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6FAF6B7-BB97-46CC-9BD7-4EE4ABD9452B}" xr6:coauthVersionLast="47" xr6:coauthVersionMax="47" xr10:uidLastSave="{00000000-0000-0000-0000-000000000000}"/>
  <bookViews>
    <workbookView xWindow="3510" yWindow="3510" windowWidth="21600" windowHeight="12645" firstSheet="6" activeTab="14" xr2:uid="{DFBE9530-3C56-4311-82F3-F925479F38D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G02_sunburst!$A$1</definedName>
    <definedName name="_xlchart.v1.11" hidden="1">Data!$A$93:$B$102</definedName>
    <definedName name="_xlchart.v1.12" hidden="1">Data!$C$92</definedName>
    <definedName name="_xlchart.v1.13" hidden="1">Data!$C$93:$C$102</definedName>
    <definedName name="_xlchart.v1.14" hidden="1">G02_sunburst!$A$1</definedName>
    <definedName name="_xlchart.v1.15" hidden="1">Data!$A$71:$B$85</definedName>
    <definedName name="_xlchart.v1.16" hidden="1">Data!$C$70</definedName>
    <definedName name="_xlchart.v1.17" hidden="1">Data!$C$71:$C$85</definedName>
    <definedName name="_xlchart.v1.18" hidden="1">Data!$A$52:$A$63</definedName>
    <definedName name="_xlchart.v1.19" hidden="1">Data!$B$51</definedName>
    <definedName name="_xlchart.v1.2" hidden="1">Data!$C$93:$C$102</definedName>
    <definedName name="_xlchart.v1.20" hidden="1">Data!$B$52:$B$63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Data!$A$71:$B$85</definedName>
    <definedName name="_xlchart.v1.8" hidden="1">Data!$C$70</definedName>
    <definedName name="_xlchart.v1.9" hidden="1">Data!$C$71:$C$85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<sst xmlns="http://schemas.openxmlformats.org/spreadsheetml/2006/main" count="884" uniqueCount="287">
  <si>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枝幸町 Fiscal Chart Book</t>
  </si>
  <si>
    <t>Year: 2024</t>
  </si>
  <si>
    <t>出典：総務省「財政状況資料集」、澏谷英樹「地方財政ダッシュード」</t>
  </si>
  <si>
    <t>枝幸町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</si>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</sst>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9146</c:v>
                </c:pt>
                <c:pt idx="1">
                  <c:v>9057</c:v>
                </c:pt>
                <c:pt idx="2">
                  <c:v>8944</c:v>
                </c:pt>
                <c:pt idx="3">
                  <c:v>8891</c:v>
                </c:pt>
                <c:pt idx="4">
                  <c:v>8722</c:v>
                </c:pt>
                <c:pt idx="5">
                  <c:v>8587</c:v>
                </c:pt>
                <c:pt idx="6">
                  <c:v>8473</c:v>
                </c:pt>
                <c:pt idx="7">
                  <c:v>8332</c:v>
                </c:pt>
                <c:pt idx="8">
                  <c:v>8177</c:v>
                </c:pt>
                <c:pt idx="9">
                  <c:v>8027</c:v>
                </c:pt>
                <c:pt idx="10">
                  <c:v>7856</c:v>
                </c:pt>
                <c:pt idx="11">
                  <c:v>7640</c:v>
                </c:pt>
                <c:pt idx="12">
                  <c:v>7467</c:v>
                </c:pt>
                <c:pt idx="13">
                  <c:v>7300</c:v>
                </c:pt>
                <c:pt idx="14">
                  <c:v>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9-48F4-BFD6-C3A4EC35B5E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9057</c:v>
                </c:pt>
                <c:pt idx="2">
                  <c:v>8888</c:v>
                </c:pt>
                <c:pt idx="3">
                  <c:v>8816</c:v>
                </c:pt>
                <c:pt idx="4">
                  <c:v>8656</c:v>
                </c:pt>
                <c:pt idx="5">
                  <c:v>8510</c:v>
                </c:pt>
                <c:pt idx="6">
                  <c:v>8400</c:v>
                </c:pt>
                <c:pt idx="7">
                  <c:v>8234</c:v>
                </c:pt>
                <c:pt idx="8">
                  <c:v>8071</c:v>
                </c:pt>
                <c:pt idx="9">
                  <c:v>7893</c:v>
                </c:pt>
                <c:pt idx="10">
                  <c:v>7709</c:v>
                </c:pt>
                <c:pt idx="11">
                  <c:v>7536</c:v>
                </c:pt>
                <c:pt idx="12">
                  <c:v>7350</c:v>
                </c:pt>
                <c:pt idx="13">
                  <c:v>7137</c:v>
                </c:pt>
                <c:pt idx="14">
                  <c:v>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9-48F4-BFD6-C3A4EC35B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56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23.5</c:v>
                </c:pt>
                <c:pt idx="1">
                  <c:v>22.2</c:v>
                </c:pt>
                <c:pt idx="2">
                  <c:v>21.6</c:v>
                </c:pt>
                <c:pt idx="3">
                  <c:v>20.5</c:v>
                </c:pt>
                <c:pt idx="4">
                  <c:v>20.399999999999999</c:v>
                </c:pt>
                <c:pt idx="5">
                  <c:v>18.8</c:v>
                </c:pt>
                <c:pt idx="6">
                  <c:v>20</c:v>
                </c:pt>
                <c:pt idx="7">
                  <c:v>19.3</c:v>
                </c:pt>
                <c:pt idx="8">
                  <c:v>18.600000000000001</c:v>
                </c:pt>
                <c:pt idx="9">
                  <c:v>18.5</c:v>
                </c:pt>
                <c:pt idx="10">
                  <c:v>18.2</c:v>
                </c:pt>
                <c:pt idx="11">
                  <c:v>18.7</c:v>
                </c:pt>
                <c:pt idx="12">
                  <c:v>18</c:v>
                </c:pt>
                <c:pt idx="13">
                  <c:v>18</c:v>
                </c:pt>
                <c:pt idx="14">
                  <c:v>17.100000000000001</c:v>
                </c:pt>
                <c:pt idx="15">
                  <c:v>17.2</c:v>
                </c:pt>
                <c:pt idx="16">
                  <c:v>16.899999999999999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D-41BA-89F9-A1CD54FCB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D-41BA-89F9-A1CD54FCB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39335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6.8</c:v>
                </c:pt>
                <c:pt idx="1">
                  <c:v>7.2</c:v>
                </c:pt>
                <c:pt idx="2">
                  <c:v>7.2</c:v>
                </c:pt>
                <c:pt idx="3">
                  <c:v>7.2</c:v>
                </c:pt>
                <c:pt idx="4">
                  <c:v>7.3</c:v>
                </c:pt>
                <c:pt idx="5">
                  <c:v>6.9</c:v>
                </c:pt>
                <c:pt idx="6">
                  <c:v>7.1</c:v>
                </c:pt>
                <c:pt idx="7">
                  <c:v>7.1</c:v>
                </c:pt>
                <c:pt idx="8">
                  <c:v>7.8</c:v>
                </c:pt>
                <c:pt idx="9">
                  <c:v>8</c:v>
                </c:pt>
                <c:pt idx="10">
                  <c:v>8.5</c:v>
                </c:pt>
                <c:pt idx="11">
                  <c:v>9.3000000000000007</c:v>
                </c:pt>
                <c:pt idx="12">
                  <c:v>11.9</c:v>
                </c:pt>
                <c:pt idx="13">
                  <c:v>11.3</c:v>
                </c:pt>
                <c:pt idx="14">
                  <c:v>11.5</c:v>
                </c:pt>
                <c:pt idx="15">
                  <c:v>11.5</c:v>
                </c:pt>
                <c:pt idx="16">
                  <c:v>12.1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1-4BAF-B9B7-CC3E23CEF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1-4BAF-B9B7-CC3E23CEF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3923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1.2</c:v>
                </c:pt>
                <c:pt idx="1">
                  <c:v>1.1000000000000001</c:v>
                </c:pt>
                <c:pt idx="2">
                  <c:v>1.3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1.5</c:v>
                </c:pt>
                <c:pt idx="10">
                  <c:v>1.6</c:v>
                </c:pt>
                <c:pt idx="11">
                  <c:v>1.7</c:v>
                </c:pt>
                <c:pt idx="12">
                  <c:v>1.7</c:v>
                </c:pt>
                <c:pt idx="13">
                  <c:v>1.6</c:v>
                </c:pt>
                <c:pt idx="14">
                  <c:v>1.1000000000000001</c:v>
                </c:pt>
                <c:pt idx="15">
                  <c:v>1.6</c:v>
                </c:pt>
                <c:pt idx="16">
                  <c:v>1.6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B-4C55-9866-F31439612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B-4C55-9866-F31439612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091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8.4</c:v>
                </c:pt>
                <c:pt idx="1">
                  <c:v>10</c:v>
                </c:pt>
                <c:pt idx="2">
                  <c:v>11.2</c:v>
                </c:pt>
                <c:pt idx="3">
                  <c:v>10.9</c:v>
                </c:pt>
                <c:pt idx="4">
                  <c:v>8.6999999999999993</c:v>
                </c:pt>
                <c:pt idx="5">
                  <c:v>8.1</c:v>
                </c:pt>
                <c:pt idx="6">
                  <c:v>7.8</c:v>
                </c:pt>
                <c:pt idx="7">
                  <c:v>8.6999999999999993</c:v>
                </c:pt>
                <c:pt idx="8">
                  <c:v>8.6999999999999993</c:v>
                </c:pt>
                <c:pt idx="9">
                  <c:v>8.9</c:v>
                </c:pt>
                <c:pt idx="10">
                  <c:v>9.1999999999999993</c:v>
                </c:pt>
                <c:pt idx="11">
                  <c:v>10.6</c:v>
                </c:pt>
                <c:pt idx="12">
                  <c:v>10.6</c:v>
                </c:pt>
                <c:pt idx="13">
                  <c:v>10.3</c:v>
                </c:pt>
                <c:pt idx="14">
                  <c:v>12</c:v>
                </c:pt>
                <c:pt idx="15">
                  <c:v>12.2</c:v>
                </c:pt>
                <c:pt idx="16">
                  <c:v>11.2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4-4FAE-920D-E87378BE2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4-4FAE-920D-E87378BE2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927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14.9</c:v>
                </c:pt>
                <c:pt idx="1">
                  <c:v>14.8</c:v>
                </c:pt>
                <c:pt idx="2">
                  <c:v>16.600000000000001</c:v>
                </c:pt>
                <c:pt idx="3">
                  <c:v>18.2</c:v>
                </c:pt>
                <c:pt idx="4">
                  <c:v>19.899999999999999</c:v>
                </c:pt>
                <c:pt idx="5">
                  <c:v>20</c:v>
                </c:pt>
                <c:pt idx="6">
                  <c:v>20.8</c:v>
                </c:pt>
                <c:pt idx="7">
                  <c:v>20</c:v>
                </c:pt>
                <c:pt idx="8">
                  <c:v>18.399999999999999</c:v>
                </c:pt>
                <c:pt idx="9">
                  <c:v>17.600000000000001</c:v>
                </c:pt>
                <c:pt idx="10">
                  <c:v>18.5</c:v>
                </c:pt>
                <c:pt idx="11">
                  <c:v>16.899999999999999</c:v>
                </c:pt>
                <c:pt idx="12">
                  <c:v>17.2</c:v>
                </c:pt>
                <c:pt idx="13">
                  <c:v>16.5</c:v>
                </c:pt>
                <c:pt idx="14">
                  <c:v>15.2</c:v>
                </c:pt>
                <c:pt idx="15">
                  <c:v>15.3</c:v>
                </c:pt>
                <c:pt idx="16">
                  <c:v>16.100000000000001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1-44B5-B6B1-2E70A98DE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1-44B5-B6B1-2E70A98DE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20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30.5</c:v>
                </c:pt>
                <c:pt idx="1">
                  <c:v>29.9</c:v>
                </c:pt>
                <c:pt idx="2">
                  <c:v>27.5</c:v>
                </c:pt>
                <c:pt idx="3">
                  <c:v>25.5</c:v>
                </c:pt>
                <c:pt idx="4">
                  <c:v>25</c:v>
                </c:pt>
                <c:pt idx="5">
                  <c:v>22.6</c:v>
                </c:pt>
                <c:pt idx="6">
                  <c:v>23.1</c:v>
                </c:pt>
                <c:pt idx="7">
                  <c:v>24.8</c:v>
                </c:pt>
                <c:pt idx="8">
                  <c:v>25.6</c:v>
                </c:pt>
                <c:pt idx="9">
                  <c:v>25.1</c:v>
                </c:pt>
                <c:pt idx="10">
                  <c:v>23.3</c:v>
                </c:pt>
                <c:pt idx="11">
                  <c:v>23.6</c:v>
                </c:pt>
                <c:pt idx="12">
                  <c:v>23</c:v>
                </c:pt>
                <c:pt idx="13">
                  <c:v>22.8</c:v>
                </c:pt>
                <c:pt idx="14">
                  <c:v>21.9</c:v>
                </c:pt>
                <c:pt idx="15">
                  <c:v>21.4</c:v>
                </c:pt>
                <c:pt idx="16">
                  <c:v>18.5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7-4EB7-9367-56BAB37B4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7-4EB7-9367-56BAB37B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3223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54.8</c:v>
                </c:pt>
                <c:pt idx="1">
                  <c:v>55.3</c:v>
                </c:pt>
                <c:pt idx="2">
                  <c:v>57.9</c:v>
                </c:pt>
                <c:pt idx="3">
                  <c:v>58.3</c:v>
                </c:pt>
                <c:pt idx="4">
                  <c:v>57.8</c:v>
                </c:pt>
                <c:pt idx="5">
                  <c:v>55.3</c:v>
                </c:pt>
                <c:pt idx="6">
                  <c:v>57.3</c:v>
                </c:pt>
                <c:pt idx="7">
                  <c:v>56.7</c:v>
                </c:pt>
                <c:pt idx="8">
                  <c:v>55.1</c:v>
                </c:pt>
                <c:pt idx="9">
                  <c:v>54.5</c:v>
                </c:pt>
                <c:pt idx="10">
                  <c:v>56</c:v>
                </c:pt>
                <c:pt idx="11">
                  <c:v>57.2</c:v>
                </c:pt>
                <c:pt idx="12">
                  <c:v>59.4</c:v>
                </c:pt>
                <c:pt idx="13">
                  <c:v>57.7</c:v>
                </c:pt>
                <c:pt idx="14">
                  <c:v>56.9</c:v>
                </c:pt>
                <c:pt idx="15">
                  <c:v>57.8</c:v>
                </c:pt>
                <c:pt idx="16">
                  <c:v>57.9</c:v>
                </c:pt>
                <c:pt idx="17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2-416E-9A61-E136B7898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2-416E-9A61-E136B7898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40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9648</c:v>
                </c:pt>
                <c:pt idx="1">
                  <c:v>8800</c:v>
                </c:pt>
                <c:pt idx="2">
                  <c:v>8594</c:v>
                </c:pt>
                <c:pt idx="3">
                  <c:v>10163</c:v>
                </c:pt>
                <c:pt idx="4">
                  <c:v>9424</c:v>
                </c:pt>
                <c:pt idx="5">
                  <c:v>8535</c:v>
                </c:pt>
                <c:pt idx="6">
                  <c:v>8415</c:v>
                </c:pt>
                <c:pt idx="7">
                  <c:v>8614</c:v>
                </c:pt>
                <c:pt idx="8">
                  <c:v>8868</c:v>
                </c:pt>
                <c:pt idx="9">
                  <c:v>9122</c:v>
                </c:pt>
                <c:pt idx="10">
                  <c:v>8919</c:v>
                </c:pt>
                <c:pt idx="11">
                  <c:v>9788</c:v>
                </c:pt>
                <c:pt idx="12">
                  <c:v>11053</c:v>
                </c:pt>
                <c:pt idx="13">
                  <c:v>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B-4EFE-8246-4168A072D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B-4EFE-8246-4168A072D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455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863</c:v>
                </c:pt>
                <c:pt idx="1">
                  <c:v>1089</c:v>
                </c:pt>
                <c:pt idx="2">
                  <c:v>1833</c:v>
                </c:pt>
                <c:pt idx="3">
                  <c:v>654</c:v>
                </c:pt>
                <c:pt idx="4">
                  <c:v>678</c:v>
                </c:pt>
                <c:pt idx="5">
                  <c:v>1158</c:v>
                </c:pt>
                <c:pt idx="6">
                  <c:v>1066</c:v>
                </c:pt>
                <c:pt idx="7">
                  <c:v>1106</c:v>
                </c:pt>
                <c:pt idx="8">
                  <c:v>1069</c:v>
                </c:pt>
                <c:pt idx="9">
                  <c:v>1103</c:v>
                </c:pt>
                <c:pt idx="10">
                  <c:v>685</c:v>
                </c:pt>
                <c:pt idx="11">
                  <c:v>733</c:v>
                </c:pt>
                <c:pt idx="12">
                  <c:v>591</c:v>
                </c:pt>
                <c:pt idx="13">
                  <c:v>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2-45ED-BCEE-E3F59BBE6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2-45ED-BCEE-E3F59BBE6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7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43080</c:v>
                </c:pt>
                <c:pt idx="1">
                  <c:v>39251</c:v>
                </c:pt>
                <c:pt idx="2">
                  <c:v>47420</c:v>
                </c:pt>
                <c:pt idx="3">
                  <c:v>78333</c:v>
                </c:pt>
                <c:pt idx="4">
                  <c:v>183742</c:v>
                </c:pt>
                <c:pt idx="5">
                  <c:v>40919</c:v>
                </c:pt>
                <c:pt idx="6">
                  <c:v>48902</c:v>
                </c:pt>
                <c:pt idx="7">
                  <c:v>45154</c:v>
                </c:pt>
                <c:pt idx="8">
                  <c:v>48401</c:v>
                </c:pt>
                <c:pt idx="9">
                  <c:v>54775</c:v>
                </c:pt>
                <c:pt idx="10">
                  <c:v>43470</c:v>
                </c:pt>
                <c:pt idx="11">
                  <c:v>45613</c:v>
                </c:pt>
                <c:pt idx="12">
                  <c:v>50835</c:v>
                </c:pt>
                <c:pt idx="13">
                  <c:v>126631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9-415D-8BD1-FE5EAD29C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9-415D-8BD1-FE5EAD29C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79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11742284</c:v>
                </c:pt>
                <c:pt idx="2">
                  <c:v>11307056</c:v>
                </c:pt>
                <c:pt idx="3">
                  <c:v>11116763</c:v>
                </c:pt>
                <c:pt idx="4">
                  <c:v>10584987</c:v>
                </c:pt>
                <c:pt idx="5">
                  <c:v>12573020</c:v>
                </c:pt>
                <c:pt idx="6">
                  <c:v>11296494</c:v>
                </c:pt>
                <c:pt idx="7">
                  <c:v>12352308</c:v>
                </c:pt>
                <c:pt idx="8">
                  <c:v>10730385</c:v>
                </c:pt>
                <c:pt idx="9">
                  <c:v>11416875</c:v>
                </c:pt>
                <c:pt idx="10">
                  <c:v>12622344</c:v>
                </c:pt>
                <c:pt idx="11">
                  <c:v>11670018</c:v>
                </c:pt>
                <c:pt idx="12">
                  <c:v>12566750</c:v>
                </c:pt>
                <c:pt idx="13">
                  <c:v>13017618</c:v>
                </c:pt>
                <c:pt idx="14">
                  <c:v>13121442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2-4815-8338-CF6DFCBBEFB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11648544</c:v>
                </c:pt>
                <c:pt idx="2">
                  <c:v>11212493</c:v>
                </c:pt>
                <c:pt idx="3">
                  <c:v>10968494</c:v>
                </c:pt>
                <c:pt idx="4">
                  <c:v>10450631</c:v>
                </c:pt>
                <c:pt idx="5">
                  <c:v>12456088</c:v>
                </c:pt>
                <c:pt idx="6">
                  <c:v>11196493</c:v>
                </c:pt>
                <c:pt idx="7">
                  <c:v>12299040</c:v>
                </c:pt>
                <c:pt idx="8">
                  <c:v>10686843</c:v>
                </c:pt>
                <c:pt idx="9">
                  <c:v>11349291</c:v>
                </c:pt>
                <c:pt idx="10">
                  <c:v>12500054</c:v>
                </c:pt>
                <c:pt idx="11">
                  <c:v>11558064</c:v>
                </c:pt>
                <c:pt idx="12">
                  <c:v>12383803</c:v>
                </c:pt>
                <c:pt idx="13">
                  <c:v>12803487</c:v>
                </c:pt>
                <c:pt idx="14">
                  <c:v>13019248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2-4815-8338-CF6DFCBBEFB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93740</c:v>
                </c:pt>
                <c:pt idx="2">
                  <c:v>94563</c:v>
                </c:pt>
                <c:pt idx="3">
                  <c:v>148269</c:v>
                </c:pt>
                <c:pt idx="4">
                  <c:v>134356</c:v>
                </c:pt>
                <c:pt idx="5">
                  <c:v>116932</c:v>
                </c:pt>
                <c:pt idx="6">
                  <c:v>100001</c:v>
                </c:pt>
                <c:pt idx="7">
                  <c:v>53268</c:v>
                </c:pt>
                <c:pt idx="8">
                  <c:v>43542</c:v>
                </c:pt>
                <c:pt idx="9">
                  <c:v>67584</c:v>
                </c:pt>
                <c:pt idx="10">
                  <c:v>122290</c:v>
                </c:pt>
                <c:pt idx="11">
                  <c:v>111954</c:v>
                </c:pt>
                <c:pt idx="12">
                  <c:v>182947</c:v>
                </c:pt>
                <c:pt idx="13">
                  <c:v>214131</c:v>
                </c:pt>
                <c:pt idx="14">
                  <c:v>102194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C2-4815-8338-CF6DFCBBE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1796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257</c:v>
                </c:pt>
                <c:pt idx="2">
                  <c:v>0</c:v>
                </c:pt>
                <c:pt idx="3">
                  <c:v>0</c:v>
                </c:pt>
                <c:pt idx="4">
                  <c:v>396</c:v>
                </c:pt>
                <c:pt idx="5">
                  <c:v>29</c:v>
                </c:pt>
                <c:pt idx="6">
                  <c:v>295</c:v>
                </c:pt>
                <c:pt idx="7">
                  <c:v>1561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0-4DDF-AA21-6AB4CC49D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0-4DDF-AA21-6AB4CC49D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89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197204</c:v>
                </c:pt>
                <c:pt idx="1">
                  <c:v>264078</c:v>
                </c:pt>
                <c:pt idx="2">
                  <c:v>199159</c:v>
                </c:pt>
                <c:pt idx="3">
                  <c:v>160551</c:v>
                </c:pt>
                <c:pt idx="4">
                  <c:v>191286</c:v>
                </c:pt>
                <c:pt idx="5">
                  <c:v>207212</c:v>
                </c:pt>
                <c:pt idx="6">
                  <c:v>182420</c:v>
                </c:pt>
                <c:pt idx="7">
                  <c:v>204953</c:v>
                </c:pt>
                <c:pt idx="8">
                  <c:v>242771</c:v>
                </c:pt>
                <c:pt idx="9">
                  <c:v>380087</c:v>
                </c:pt>
                <c:pt idx="10">
                  <c:v>197418</c:v>
                </c:pt>
                <c:pt idx="11">
                  <c:v>265658</c:v>
                </c:pt>
                <c:pt idx="12">
                  <c:v>378178</c:v>
                </c:pt>
                <c:pt idx="13">
                  <c:v>329161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0-4633-96D9-A75A6C048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0-4633-96D9-A75A6C048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99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256560</c:v>
                </c:pt>
                <c:pt idx="1">
                  <c:v>135589</c:v>
                </c:pt>
                <c:pt idx="2">
                  <c:v>128966</c:v>
                </c:pt>
                <c:pt idx="3">
                  <c:v>84801</c:v>
                </c:pt>
                <c:pt idx="4">
                  <c:v>117898</c:v>
                </c:pt>
                <c:pt idx="5">
                  <c:v>132085</c:v>
                </c:pt>
                <c:pt idx="6">
                  <c:v>283809</c:v>
                </c:pt>
                <c:pt idx="7">
                  <c:v>119421</c:v>
                </c:pt>
                <c:pt idx="8">
                  <c:v>176086</c:v>
                </c:pt>
                <c:pt idx="9">
                  <c:v>128887</c:v>
                </c:pt>
                <c:pt idx="10">
                  <c:v>147242</c:v>
                </c:pt>
                <c:pt idx="11">
                  <c:v>135844</c:v>
                </c:pt>
                <c:pt idx="12">
                  <c:v>161609</c:v>
                </c:pt>
                <c:pt idx="13">
                  <c:v>207327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B-4AB8-A264-234C3D8BA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B-4AB8-A264-234C3D8BA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93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105852</c:v>
                </c:pt>
                <c:pt idx="1">
                  <c:v>136956</c:v>
                </c:pt>
                <c:pt idx="2">
                  <c:v>135060</c:v>
                </c:pt>
                <c:pt idx="3">
                  <c:v>103968</c:v>
                </c:pt>
                <c:pt idx="4">
                  <c:v>149017</c:v>
                </c:pt>
                <c:pt idx="5">
                  <c:v>120062</c:v>
                </c:pt>
                <c:pt idx="6">
                  <c:v>138256</c:v>
                </c:pt>
                <c:pt idx="7">
                  <c:v>116464</c:v>
                </c:pt>
                <c:pt idx="8">
                  <c:v>115086</c:v>
                </c:pt>
                <c:pt idx="9">
                  <c:v>108815</c:v>
                </c:pt>
                <c:pt idx="10">
                  <c:v>128656</c:v>
                </c:pt>
                <c:pt idx="11">
                  <c:v>100112</c:v>
                </c:pt>
                <c:pt idx="12">
                  <c:v>128490</c:v>
                </c:pt>
                <c:pt idx="13">
                  <c:v>122360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7-47CD-8D16-48CFE2E74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7-47CD-8D16-48CFE2E74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2-4546-B962-7A91B920A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2-4546-B962-7A91B920A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56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163211</c:v>
                </c:pt>
                <c:pt idx="1">
                  <c:v>149393</c:v>
                </c:pt>
                <c:pt idx="2">
                  <c:v>163097</c:v>
                </c:pt>
                <c:pt idx="3">
                  <c:v>153984</c:v>
                </c:pt>
                <c:pt idx="4">
                  <c:v>160303</c:v>
                </c:pt>
                <c:pt idx="5">
                  <c:v>160915</c:v>
                </c:pt>
                <c:pt idx="6">
                  <c:v>169556</c:v>
                </c:pt>
                <c:pt idx="7">
                  <c:v>163078</c:v>
                </c:pt>
                <c:pt idx="8">
                  <c:v>161437</c:v>
                </c:pt>
                <c:pt idx="9">
                  <c:v>171426</c:v>
                </c:pt>
                <c:pt idx="10">
                  <c:v>201800</c:v>
                </c:pt>
                <c:pt idx="11">
                  <c:v>320227</c:v>
                </c:pt>
                <c:pt idx="12">
                  <c:v>222368</c:v>
                </c:pt>
                <c:pt idx="13">
                  <c:v>210152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1-4BE8-9F42-38C5E1D5C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1-4BE8-9F42-38C5E1D5C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27377</c:v>
                </c:pt>
                <c:pt idx="1">
                  <c:v>26294</c:v>
                </c:pt>
                <c:pt idx="2">
                  <c:v>29931</c:v>
                </c:pt>
                <c:pt idx="3">
                  <c:v>31524</c:v>
                </c:pt>
                <c:pt idx="4">
                  <c:v>59719</c:v>
                </c:pt>
                <c:pt idx="5">
                  <c:v>59525</c:v>
                </c:pt>
                <c:pt idx="6">
                  <c:v>60853</c:v>
                </c:pt>
                <c:pt idx="7">
                  <c:v>53868</c:v>
                </c:pt>
                <c:pt idx="8">
                  <c:v>49078</c:v>
                </c:pt>
                <c:pt idx="9">
                  <c:v>83709</c:v>
                </c:pt>
                <c:pt idx="10">
                  <c:v>77061</c:v>
                </c:pt>
                <c:pt idx="11">
                  <c:v>71569</c:v>
                </c:pt>
                <c:pt idx="12">
                  <c:v>84915</c:v>
                </c:pt>
                <c:pt idx="13">
                  <c:v>70831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0-40D2-9A54-044492AEE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0-40D2-9A54-044492AEE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247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6965</c:v>
                </c:pt>
                <c:pt idx="1">
                  <c:v>2326</c:v>
                </c:pt>
                <c:pt idx="2">
                  <c:v>3957</c:v>
                </c:pt>
                <c:pt idx="3">
                  <c:v>5893</c:v>
                </c:pt>
                <c:pt idx="4">
                  <c:v>1649</c:v>
                </c:pt>
                <c:pt idx="5">
                  <c:v>3457</c:v>
                </c:pt>
                <c:pt idx="6">
                  <c:v>4244</c:v>
                </c:pt>
                <c:pt idx="7">
                  <c:v>3261</c:v>
                </c:pt>
                <c:pt idx="8">
                  <c:v>0</c:v>
                </c:pt>
                <c:pt idx="9">
                  <c:v>0</c:v>
                </c:pt>
                <c:pt idx="10">
                  <c:v>495</c:v>
                </c:pt>
                <c:pt idx="11">
                  <c:v>5040</c:v>
                </c:pt>
                <c:pt idx="12">
                  <c:v>3186</c:v>
                </c:pt>
                <c:pt idx="13">
                  <c:v>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8-4627-A13E-B88BF1729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8-4627-A13E-B88BF1729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767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157128</c:v>
                </c:pt>
                <c:pt idx="1">
                  <c:v>163840</c:v>
                </c:pt>
                <c:pt idx="2">
                  <c:v>164982</c:v>
                </c:pt>
                <c:pt idx="3">
                  <c:v>198033</c:v>
                </c:pt>
                <c:pt idx="4">
                  <c:v>187686</c:v>
                </c:pt>
                <c:pt idx="5">
                  <c:v>197924</c:v>
                </c:pt>
                <c:pt idx="6">
                  <c:v>202881</c:v>
                </c:pt>
                <c:pt idx="7">
                  <c:v>203425</c:v>
                </c:pt>
                <c:pt idx="8">
                  <c:v>221590</c:v>
                </c:pt>
                <c:pt idx="9">
                  <c:v>262088</c:v>
                </c:pt>
                <c:pt idx="10">
                  <c:v>306540</c:v>
                </c:pt>
                <c:pt idx="11">
                  <c:v>295443</c:v>
                </c:pt>
                <c:pt idx="12">
                  <c:v>290217</c:v>
                </c:pt>
                <c:pt idx="13">
                  <c:v>330785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B-48B5-91CD-76981BCBD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B-48B5-91CD-76981BCB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10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112561</c:v>
                </c:pt>
                <c:pt idx="1">
                  <c:v>125489</c:v>
                </c:pt>
                <c:pt idx="2">
                  <c:v>150702</c:v>
                </c:pt>
                <c:pt idx="3">
                  <c:v>154834</c:v>
                </c:pt>
                <c:pt idx="4">
                  <c:v>158967</c:v>
                </c:pt>
                <c:pt idx="5">
                  <c:v>161493</c:v>
                </c:pt>
                <c:pt idx="6">
                  <c:v>164004</c:v>
                </c:pt>
                <c:pt idx="7">
                  <c:v>180480</c:v>
                </c:pt>
                <c:pt idx="8">
                  <c:v>184814</c:v>
                </c:pt>
                <c:pt idx="9">
                  <c:v>185032</c:v>
                </c:pt>
                <c:pt idx="10">
                  <c:v>191338</c:v>
                </c:pt>
                <c:pt idx="11">
                  <c:v>196173</c:v>
                </c:pt>
                <c:pt idx="12">
                  <c:v>236904</c:v>
                </c:pt>
                <c:pt idx="13">
                  <c:v>226832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F-4968-8B93-D6F747796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F-4968-8B93-D6F747796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81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0.17</c:v>
                </c:pt>
                <c:pt idx="5">
                  <c:v>0.16</c:v>
                </c:pt>
                <c:pt idx="6">
                  <c:v>0.17</c:v>
                </c:pt>
                <c:pt idx="7">
                  <c:v>0.17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0.19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0.21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4-4440-94E3-3DD3EA2FC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4-4440-94E3-3DD3EA2FC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6788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205689</c:v>
                </c:pt>
                <c:pt idx="1">
                  <c:v>200273</c:v>
                </c:pt>
                <c:pt idx="2">
                  <c:v>199962</c:v>
                </c:pt>
                <c:pt idx="3">
                  <c:v>215454</c:v>
                </c:pt>
                <c:pt idx="4">
                  <c:v>229810</c:v>
                </c:pt>
                <c:pt idx="5">
                  <c:v>228119</c:v>
                </c:pt>
                <c:pt idx="6">
                  <c:v>211419</c:v>
                </c:pt>
                <c:pt idx="7">
                  <c:v>205554</c:v>
                </c:pt>
                <c:pt idx="8">
                  <c:v>204688</c:v>
                </c:pt>
                <c:pt idx="9">
                  <c:v>206103</c:v>
                </c:pt>
                <c:pt idx="10">
                  <c:v>209212</c:v>
                </c:pt>
                <c:pt idx="11">
                  <c:v>212271</c:v>
                </c:pt>
                <c:pt idx="12">
                  <c:v>185556</c:v>
                </c:pt>
                <c:pt idx="13">
                  <c:v>169256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9-4609-89A8-32335CED7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9-4609-89A8-32335CED7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671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167916</c:v>
                </c:pt>
                <c:pt idx="1">
                  <c:v>166175</c:v>
                </c:pt>
                <c:pt idx="2">
                  <c:v>175197</c:v>
                </c:pt>
                <c:pt idx="3">
                  <c:v>168375</c:v>
                </c:pt>
                <c:pt idx="4">
                  <c:v>170117</c:v>
                </c:pt>
                <c:pt idx="5">
                  <c:v>170882</c:v>
                </c:pt>
                <c:pt idx="6">
                  <c:v>167154</c:v>
                </c:pt>
                <c:pt idx="7">
                  <c:v>168977</c:v>
                </c:pt>
                <c:pt idx="8">
                  <c:v>168263</c:v>
                </c:pt>
                <c:pt idx="9">
                  <c:v>192833</c:v>
                </c:pt>
                <c:pt idx="10">
                  <c:v>198337</c:v>
                </c:pt>
                <c:pt idx="11">
                  <c:v>208842</c:v>
                </c:pt>
                <c:pt idx="12">
                  <c:v>207643</c:v>
                </c:pt>
                <c:pt idx="13">
                  <c:v>221211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3-46B7-85A2-54FF2C595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3-46B7-85A2-54FF2C595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095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257392</c:v>
                </c:pt>
                <c:pt idx="1">
                  <c:v>272990</c:v>
                </c:pt>
                <c:pt idx="2">
                  <c:v>264272</c:v>
                </c:pt>
                <c:pt idx="3">
                  <c:v>313306</c:v>
                </c:pt>
                <c:pt idx="4">
                  <c:v>482566</c:v>
                </c:pt>
                <c:pt idx="5">
                  <c:v>325393</c:v>
                </c:pt>
                <c:pt idx="6">
                  <c:v>339582</c:v>
                </c:pt>
                <c:pt idx="7">
                  <c:v>318034</c:v>
                </c:pt>
                <c:pt idx="8">
                  <c:v>318143</c:v>
                </c:pt>
                <c:pt idx="9">
                  <c:v>482459</c:v>
                </c:pt>
                <c:pt idx="10">
                  <c:v>352071</c:v>
                </c:pt>
                <c:pt idx="11">
                  <c:v>380663</c:v>
                </c:pt>
                <c:pt idx="12">
                  <c:v>436229</c:v>
                </c:pt>
                <c:pt idx="13">
                  <c:v>445562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1-4437-863A-532278E37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1-4437-863A-532278E37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1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6965</c:v>
                </c:pt>
                <c:pt idx="1">
                  <c:v>2326</c:v>
                </c:pt>
                <c:pt idx="2">
                  <c:v>3957</c:v>
                </c:pt>
                <c:pt idx="3">
                  <c:v>5893</c:v>
                </c:pt>
                <c:pt idx="4">
                  <c:v>1649</c:v>
                </c:pt>
                <c:pt idx="5">
                  <c:v>3457</c:v>
                </c:pt>
                <c:pt idx="6">
                  <c:v>4244</c:v>
                </c:pt>
                <c:pt idx="7">
                  <c:v>3261</c:v>
                </c:pt>
                <c:pt idx="8">
                  <c:v>0</c:v>
                </c:pt>
                <c:pt idx="9">
                  <c:v>0</c:v>
                </c:pt>
                <c:pt idx="10">
                  <c:v>495</c:v>
                </c:pt>
                <c:pt idx="11">
                  <c:v>5040</c:v>
                </c:pt>
                <c:pt idx="12">
                  <c:v>3186</c:v>
                </c:pt>
                <c:pt idx="13">
                  <c:v>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A-4D70-A599-44A38469D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A-4D70-A599-44A38469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5350</c:v>
                </c:pt>
                <c:pt idx="1">
                  <c:v>8104</c:v>
                </c:pt>
                <c:pt idx="2">
                  <c:v>5338</c:v>
                </c:pt>
                <c:pt idx="3">
                  <c:v>13511</c:v>
                </c:pt>
                <c:pt idx="4">
                  <c:v>14633</c:v>
                </c:pt>
                <c:pt idx="5">
                  <c:v>19505</c:v>
                </c:pt>
                <c:pt idx="6">
                  <c:v>13686</c:v>
                </c:pt>
                <c:pt idx="7">
                  <c:v>15027</c:v>
                </c:pt>
                <c:pt idx="8">
                  <c:v>12243</c:v>
                </c:pt>
                <c:pt idx="9">
                  <c:v>19348</c:v>
                </c:pt>
                <c:pt idx="10">
                  <c:v>48708</c:v>
                </c:pt>
                <c:pt idx="11">
                  <c:v>34576</c:v>
                </c:pt>
                <c:pt idx="12">
                  <c:v>25598</c:v>
                </c:pt>
                <c:pt idx="13">
                  <c:v>30490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0-46C9-BBA9-928BA48D5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0-46C9-BBA9-928BA48D5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123177</c:v>
                </c:pt>
                <c:pt idx="1">
                  <c:v>133223</c:v>
                </c:pt>
                <c:pt idx="2">
                  <c:v>125936</c:v>
                </c:pt>
                <c:pt idx="3">
                  <c:v>135907</c:v>
                </c:pt>
                <c:pt idx="4">
                  <c:v>138478</c:v>
                </c:pt>
                <c:pt idx="5">
                  <c:v>163193</c:v>
                </c:pt>
                <c:pt idx="6">
                  <c:v>164814</c:v>
                </c:pt>
                <c:pt idx="7">
                  <c:v>167779</c:v>
                </c:pt>
                <c:pt idx="8">
                  <c:v>196766</c:v>
                </c:pt>
                <c:pt idx="9">
                  <c:v>204205</c:v>
                </c:pt>
                <c:pt idx="10">
                  <c:v>186746</c:v>
                </c:pt>
                <c:pt idx="11">
                  <c:v>212699</c:v>
                </c:pt>
                <c:pt idx="12">
                  <c:v>249281</c:v>
                </c:pt>
                <c:pt idx="13">
                  <c:v>255963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B-4DC3-9CBB-E7428A0C0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B-4DC3-9CBB-E7428A0C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735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305425</c:v>
                </c:pt>
                <c:pt idx="1">
                  <c:v>232117</c:v>
                </c:pt>
                <c:pt idx="2">
                  <c:v>183581</c:v>
                </c:pt>
                <c:pt idx="3">
                  <c:v>126319</c:v>
                </c:pt>
                <c:pt idx="4">
                  <c:v>170662</c:v>
                </c:pt>
                <c:pt idx="5">
                  <c:v>170580</c:v>
                </c:pt>
                <c:pt idx="6">
                  <c:v>351505</c:v>
                </c:pt>
                <c:pt idx="7">
                  <c:v>195116</c:v>
                </c:pt>
                <c:pt idx="8">
                  <c:v>279942</c:v>
                </c:pt>
                <c:pt idx="9">
                  <c:v>222162</c:v>
                </c:pt>
                <c:pt idx="10">
                  <c:v>228535</c:v>
                </c:pt>
                <c:pt idx="11">
                  <c:v>294482</c:v>
                </c:pt>
                <c:pt idx="12">
                  <c:v>277162</c:v>
                </c:pt>
                <c:pt idx="13">
                  <c:v>357625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0-4872-9CDD-C94B9D349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0-4872-9CDD-C94B9D349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#,##0</c:formatCode>
                <c:ptCount val="14"/>
                <c:pt idx="0">
                  <c:v>318</c:v>
                </c:pt>
                <c:pt idx="1">
                  <c:v>539</c:v>
                </c:pt>
                <c:pt idx="2">
                  <c:v>1259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A-45AF-AE71-A552F553E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A-45AF-AE71-A552F553E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51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14122</c:v>
                </c:pt>
                <c:pt idx="1">
                  <c:v>14406</c:v>
                </c:pt>
                <c:pt idx="2">
                  <c:v>13553</c:v>
                </c:pt>
                <c:pt idx="3">
                  <c:v>13930</c:v>
                </c:pt>
                <c:pt idx="4">
                  <c:v>15030</c:v>
                </c:pt>
                <c:pt idx="5">
                  <c:v>14519</c:v>
                </c:pt>
                <c:pt idx="6">
                  <c:v>15639</c:v>
                </c:pt>
                <c:pt idx="7">
                  <c:v>15218</c:v>
                </c:pt>
                <c:pt idx="8">
                  <c:v>16400</c:v>
                </c:pt>
                <c:pt idx="9">
                  <c:v>32678</c:v>
                </c:pt>
                <c:pt idx="10">
                  <c:v>33099</c:v>
                </c:pt>
                <c:pt idx="11">
                  <c:v>19523</c:v>
                </c:pt>
                <c:pt idx="12">
                  <c:v>30778</c:v>
                </c:pt>
                <c:pt idx="13">
                  <c:v>13752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9-4305-BD45-047E5A7B6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9-4305-BD45-047E5A7B6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79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25164</c:v>
                </c:pt>
                <c:pt idx="1">
                  <c:v>32111</c:v>
                </c:pt>
                <c:pt idx="2">
                  <c:v>35466</c:v>
                </c:pt>
                <c:pt idx="3">
                  <c:v>38282</c:v>
                </c:pt>
                <c:pt idx="4">
                  <c:v>42024</c:v>
                </c:pt>
                <c:pt idx="5">
                  <c:v>44735</c:v>
                </c:pt>
                <c:pt idx="6">
                  <c:v>49825</c:v>
                </c:pt>
                <c:pt idx="7">
                  <c:v>54940</c:v>
                </c:pt>
                <c:pt idx="8">
                  <c:v>53786</c:v>
                </c:pt>
                <c:pt idx="9">
                  <c:v>55381</c:v>
                </c:pt>
                <c:pt idx="10">
                  <c:v>54273</c:v>
                </c:pt>
                <c:pt idx="11">
                  <c:v>59536</c:v>
                </c:pt>
                <c:pt idx="12">
                  <c:v>58660</c:v>
                </c:pt>
                <c:pt idx="13">
                  <c:v>68606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5-4006-8CB7-0C14FED47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5-4006-8CB7-0C14FED47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3727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85.3</c:v>
                </c:pt>
                <c:pt idx="1">
                  <c:v>85.2</c:v>
                </c:pt>
                <c:pt idx="2">
                  <c:v>85.4</c:v>
                </c:pt>
                <c:pt idx="3">
                  <c:v>83.8</c:v>
                </c:pt>
                <c:pt idx="4">
                  <c:v>82.8</c:v>
                </c:pt>
                <c:pt idx="5">
                  <c:v>77.900000000000006</c:v>
                </c:pt>
                <c:pt idx="6">
                  <c:v>80.400000000000006</c:v>
                </c:pt>
                <c:pt idx="7">
                  <c:v>81.5</c:v>
                </c:pt>
                <c:pt idx="8">
                  <c:v>80.7</c:v>
                </c:pt>
                <c:pt idx="9">
                  <c:v>79.599999999999994</c:v>
                </c:pt>
                <c:pt idx="10">
                  <c:v>79.3</c:v>
                </c:pt>
                <c:pt idx="11">
                  <c:v>80.8</c:v>
                </c:pt>
                <c:pt idx="12">
                  <c:v>82.4</c:v>
                </c:pt>
                <c:pt idx="13">
                  <c:v>80.5</c:v>
                </c:pt>
                <c:pt idx="14">
                  <c:v>78.8</c:v>
                </c:pt>
                <c:pt idx="15">
                  <c:v>79.2</c:v>
                </c:pt>
                <c:pt idx="16">
                  <c:v>76.400000000000006</c:v>
                </c:pt>
                <c:pt idx="17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3-4A76-8B03-094B7AB3B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3-4A76-8B03-094B7AB3B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076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61962</c:v>
                </c:pt>
                <c:pt idx="4">
                  <c:v>51402</c:v>
                </c:pt>
                <c:pt idx="5">
                  <c:v>34504</c:v>
                </c:pt>
                <c:pt idx="6">
                  <c:v>33683</c:v>
                </c:pt>
                <c:pt idx="7">
                  <c:v>14844</c:v>
                </c:pt>
                <c:pt idx="8">
                  <c:v>7199</c:v>
                </c:pt>
                <c:pt idx="9">
                  <c:v>19482</c:v>
                </c:pt>
                <c:pt idx="10">
                  <c:v>13508</c:v>
                </c:pt>
                <c:pt idx="11">
                  <c:v>139322</c:v>
                </c:pt>
                <c:pt idx="12">
                  <c:v>29706</c:v>
                </c:pt>
                <c:pt idx="13">
                  <c:v>84381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D-4659-8BFF-9AE35EADB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D-4659-8BFF-9AE35EADB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511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205689</c:v>
                </c:pt>
                <c:pt idx="1">
                  <c:v>200273</c:v>
                </c:pt>
                <c:pt idx="2">
                  <c:v>199962</c:v>
                </c:pt>
                <c:pt idx="3">
                  <c:v>215454</c:v>
                </c:pt>
                <c:pt idx="4">
                  <c:v>229810</c:v>
                </c:pt>
                <c:pt idx="5">
                  <c:v>228119</c:v>
                </c:pt>
                <c:pt idx="6">
                  <c:v>211419</c:v>
                </c:pt>
                <c:pt idx="7">
                  <c:v>205554</c:v>
                </c:pt>
                <c:pt idx="8">
                  <c:v>204688</c:v>
                </c:pt>
                <c:pt idx="9">
                  <c:v>206103</c:v>
                </c:pt>
                <c:pt idx="10">
                  <c:v>209212</c:v>
                </c:pt>
                <c:pt idx="11">
                  <c:v>212271</c:v>
                </c:pt>
                <c:pt idx="12">
                  <c:v>185556</c:v>
                </c:pt>
                <c:pt idx="13">
                  <c:v>169256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8-40D7-B547-D888012D8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8-40D7-B547-D888012D8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743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69889</c:v>
                </c:pt>
                <c:pt idx="1">
                  <c:v>68840</c:v>
                </c:pt>
                <c:pt idx="2">
                  <c:v>61934</c:v>
                </c:pt>
                <c:pt idx="3">
                  <c:v>60185</c:v>
                </c:pt>
                <c:pt idx="4">
                  <c:v>75828</c:v>
                </c:pt>
                <c:pt idx="5">
                  <c:v>77810</c:v>
                </c:pt>
                <c:pt idx="6">
                  <c:v>65617</c:v>
                </c:pt>
                <c:pt idx="7">
                  <c:v>57358</c:v>
                </c:pt>
                <c:pt idx="8">
                  <c:v>60632</c:v>
                </c:pt>
                <c:pt idx="9">
                  <c:v>66131</c:v>
                </c:pt>
                <c:pt idx="10">
                  <c:v>64847</c:v>
                </c:pt>
                <c:pt idx="11">
                  <c:v>70199</c:v>
                </c:pt>
                <c:pt idx="12">
                  <c:v>68267</c:v>
                </c:pt>
                <c:pt idx="13">
                  <c:v>55479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E-4D1B-8C54-86DA85C6E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E-4D1B-8C54-86DA85C6E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07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54932</c:v>
                </c:pt>
                <c:pt idx="4">
                  <c:v>91857</c:v>
                </c:pt>
                <c:pt idx="5">
                  <c:v>94579</c:v>
                </c:pt>
                <c:pt idx="6">
                  <c:v>114714</c:v>
                </c:pt>
                <c:pt idx="7">
                  <c:v>128421</c:v>
                </c:pt>
                <c:pt idx="8">
                  <c:v>168432</c:v>
                </c:pt>
                <c:pt idx="9">
                  <c:v>147541</c:v>
                </c:pt>
                <c:pt idx="10">
                  <c:v>128352</c:v>
                </c:pt>
                <c:pt idx="11">
                  <c:v>85990</c:v>
                </c:pt>
                <c:pt idx="12">
                  <c:v>142588</c:v>
                </c:pt>
                <c:pt idx="13">
                  <c:v>148976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F-4EB5-A9A4-87F7E80D8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F-4EB5-A9A4-87F7E80D8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463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60816</c:v>
                </c:pt>
                <c:pt idx="1">
                  <c:v>76003</c:v>
                </c:pt>
                <c:pt idx="2">
                  <c:v>116796</c:v>
                </c:pt>
                <c:pt idx="3">
                  <c:v>55675</c:v>
                </c:pt>
                <c:pt idx="4">
                  <c:v>58784</c:v>
                </c:pt>
                <c:pt idx="5">
                  <c:v>49746</c:v>
                </c:pt>
                <c:pt idx="6">
                  <c:v>38659</c:v>
                </c:pt>
                <c:pt idx="7">
                  <c:v>54043</c:v>
                </c:pt>
                <c:pt idx="8">
                  <c:v>51052</c:v>
                </c:pt>
                <c:pt idx="9">
                  <c:v>57558</c:v>
                </c:pt>
                <c:pt idx="10">
                  <c:v>56810</c:v>
                </c:pt>
                <c:pt idx="11">
                  <c:v>92126</c:v>
                </c:pt>
                <c:pt idx="12">
                  <c:v>135808</c:v>
                </c:pt>
                <c:pt idx="13">
                  <c:v>113142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307-8D30-9CEC0C93E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5-4307-8D30-9CEC0C93E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655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5-4A93-ABB7-EDD732FB5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5-4A93-ABB7-EDD732FB5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16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5911</c:v>
                </c:pt>
                <c:pt idx="1">
                  <c:v>6071</c:v>
                </c:pt>
                <c:pt idx="2">
                  <c:v>5970</c:v>
                </c:pt>
                <c:pt idx="3">
                  <c:v>5972</c:v>
                </c:pt>
                <c:pt idx="4">
                  <c:v>5926</c:v>
                </c:pt>
                <c:pt idx="5">
                  <c:v>5992</c:v>
                </c:pt>
                <c:pt idx="6">
                  <c:v>6050</c:v>
                </c:pt>
                <c:pt idx="7">
                  <c:v>6247</c:v>
                </c:pt>
                <c:pt idx="8">
                  <c:v>6603</c:v>
                </c:pt>
                <c:pt idx="9">
                  <c:v>6393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4-4501-8D6B-B92EFD8B7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9919"/>
        <c:axId val="501363599"/>
      </c:bar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1501</c:v>
                </c:pt>
                <c:pt idx="1">
                  <c:v>1552</c:v>
                </c:pt>
                <c:pt idx="2">
                  <c:v>1546</c:v>
                </c:pt>
                <c:pt idx="3">
                  <c:v>1681</c:v>
                </c:pt>
                <c:pt idx="4">
                  <c:v>1747</c:v>
                </c:pt>
                <c:pt idx="5">
                  <c:v>1690</c:v>
                </c:pt>
                <c:pt idx="6">
                  <c:v>1681</c:v>
                </c:pt>
                <c:pt idx="7">
                  <c:v>1676</c:v>
                </c:pt>
                <c:pt idx="8">
                  <c:v>1666</c:v>
                </c:pt>
                <c:pt idx="9">
                  <c:v>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A-4FEF-909C-547622F3C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1839"/>
        <c:axId val="501382319"/>
      </c:bar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1146</c:v>
                </c:pt>
                <c:pt idx="1">
                  <c:v>1147</c:v>
                </c:pt>
                <c:pt idx="2">
                  <c:v>1148</c:v>
                </c:pt>
                <c:pt idx="3">
                  <c:v>1148</c:v>
                </c:pt>
                <c:pt idx="4">
                  <c:v>1148</c:v>
                </c:pt>
                <c:pt idx="5">
                  <c:v>1149</c:v>
                </c:pt>
                <c:pt idx="6">
                  <c:v>1199</c:v>
                </c:pt>
                <c:pt idx="7">
                  <c:v>1200</c:v>
                </c:pt>
                <c:pt idx="8">
                  <c:v>1200</c:v>
                </c:pt>
                <c:pt idx="9">
                  <c:v>1233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9-496F-9C68-CFD9EAEB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039"/>
        <c:axId val="501384239"/>
      </c:bar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3264</c:v>
                </c:pt>
                <c:pt idx="1">
                  <c:v>3372</c:v>
                </c:pt>
                <c:pt idx="2">
                  <c:v>3276</c:v>
                </c:pt>
                <c:pt idx="3">
                  <c:v>3143</c:v>
                </c:pt>
                <c:pt idx="4">
                  <c:v>3030</c:v>
                </c:pt>
                <c:pt idx="5">
                  <c:v>3154</c:v>
                </c:pt>
                <c:pt idx="6">
                  <c:v>3169</c:v>
                </c:pt>
                <c:pt idx="7">
                  <c:v>3371</c:v>
                </c:pt>
                <c:pt idx="8">
                  <c:v>3738</c:v>
                </c:pt>
                <c:pt idx="9">
                  <c:v>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9-4784-BF6A-74F6B3ED7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6639"/>
        <c:axId val="501385679"/>
      </c:bar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296463</c:v>
                </c:pt>
                <c:pt idx="1">
                  <c:v>294029</c:v>
                </c:pt>
                <c:pt idx="2">
                  <c:v>296946</c:v>
                </c:pt>
                <c:pt idx="3">
                  <c:v>285358</c:v>
                </c:pt>
                <c:pt idx="4">
                  <c:v>301255</c:v>
                </c:pt>
                <c:pt idx="5">
                  <c:v>316182</c:v>
                </c:pt>
                <c:pt idx="6">
                  <c:v>315828</c:v>
                </c:pt>
                <c:pt idx="7">
                  <c:v>328095</c:v>
                </c:pt>
                <c:pt idx="8">
                  <c:v>335784</c:v>
                </c:pt>
                <c:pt idx="9">
                  <c:v>364367</c:v>
                </c:pt>
                <c:pt idx="10">
                  <c:v>369774</c:v>
                </c:pt>
                <c:pt idx="11">
                  <c:v>379854</c:v>
                </c:pt>
                <c:pt idx="12">
                  <c:v>409052</c:v>
                </c:pt>
                <c:pt idx="13">
                  <c:v>443698</c:v>
                </c:pt>
                <c:pt idx="14">
                  <c:v>428914</c:v>
                </c:pt>
                <c:pt idx="15">
                  <c:v>469716</c:v>
                </c:pt>
                <c:pt idx="16">
                  <c:v>512818</c:v>
                </c:pt>
                <c:pt idx="17">
                  <c:v>540908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A-40E7-A1AD-CB2B6A854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A-40E7-A1AD-CB2B6A854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895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56.7</c:v>
                </c:pt>
                <c:pt idx="2">
                  <c:v>60.2</c:v>
                </c:pt>
                <c:pt idx="3">
                  <c:v>61.9</c:v>
                </c:pt>
                <c:pt idx="4">
                  <c:v>62.2</c:v>
                </c:pt>
                <c:pt idx="5">
                  <c:v>65.400000000000006</c:v>
                </c:pt>
                <c:pt idx="6">
                  <c:v>67</c:v>
                </c:pt>
                <c:pt idx="7">
                  <c:v>68.400000000000006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6-4897-9A6C-65D22CA70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64.900000000000006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6-4897-9A6C-65D22CA70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30439471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323.60000000000002</c:v>
                </c:pt>
                <c:pt idx="1">
                  <c:v>312.3</c:v>
                </c:pt>
                <c:pt idx="2">
                  <c:v>308.3</c:v>
                </c:pt>
                <c:pt idx="3">
                  <c:v>300.60000000000002</c:v>
                </c:pt>
                <c:pt idx="4">
                  <c:v>301</c:v>
                </c:pt>
                <c:pt idx="5">
                  <c:v>262.8</c:v>
                </c:pt>
                <c:pt idx="6">
                  <c:v>230.6</c:v>
                </c:pt>
                <c:pt idx="7">
                  <c:v>212.2</c:v>
                </c:pt>
                <c:pt idx="8">
                  <c:v>212.9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D-475E-9219-95F3DA17E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D-475E-9219-95F3DA17E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571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55.3</c:v>
                </c:pt>
                <c:pt idx="2">
                  <c:v>57.3</c:v>
                </c:pt>
                <c:pt idx="3">
                  <c:v>59.1</c:v>
                </c:pt>
                <c:pt idx="4">
                  <c:v>61.2</c:v>
                </c:pt>
                <c:pt idx="5">
                  <c:v>62.7</c:v>
                </c:pt>
                <c:pt idx="6">
                  <c:v>64.5</c:v>
                </c:pt>
                <c:pt idx="7">
                  <c:v>67.7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6-4A1B-A2D9-A7D15AE94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6-4A1B-A2D9-A7D15AE94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387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54.6</c:v>
                </c:pt>
                <c:pt idx="2">
                  <c:v>54.1</c:v>
                </c:pt>
                <c:pt idx="3">
                  <c:v>52.2</c:v>
                </c:pt>
                <c:pt idx="4">
                  <c:v>49.4</c:v>
                </c:pt>
                <c:pt idx="5">
                  <c:v>47.7</c:v>
                </c:pt>
                <c:pt idx="6">
                  <c:v>48.2</c:v>
                </c:pt>
                <c:pt idx="7">
                  <c:v>49.1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A-4D0C-A6D9-EF8FC7A44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A-4D0C-A6D9-EF8FC7A44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907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78.599999999999994</c:v>
                </c:pt>
                <c:pt idx="2">
                  <c:v>80.900000000000006</c:v>
                </c:pt>
                <c:pt idx="3">
                  <c:v>82.4</c:v>
                </c:pt>
                <c:pt idx="4">
                  <c:v>83.6</c:v>
                </c:pt>
                <c:pt idx="5">
                  <c:v>83.1</c:v>
                </c:pt>
                <c:pt idx="6">
                  <c:v>82</c:v>
                </c:pt>
                <c:pt idx="7">
                  <c:v>81.5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F-430C-9EB0-ACC29D226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F-430C-9EB0-ACC29D226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235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69.8</c:v>
                </c:pt>
                <c:pt idx="2">
                  <c:v>73.5</c:v>
                </c:pt>
                <c:pt idx="3">
                  <c:v>77.400000000000006</c:v>
                </c:pt>
                <c:pt idx="4">
                  <c:v>80.7</c:v>
                </c:pt>
                <c:pt idx="5">
                  <c:v>80.599999999999994</c:v>
                </c:pt>
                <c:pt idx="6">
                  <c:v>5</c:v>
                </c:pt>
                <c:pt idx="7">
                  <c:v>4.8</c:v>
                </c:pt>
                <c:pt idx="8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8-4EBC-BF4B-4C6E8EEAF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64</c:v>
                </c:pt>
                <c:pt idx="3">
                  <c:v>65.400000000000006</c:v>
                </c:pt>
                <c:pt idx="4">
                  <c:v>66.2</c:v>
                </c:pt>
                <c:pt idx="5">
                  <c:v>66.5</c:v>
                </c:pt>
                <c:pt idx="6">
                  <c:v>56.9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8-4EBC-BF4B-4C6E8EEAF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4379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68.3</c:v>
                </c:pt>
                <c:pt idx="2">
                  <c:v>70.5</c:v>
                </c:pt>
                <c:pt idx="3">
                  <c:v>68.7</c:v>
                </c:pt>
                <c:pt idx="4">
                  <c:v>71</c:v>
                </c:pt>
                <c:pt idx="5">
                  <c:v>72.3</c:v>
                </c:pt>
                <c:pt idx="6">
                  <c:v>74.2</c:v>
                </c:pt>
                <c:pt idx="7">
                  <c:v>13.4</c:v>
                </c:pt>
                <c:pt idx="8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5-4F2C-A6B2-FD06E4A21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49.3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5-4F2C-A6B2-FD06E4A21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771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79.8</c:v>
                </c:pt>
                <c:pt idx="2">
                  <c:v>79.8</c:v>
                </c:pt>
                <c:pt idx="3">
                  <c:v>79.7</c:v>
                </c:pt>
                <c:pt idx="4">
                  <c:v>79.7</c:v>
                </c:pt>
                <c:pt idx="5">
                  <c:v>80.2</c:v>
                </c:pt>
                <c:pt idx="6">
                  <c:v>79.599999999999994</c:v>
                </c:pt>
                <c:pt idx="7">
                  <c:v>81.099999999999994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7-4910-B4F6-449716CDA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7-4910-B4F6-449716CD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91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50.6</c:v>
                </c:pt>
                <c:pt idx="2">
                  <c:v>53.1</c:v>
                </c:pt>
                <c:pt idx="3">
                  <c:v>55.5</c:v>
                </c:pt>
                <c:pt idx="4">
                  <c:v>58</c:v>
                </c:pt>
                <c:pt idx="5">
                  <c:v>59.7</c:v>
                </c:pt>
                <c:pt idx="6">
                  <c:v>62.2</c:v>
                </c:pt>
                <c:pt idx="7">
                  <c:v>64.5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2-4898-AEA9-D4BD71F94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70.599999999999994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2-4898-AEA9-D4BD71F94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F-40B9-8948-34017F7E1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F-40B9-8948-34017F7E1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485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93.6</c:v>
                </c:pt>
                <c:pt idx="1">
                  <c:v>94.2</c:v>
                </c:pt>
                <c:pt idx="2">
                  <c:v>94.6</c:v>
                </c:pt>
                <c:pt idx="3">
                  <c:v>94.4</c:v>
                </c:pt>
                <c:pt idx="4">
                  <c:v>101.3</c:v>
                </c:pt>
                <c:pt idx="5">
                  <c:v>102.5</c:v>
                </c:pt>
                <c:pt idx="6">
                  <c:v>94.6</c:v>
                </c:pt>
                <c:pt idx="7">
                  <c:v>95.6</c:v>
                </c:pt>
                <c:pt idx="8">
                  <c:v>95.6</c:v>
                </c:pt>
                <c:pt idx="9">
                  <c:v>95.1</c:v>
                </c:pt>
                <c:pt idx="10">
                  <c:v>95.7</c:v>
                </c:pt>
                <c:pt idx="11">
                  <c:v>96.3</c:v>
                </c:pt>
                <c:pt idx="12">
                  <c:v>96.2</c:v>
                </c:pt>
                <c:pt idx="13">
                  <c:v>96.2</c:v>
                </c:pt>
                <c:pt idx="14">
                  <c:v>96.2</c:v>
                </c:pt>
                <c:pt idx="15">
                  <c:v>94.4</c:v>
                </c:pt>
                <c:pt idx="16">
                  <c:v>95.2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3-4418-9234-7F0E20C94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3-4418-9234-7F0E20C94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00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68.599999999999994</c:v>
                </c:pt>
                <c:pt idx="2">
                  <c:v>72.599999999999994</c:v>
                </c:pt>
                <c:pt idx="3">
                  <c:v>76.5</c:v>
                </c:pt>
                <c:pt idx="4">
                  <c:v>80.400000000000006</c:v>
                </c:pt>
                <c:pt idx="5">
                  <c:v>81.900000000000006</c:v>
                </c:pt>
                <c:pt idx="6">
                  <c:v>85.9</c:v>
                </c:pt>
                <c:pt idx="7">
                  <c:v>89.4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9-49F8-AE86-5F98290C1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9-49F8-AE86-5F98290C1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69.400000000000006</c:v>
                </c:pt>
                <c:pt idx="2">
                  <c:v>71.900000000000006</c:v>
                </c:pt>
                <c:pt idx="3">
                  <c:v>73.8</c:v>
                </c:pt>
                <c:pt idx="4">
                  <c:v>75.400000000000006</c:v>
                </c:pt>
                <c:pt idx="5">
                  <c:v>78.8</c:v>
                </c:pt>
                <c:pt idx="6">
                  <c:v>81.099999999999994</c:v>
                </c:pt>
                <c:pt idx="7">
                  <c:v>83.1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A-4C14-AA65-1CBCBC9F4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A-4C14-AA65-1CBCBC9F4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547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88.3</c:v>
                </c:pt>
                <c:pt idx="6">
                  <c:v>90</c:v>
                </c:pt>
                <c:pt idx="7">
                  <c:v>91.8</c:v>
                </c:pt>
                <c:pt idx="8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3-48BA-BDEB-C3B9D00F9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3-48BA-BDEB-C3B9D00F9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40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1-4B9B-9C17-9A13C4045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1-4B9B-9C17-9A13C4045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1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52.2</c:v>
                </c:pt>
                <c:pt idx="2">
                  <c:v>54.6</c:v>
                </c:pt>
                <c:pt idx="3">
                  <c:v>57.5</c:v>
                </c:pt>
                <c:pt idx="4">
                  <c:v>57.8</c:v>
                </c:pt>
                <c:pt idx="5">
                  <c:v>90.1</c:v>
                </c:pt>
                <c:pt idx="6">
                  <c:v>90.3</c:v>
                </c:pt>
                <c:pt idx="7">
                  <c:v>90.4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A-4FA5-BBD0-376775D21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59.8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A-4FA5-BBD0-376775D21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547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47.9</c:v>
                </c:pt>
                <c:pt idx="2">
                  <c:v>50.8</c:v>
                </c:pt>
                <c:pt idx="3">
                  <c:v>53.8</c:v>
                </c:pt>
                <c:pt idx="4">
                  <c:v>56.7</c:v>
                </c:pt>
                <c:pt idx="5">
                  <c:v>53.7</c:v>
                </c:pt>
                <c:pt idx="6">
                  <c:v>57.2</c:v>
                </c:pt>
                <c:pt idx="7">
                  <c:v>60.8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C-4C89-B12D-A0EA3F547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C-4C89-B12D-A0EA3F547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355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27.3</c:v>
                </c:pt>
                <c:pt idx="6">
                  <c:v>29.5</c:v>
                </c:pt>
                <c:pt idx="7">
                  <c:v>31.5</c:v>
                </c:pt>
                <c:pt idx="8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5-4BF8-884F-54CA8DD90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5-4BF8-884F-54CA8DD90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115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1">
                  <c:v>55.3</c:v>
                </c:pt>
                <c:pt idx="2">
                  <c:v>57.8</c:v>
                </c:pt>
                <c:pt idx="3">
                  <c:v>59.8</c:v>
                </c:pt>
                <c:pt idx="4">
                  <c:v>52.6</c:v>
                </c:pt>
                <c:pt idx="5">
                  <c:v>42.4</c:v>
                </c:pt>
                <c:pt idx="6">
                  <c:v>45.9</c:v>
                </c:pt>
                <c:pt idx="7">
                  <c:v>49.4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B-4664-914E-CE5A3AB5C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56.1</c:v>
                </c:pt>
                <c:pt idx="3">
                  <c:v>57.1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B-4664-914E-CE5A3AB5C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78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134917</c:v>
                </c:pt>
                <c:pt idx="1">
                  <c:v>129763</c:v>
                </c:pt>
                <c:pt idx="2">
                  <c:v>124526</c:v>
                </c:pt>
                <c:pt idx="3">
                  <c:v>119499</c:v>
                </c:pt>
                <c:pt idx="4">
                  <c:v>101610</c:v>
                </c:pt>
                <c:pt idx="5">
                  <c:v>98221</c:v>
                </c:pt>
                <c:pt idx="6">
                  <c:v>95925</c:v>
                </c:pt>
                <c:pt idx="7">
                  <c:v>92693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B-4FB1-B676-56EA1E9B61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157329</c:v>
                </c:pt>
                <c:pt idx="1">
                  <c:v>151362</c:v>
                </c:pt>
                <c:pt idx="2">
                  <c:v>143882</c:v>
                </c:pt>
                <c:pt idx="3">
                  <c:v>138467</c:v>
                </c:pt>
                <c:pt idx="4">
                  <c:v>122428</c:v>
                </c:pt>
                <c:pt idx="5">
                  <c:v>118099</c:v>
                </c:pt>
                <c:pt idx="6">
                  <c:v>116541</c:v>
                </c:pt>
                <c:pt idx="7">
                  <c:v>112423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B-4FB1-B676-56EA1E9B61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151240</c:v>
                </c:pt>
                <c:pt idx="1">
                  <c:v>145559</c:v>
                </c:pt>
                <c:pt idx="2">
                  <c:v>139760</c:v>
                </c:pt>
                <c:pt idx="3">
                  <c:v>134502</c:v>
                </c:pt>
                <c:pt idx="4">
                  <c:v>118662</c:v>
                </c:pt>
                <c:pt idx="5">
                  <c:v>114710</c:v>
                </c:pt>
                <c:pt idx="6">
                  <c:v>112205</c:v>
                </c:pt>
                <c:pt idx="7">
                  <c:v>109015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5B-4FB1-B676-56EA1E9B6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45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15353</c:v>
                </c:pt>
                <c:pt idx="1">
                  <c:v>14648</c:v>
                </c:pt>
                <c:pt idx="2">
                  <c:v>13884</c:v>
                </c:pt>
                <c:pt idx="3">
                  <c:v>13609</c:v>
                </c:pt>
                <c:pt idx="4">
                  <c:v>13178</c:v>
                </c:pt>
                <c:pt idx="5">
                  <c:v>12698</c:v>
                </c:pt>
                <c:pt idx="6">
                  <c:v>12319</c:v>
                </c:pt>
                <c:pt idx="7">
                  <c:v>12384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7-4C11-A548-FFB7243144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25575</c:v>
                </c:pt>
                <c:pt idx="1">
                  <c:v>24408</c:v>
                </c:pt>
                <c:pt idx="2">
                  <c:v>22971</c:v>
                </c:pt>
                <c:pt idx="3">
                  <c:v>22445</c:v>
                </c:pt>
                <c:pt idx="4">
                  <c:v>21487</c:v>
                </c:pt>
                <c:pt idx="5">
                  <c:v>20771</c:v>
                </c:pt>
                <c:pt idx="6">
                  <c:v>19965</c:v>
                </c:pt>
                <c:pt idx="7">
                  <c:v>19886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7-4C11-A548-FFB7243144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25474</c:v>
                </c:pt>
                <c:pt idx="1">
                  <c:v>24286</c:v>
                </c:pt>
                <c:pt idx="2">
                  <c:v>22887</c:v>
                </c:pt>
                <c:pt idx="3">
                  <c:v>22360</c:v>
                </c:pt>
                <c:pt idx="4">
                  <c:v>21402</c:v>
                </c:pt>
                <c:pt idx="5">
                  <c:v>20715</c:v>
                </c:pt>
                <c:pt idx="6">
                  <c:v>19893</c:v>
                </c:pt>
                <c:pt idx="7">
                  <c:v>19810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17-4C11-A548-FFB724314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41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21.52</c:v>
                </c:pt>
                <c:pt idx="1">
                  <c:v>20.86</c:v>
                </c:pt>
                <c:pt idx="2">
                  <c:v>20.190000000000001</c:v>
                </c:pt>
                <c:pt idx="3">
                  <c:v>19.899999999999999</c:v>
                </c:pt>
                <c:pt idx="4">
                  <c:v>19.98</c:v>
                </c:pt>
                <c:pt idx="5">
                  <c:v>20.46</c:v>
                </c:pt>
                <c:pt idx="6">
                  <c:v>20.13</c:v>
                </c:pt>
                <c:pt idx="7">
                  <c:v>19.829999999999998</c:v>
                </c:pt>
                <c:pt idx="8">
                  <c:v>20.61</c:v>
                </c:pt>
                <c:pt idx="9">
                  <c:v>20.89</c:v>
                </c:pt>
                <c:pt idx="10">
                  <c:v>21</c:v>
                </c:pt>
                <c:pt idx="11">
                  <c:v>20.67</c:v>
                </c:pt>
                <c:pt idx="12">
                  <c:v>21.18</c:v>
                </c:pt>
                <c:pt idx="13">
                  <c:v>21.64</c:v>
                </c:pt>
                <c:pt idx="14">
                  <c:v>22.25</c:v>
                </c:pt>
                <c:pt idx="15">
                  <c:v>24.11</c:v>
                </c:pt>
                <c:pt idx="16">
                  <c:v>24.66</c:v>
                </c:pt>
                <c:pt idx="17">
                  <c:v>24.03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3-4C3A-BC8F-C848193EF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3-4C3A-BC8F-C848193EF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383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13683</c:v>
                </c:pt>
                <c:pt idx="1">
                  <c:v>14735</c:v>
                </c:pt>
                <c:pt idx="2">
                  <c:v>13324</c:v>
                </c:pt>
                <c:pt idx="3">
                  <c:v>13845</c:v>
                </c:pt>
                <c:pt idx="4">
                  <c:v>13571</c:v>
                </c:pt>
                <c:pt idx="5">
                  <c:v>13124</c:v>
                </c:pt>
                <c:pt idx="6">
                  <c:v>12853</c:v>
                </c:pt>
                <c:pt idx="7">
                  <c:v>13900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4-4331-8607-7360A7EC49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18058</c:v>
                </c:pt>
                <c:pt idx="1">
                  <c:v>20805</c:v>
                </c:pt>
                <c:pt idx="2">
                  <c:v>18715</c:v>
                </c:pt>
                <c:pt idx="3">
                  <c:v>18248</c:v>
                </c:pt>
                <c:pt idx="4">
                  <c:v>19149</c:v>
                </c:pt>
                <c:pt idx="5">
                  <c:v>16957</c:v>
                </c:pt>
                <c:pt idx="6">
                  <c:v>16013</c:v>
                </c:pt>
                <c:pt idx="7">
                  <c:v>18557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4-4331-8607-7360A7EC49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17063</c:v>
                </c:pt>
                <c:pt idx="1">
                  <c:v>18538</c:v>
                </c:pt>
                <c:pt idx="2">
                  <c:v>16569</c:v>
                </c:pt>
                <c:pt idx="3">
                  <c:v>15978</c:v>
                </c:pt>
                <c:pt idx="4">
                  <c:v>16913</c:v>
                </c:pt>
                <c:pt idx="5">
                  <c:v>14903</c:v>
                </c:pt>
                <c:pt idx="6">
                  <c:v>14738</c:v>
                </c:pt>
                <c:pt idx="7">
                  <c:v>17045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D4-4331-8607-7360A7EC4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727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13705</c:v>
                </c:pt>
                <c:pt idx="1">
                  <c:v>14843</c:v>
                </c:pt>
                <c:pt idx="2">
                  <c:v>13339</c:v>
                </c:pt>
                <c:pt idx="3">
                  <c:v>13824</c:v>
                </c:pt>
                <c:pt idx="4">
                  <c:v>28024</c:v>
                </c:pt>
                <c:pt idx="5">
                  <c:v>13494</c:v>
                </c:pt>
                <c:pt idx="6">
                  <c:v>12976</c:v>
                </c:pt>
                <c:pt idx="7">
                  <c:v>13916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8-45FF-8520-43C6E89B6F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18077</c:v>
                </c:pt>
                <c:pt idx="1">
                  <c:v>20915</c:v>
                </c:pt>
                <c:pt idx="2">
                  <c:v>18733</c:v>
                </c:pt>
                <c:pt idx="3">
                  <c:v>18207</c:v>
                </c:pt>
                <c:pt idx="4">
                  <c:v>33599</c:v>
                </c:pt>
                <c:pt idx="5">
                  <c:v>17327</c:v>
                </c:pt>
                <c:pt idx="6">
                  <c:v>16134</c:v>
                </c:pt>
                <c:pt idx="7">
                  <c:v>20278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8-45FF-8520-43C6E89B6F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17082</c:v>
                </c:pt>
                <c:pt idx="1">
                  <c:v>18648</c:v>
                </c:pt>
                <c:pt idx="2">
                  <c:v>16584</c:v>
                </c:pt>
                <c:pt idx="3">
                  <c:v>15936</c:v>
                </c:pt>
                <c:pt idx="4">
                  <c:v>31363</c:v>
                </c:pt>
                <c:pt idx="5">
                  <c:v>15274</c:v>
                </c:pt>
                <c:pt idx="6">
                  <c:v>14859</c:v>
                </c:pt>
                <c:pt idx="7">
                  <c:v>17060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58-45FF-8520-43C6E89B6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371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-4311</c:v>
                </c:pt>
                <c:pt idx="1">
                  <c:v>-4635</c:v>
                </c:pt>
                <c:pt idx="2">
                  <c:v>-4529</c:v>
                </c:pt>
                <c:pt idx="3">
                  <c:v>-4751</c:v>
                </c:pt>
                <c:pt idx="4">
                  <c:v>-17829</c:v>
                </c:pt>
                <c:pt idx="5">
                  <c:v>-4026</c:v>
                </c:pt>
                <c:pt idx="6">
                  <c:v>-2854</c:v>
                </c:pt>
                <c:pt idx="7">
                  <c:v>-3482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7-4E6E-8447-74F0EF936E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-4715</c:v>
                </c:pt>
                <c:pt idx="1">
                  <c:v>-4988</c:v>
                </c:pt>
                <c:pt idx="2">
                  <c:v>-4730</c:v>
                </c:pt>
                <c:pt idx="3">
                  <c:v>-5055</c:v>
                </c:pt>
                <c:pt idx="4">
                  <c:v>-17953</c:v>
                </c:pt>
                <c:pt idx="5">
                  <c:v>-4326</c:v>
                </c:pt>
                <c:pt idx="6">
                  <c:v>-3054</c:v>
                </c:pt>
                <c:pt idx="7">
                  <c:v>-5609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7-4E6E-8447-74F0EF936E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-4367</c:v>
                </c:pt>
                <c:pt idx="1">
                  <c:v>-4648</c:v>
                </c:pt>
                <c:pt idx="2">
                  <c:v>-4530</c:v>
                </c:pt>
                <c:pt idx="3">
                  <c:v>-4797</c:v>
                </c:pt>
                <c:pt idx="4">
                  <c:v>-17781</c:v>
                </c:pt>
                <c:pt idx="5">
                  <c:v>-4240</c:v>
                </c:pt>
                <c:pt idx="6">
                  <c:v>-2951</c:v>
                </c:pt>
                <c:pt idx="7">
                  <c:v>-3625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7-4E6E-8447-74F0EF936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6987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119564</c:v>
                </c:pt>
                <c:pt idx="1">
                  <c:v>114929</c:v>
                </c:pt>
                <c:pt idx="2">
                  <c:v>110401</c:v>
                </c:pt>
                <c:pt idx="3">
                  <c:v>105890</c:v>
                </c:pt>
                <c:pt idx="4">
                  <c:v>88432</c:v>
                </c:pt>
                <c:pt idx="5">
                  <c:v>85523</c:v>
                </c:pt>
                <c:pt idx="6">
                  <c:v>83605</c:v>
                </c:pt>
                <c:pt idx="7">
                  <c:v>80309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C-4D4D-B59E-7A1B7D397B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131754</c:v>
                </c:pt>
                <c:pt idx="1">
                  <c:v>126766</c:v>
                </c:pt>
                <c:pt idx="2">
                  <c:v>122035</c:v>
                </c:pt>
                <c:pt idx="3">
                  <c:v>116021</c:v>
                </c:pt>
                <c:pt idx="4">
                  <c:v>100941</c:v>
                </c:pt>
                <c:pt idx="5">
                  <c:v>97328</c:v>
                </c:pt>
                <c:pt idx="6">
                  <c:v>96576</c:v>
                </c:pt>
                <c:pt idx="7">
                  <c:v>92536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C-4D4D-B59E-7A1B7D397B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125766</c:v>
                </c:pt>
                <c:pt idx="1">
                  <c:v>121118</c:v>
                </c:pt>
                <c:pt idx="2">
                  <c:v>116589</c:v>
                </c:pt>
                <c:pt idx="3">
                  <c:v>112141</c:v>
                </c:pt>
                <c:pt idx="4">
                  <c:v>97260</c:v>
                </c:pt>
                <c:pt idx="5">
                  <c:v>93996</c:v>
                </c:pt>
                <c:pt idx="6">
                  <c:v>92312</c:v>
                </c:pt>
                <c:pt idx="7">
                  <c:v>89205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C-4D4D-B59E-7A1B7D397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95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-4289</c:v>
                </c:pt>
                <c:pt idx="1">
                  <c:v>-4635</c:v>
                </c:pt>
                <c:pt idx="2">
                  <c:v>-4529</c:v>
                </c:pt>
                <c:pt idx="3">
                  <c:v>-4751</c:v>
                </c:pt>
                <c:pt idx="4">
                  <c:v>-17458</c:v>
                </c:pt>
                <c:pt idx="5">
                  <c:v>-3073</c:v>
                </c:pt>
                <c:pt idx="6">
                  <c:v>-2089</c:v>
                </c:pt>
                <c:pt idx="7">
                  <c:v>-3296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0-4ACB-A3A9-CDA5D09EA7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-3119</c:v>
                </c:pt>
                <c:pt idx="1">
                  <c:v>-4988</c:v>
                </c:pt>
                <c:pt idx="2">
                  <c:v>-4731</c:v>
                </c:pt>
                <c:pt idx="3">
                  <c:v>-4916</c:v>
                </c:pt>
                <c:pt idx="4">
                  <c:v>-15080</c:v>
                </c:pt>
                <c:pt idx="5">
                  <c:v>-3775</c:v>
                </c:pt>
                <c:pt idx="6">
                  <c:v>-923</c:v>
                </c:pt>
                <c:pt idx="7">
                  <c:v>-4040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0-4ACB-A3A9-CDA5D09EA7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-4344</c:v>
                </c:pt>
                <c:pt idx="1">
                  <c:v>-4648</c:v>
                </c:pt>
                <c:pt idx="2">
                  <c:v>-4529</c:v>
                </c:pt>
                <c:pt idx="3">
                  <c:v>-4731</c:v>
                </c:pt>
                <c:pt idx="4">
                  <c:v>-14881</c:v>
                </c:pt>
                <c:pt idx="5">
                  <c:v>-3428</c:v>
                </c:pt>
                <c:pt idx="6">
                  <c:v>-1855</c:v>
                </c:pt>
                <c:pt idx="7">
                  <c:v>-3108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B0-4ACB-A3A9-CDA5D09E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7803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1916</c:v>
                </c:pt>
                <c:pt idx="1">
                  <c:v>1651</c:v>
                </c:pt>
                <c:pt idx="2">
                  <c:v>1365</c:v>
                </c:pt>
                <c:pt idx="3">
                  <c:v>622</c:v>
                </c:pt>
                <c:pt idx="4">
                  <c:v>3966</c:v>
                </c:pt>
                <c:pt idx="5">
                  <c:v>781</c:v>
                </c:pt>
                <c:pt idx="6">
                  <c:v>1632</c:v>
                </c:pt>
                <c:pt idx="7">
                  <c:v>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1-429F-940C-6C1334AEEA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2519</c:v>
                </c:pt>
                <c:pt idx="1">
                  <c:v>2329</c:v>
                </c:pt>
                <c:pt idx="2">
                  <c:v>1922</c:v>
                </c:pt>
                <c:pt idx="3">
                  <c:v>1048</c:v>
                </c:pt>
                <c:pt idx="4">
                  <c:v>4594</c:v>
                </c:pt>
                <c:pt idx="5">
                  <c:v>1237</c:v>
                </c:pt>
                <c:pt idx="6">
                  <c:v>2111</c:v>
                </c:pt>
                <c:pt idx="7">
                  <c:v>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1-429F-940C-6C1334AEEA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2398</c:v>
                </c:pt>
                <c:pt idx="1">
                  <c:v>2212</c:v>
                </c:pt>
                <c:pt idx="2">
                  <c:v>1891</c:v>
                </c:pt>
                <c:pt idx="3">
                  <c:v>1029</c:v>
                </c:pt>
                <c:pt idx="4">
                  <c:v>4484</c:v>
                </c:pt>
                <c:pt idx="5">
                  <c:v>1220</c:v>
                </c:pt>
                <c:pt idx="6">
                  <c:v>2110</c:v>
                </c:pt>
                <c:pt idx="7">
                  <c:v>1829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61-429F-940C-6C1334AEE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435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-1007</c:v>
                </c:pt>
                <c:pt idx="1">
                  <c:v>-1032</c:v>
                </c:pt>
                <c:pt idx="2">
                  <c:v>-645</c:v>
                </c:pt>
                <c:pt idx="3">
                  <c:v>-369</c:v>
                </c:pt>
                <c:pt idx="4">
                  <c:v>-3441</c:v>
                </c:pt>
                <c:pt idx="5">
                  <c:v>-410</c:v>
                </c:pt>
                <c:pt idx="6">
                  <c:v>-1343</c:v>
                </c:pt>
                <c:pt idx="7">
                  <c:v>-1390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D-4911-98EF-E0823FB985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-1282</c:v>
                </c:pt>
                <c:pt idx="1">
                  <c:v>-1355</c:v>
                </c:pt>
                <c:pt idx="2">
                  <c:v>-800</c:v>
                </c:pt>
                <c:pt idx="3">
                  <c:v>-682</c:v>
                </c:pt>
                <c:pt idx="4">
                  <c:v>-3723</c:v>
                </c:pt>
                <c:pt idx="5">
                  <c:v>-730</c:v>
                </c:pt>
                <c:pt idx="6">
                  <c:v>-1619</c:v>
                </c:pt>
                <c:pt idx="7">
                  <c:v>-1760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D-4911-98EF-E0823FB985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-1290</c:v>
                </c:pt>
                <c:pt idx="1">
                  <c:v>-1273</c:v>
                </c:pt>
                <c:pt idx="2">
                  <c:v>-762</c:v>
                </c:pt>
                <c:pt idx="3">
                  <c:v>-640</c:v>
                </c:pt>
                <c:pt idx="4">
                  <c:v>-3660</c:v>
                </c:pt>
                <c:pt idx="5">
                  <c:v>-696</c:v>
                </c:pt>
                <c:pt idx="6">
                  <c:v>-1608</c:v>
                </c:pt>
                <c:pt idx="7">
                  <c:v>-1729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DD-4911-98EF-E0823FB98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003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-927</c:v>
                </c:pt>
                <c:pt idx="1">
                  <c:v>-666</c:v>
                </c:pt>
                <c:pt idx="2">
                  <c:v>-729</c:v>
                </c:pt>
                <c:pt idx="3">
                  <c:v>-229</c:v>
                </c:pt>
                <c:pt idx="4">
                  <c:v>-470</c:v>
                </c:pt>
                <c:pt idx="5">
                  <c:v>-382</c:v>
                </c:pt>
                <c:pt idx="6">
                  <c:v>-218</c:v>
                </c:pt>
                <c:pt idx="7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3-402E-AD18-9829B25D38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-1361</c:v>
                </c:pt>
                <c:pt idx="1">
                  <c:v>-969</c:v>
                </c:pt>
                <c:pt idx="2">
                  <c:v>-1135</c:v>
                </c:pt>
                <c:pt idx="3">
                  <c:v>-433</c:v>
                </c:pt>
                <c:pt idx="4">
                  <c:v>-865</c:v>
                </c:pt>
                <c:pt idx="5">
                  <c:v>-286</c:v>
                </c:pt>
                <c:pt idx="6">
                  <c:v>-369</c:v>
                </c:pt>
                <c:pt idx="7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3-402E-AD18-9829B25D38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-1253</c:v>
                </c:pt>
                <c:pt idx="1">
                  <c:v>-938</c:v>
                </c:pt>
                <c:pt idx="2">
                  <c:v>-1127</c:v>
                </c:pt>
                <c:pt idx="3">
                  <c:v>-433</c:v>
                </c:pt>
                <c:pt idx="4">
                  <c:v>-864</c:v>
                </c:pt>
                <c:pt idx="5">
                  <c:v>-286</c:v>
                </c:pt>
                <c:pt idx="6">
                  <c:v>-369</c:v>
                </c:pt>
                <c:pt idx="7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23-402E-AD18-9829B25D3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427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1557.4</c:v>
                </c:pt>
                <c:pt idx="1">
                  <c:v>1522.9</c:v>
                </c:pt>
                <c:pt idx="2">
                  <c:v>1488.7</c:v>
                </c:pt>
                <c:pt idx="3">
                  <c:v>1293.4000000000001</c:v>
                </c:pt>
                <c:pt idx="4">
                  <c:v>1285.5999999999999</c:v>
                </c:pt>
                <c:pt idx="5">
                  <c:v>1284.7</c:v>
                </c:pt>
                <c:pt idx="6">
                  <c:v>1269.8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C-4B7F-8CDB-8E9B1B295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C-4B7F-8CDB-8E9B1B295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091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</c:formatCode>
                <c:ptCount val="8"/>
                <c:pt idx="0">
                  <c:v>10.48</c:v>
                </c:pt>
                <c:pt idx="1">
                  <c:v>11.56</c:v>
                </c:pt>
                <c:pt idx="2">
                  <c:v>10.27</c:v>
                </c:pt>
                <c:pt idx="3">
                  <c:v>8.0399999999999991</c:v>
                </c:pt>
                <c:pt idx="4">
                  <c:v>8.2200000000000006</c:v>
                </c:pt>
                <c:pt idx="5">
                  <c:v>7.57</c:v>
                </c:pt>
                <c:pt idx="6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E-4E76-ACB3-11EB84222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E-4E76-ACB3-11EB8422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867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5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17.899999999999999</c:v>
                </c:pt>
                <c:pt idx="1">
                  <c:v>16.899999999999999</c:v>
                </c:pt>
                <c:pt idx="2">
                  <c:v>15.2</c:v>
                </c:pt>
                <c:pt idx="3">
                  <c:v>12.9</c:v>
                </c:pt>
                <c:pt idx="4">
                  <c:v>11.8</c:v>
                </c:pt>
                <c:pt idx="5">
                  <c:v>10.4</c:v>
                </c:pt>
                <c:pt idx="6">
                  <c:v>9.9</c:v>
                </c:pt>
                <c:pt idx="7">
                  <c:v>9.6</c:v>
                </c:pt>
                <c:pt idx="8">
                  <c:v>9.5</c:v>
                </c:pt>
                <c:pt idx="9">
                  <c:v>9.5</c:v>
                </c:pt>
                <c:pt idx="10">
                  <c:v>8.9</c:v>
                </c:pt>
                <c:pt idx="11">
                  <c:v>8.1999999999999993</c:v>
                </c:pt>
                <c:pt idx="12">
                  <c:v>7.7</c:v>
                </c:pt>
                <c:pt idx="13">
                  <c:v>7.8</c:v>
                </c:pt>
                <c:pt idx="14">
                  <c:v>8.3000000000000007</c:v>
                </c:pt>
                <c:pt idx="15">
                  <c:v>9.3000000000000007</c:v>
                </c:pt>
                <c:pt idx="16">
                  <c:v>9.5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E-4F7A-9738-70D7DAB75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E-4F7A-9738-70D7DAB75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63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60</c:v>
                </c:pt>
                <c:pt idx="1">
                  <c:v>61.9</c:v>
                </c:pt>
                <c:pt idx="2">
                  <c:v>63.9</c:v>
                </c:pt>
                <c:pt idx="3">
                  <c:v>65.400000000000006</c:v>
                </c:pt>
                <c:pt idx="4">
                  <c:v>67</c:v>
                </c:pt>
                <c:pt idx="5">
                  <c:v>68.400000000000006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3-49AF-B309-3B1760AD7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3-49AF-B309-3B1760AD7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011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88.6</c:v>
                </c:pt>
                <c:pt idx="1">
                  <c:v>88.7</c:v>
                </c:pt>
                <c:pt idx="2">
                  <c:v>88.6</c:v>
                </c:pt>
                <c:pt idx="3">
                  <c:v>87</c:v>
                </c:pt>
                <c:pt idx="4">
                  <c:v>87.1</c:v>
                </c:pt>
                <c:pt idx="5">
                  <c:v>87.2</c:v>
                </c:pt>
                <c:pt idx="6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8-4937-9003-240715E33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8-4937-9003-240715E33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8.6</c:v>
                </c:pt>
                <c:pt idx="1">
                  <c:v>8.4</c:v>
                </c:pt>
                <c:pt idx="2">
                  <c:v>8.5</c:v>
                </c:pt>
                <c:pt idx="3">
                  <c:v>9.8000000000000007</c:v>
                </c:pt>
                <c:pt idx="4">
                  <c:v>9.9</c:v>
                </c:pt>
                <c:pt idx="5">
                  <c:v>10.199999999999999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8-45FF-82A8-127799690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8-45FF-82A8-127799690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0">
                  <c:v>178.1</c:v>
                </c:pt>
                <c:pt idx="1">
                  <c:v>163.1</c:v>
                </c:pt>
                <c:pt idx="2">
                  <c:v>172.2</c:v>
                </c:pt>
                <c:pt idx="3">
                  <c:v>356.7</c:v>
                </c:pt>
                <c:pt idx="4">
                  <c:v>176.6</c:v>
                </c:pt>
                <c:pt idx="5">
                  <c:v>173.8</c:v>
                </c:pt>
                <c:pt idx="6">
                  <c:v>190.6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8-46ED-84A0-A7124CD3B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8-46ED-84A0-A7124CD3B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163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175.8</c:v>
                </c:pt>
                <c:pt idx="1">
                  <c:v>169.8</c:v>
                </c:pt>
                <c:pt idx="2">
                  <c:v>169.5</c:v>
                </c:pt>
                <c:pt idx="3">
                  <c:v>167.7</c:v>
                </c:pt>
                <c:pt idx="4">
                  <c:v>166.2</c:v>
                </c:pt>
                <c:pt idx="5">
                  <c:v>165</c:v>
                </c:pt>
                <c:pt idx="6">
                  <c:v>169.6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0-4118-9040-99763F2E9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0-4118-9040-99763F2E9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171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629</c:v>
                </c:pt>
                <c:pt idx="1">
                  <c:v>805</c:v>
                </c:pt>
                <c:pt idx="2">
                  <c:v>173</c:v>
                </c:pt>
                <c:pt idx="3">
                  <c:v>643</c:v>
                </c:pt>
                <c:pt idx="4">
                  <c:v>473</c:v>
                </c:pt>
                <c:pt idx="5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A-4249-89FA-8EA02B894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A-4249-89FA-8EA02B894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835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5-4EF8-B770-48413BDDA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5-4EF8-B770-48413BDDA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499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2.5</c:v>
                </c:pt>
                <c:pt idx="1">
                  <c:v>2.4</c:v>
                </c:pt>
                <c:pt idx="2">
                  <c:v>2.5</c:v>
                </c:pt>
                <c:pt idx="3">
                  <c:v>3.6</c:v>
                </c:pt>
                <c:pt idx="4">
                  <c:v>3.5</c:v>
                </c:pt>
                <c:pt idx="5">
                  <c:v>4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5-4C0D-B7E7-913CE039A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5-4C0D-B7E7-913CE039A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451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98.4</c:v>
                </c:pt>
                <c:pt idx="1">
                  <c:v>90.9</c:v>
                </c:pt>
                <c:pt idx="2">
                  <c:v>82.2</c:v>
                </c:pt>
                <c:pt idx="3">
                  <c:v>59.6</c:v>
                </c:pt>
                <c:pt idx="4">
                  <c:v>47.4</c:v>
                </c:pt>
                <c:pt idx="5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8-4444-94DB-CB8141A11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8-4444-94DB-CB8141A11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583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0C3750E-891B-4C64-BBD6-991CFCA234D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0243BE0-E286-43B6-AFBD-CBD91E0EC06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EA4DCC2-9DC6-4DC3-97EA-7F79AC910D2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F63E447-A502-4398-B29A-E9C032475C2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76FEA845-4F5C-447D-AADC-09021C9FE883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6E58256-6493-4058-83F2-5CCEC56BEA1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C114E4-E806-EBD1-B134-DC71F697A8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枝幸町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CA6922-C5EC-443B-7B01-D29452451E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0137F4-4A4D-A5E9-C0DC-DDE58FE0A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DFE3A1-647C-29CF-74E5-B5E75B7C4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99E145-794E-F6DD-B26E-73EBF96AF1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D18F0D-E8F6-CF78-716B-05BA1E7C64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枝幸町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4448E5-5FC4-C838-8CD8-8C656338B7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CA6FED-113F-8FD3-A21F-B4489E26B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6346D2-8DDF-2224-6326-A1C5F1EEE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CEB07F-BE62-E30D-5AA3-51255F70D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1204C2-E608-D022-5C2A-28560E958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889179-18A2-B4CF-13DD-B51256BAA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B6E23B-F96C-4196-8367-451342C85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FE3563-4D2A-4C51-312F-B78C434BA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840073-B2F7-71CF-18D3-C447446E4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8B4023-46EA-95F6-2BF7-DC68237AFF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F73679-F3FE-6C0F-5616-8AAAFA5DF9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枝幸町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A0C424-D38A-9498-4739-DE5C5A40A7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3D1EB5-8704-DECB-28C3-4FCD9546A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A8C4B8-10DD-E32D-DB78-43E5EEFF0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32A06E-30B6-BB07-81F8-29220088C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CEF0C7-BF5A-8053-55C3-00012048B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C4753D-323F-94BA-D6C1-3633A6AD3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7F4FCB-D82C-F0CC-7A81-E58DD751E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C26C1E-9FEA-08B4-F2D1-EEF1BDB11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CD8F8C-CDE4-4EA9-0ED3-961CCABEE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7CB1F5-53D1-67BC-3396-412B4136F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1BFFDD-8CEA-FBFF-2BDF-67439DD2E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642CC9-9629-8C6F-A964-D2AB9B0933B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DD9FF7-166A-5504-C050-E7FB209116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枝幸町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30033E-515E-3040-01BC-5B1240375B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0CB9C2-617B-63A6-947C-5135E655B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75517B-3EF3-2F3B-87F0-571843717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E190A5-0B36-FE76-055B-5194EF85E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410509-460D-D5F9-381D-017F7E240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E07933-6B29-EAB5-9DDC-9FA71A98A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ABD5F5-CB41-31B1-7A87-18A2EAF6C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B66CFC-C7CA-86C6-89F1-3C4833FF7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C8F68D-A633-6AA3-1641-21AC214AB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CD98FB-0A48-39B7-CFBB-63C85B34C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E28642-FC48-F1B2-992F-24324F961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021AB8-14FE-CA0A-67BE-1C05E283F0F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0233A8-A73A-A0FE-8690-D40CD78A04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枝幸町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93FFE3-5736-8A6D-D48A-7940DE776C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043631A-85D8-5553-15F0-CD6F5661A9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93C1AF8-6DB5-77EB-14CC-9904937ACD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EC7B49F-3882-9FE5-E1E0-93204BB355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046957D-A8F6-A0D9-4D06-B987F3E3CF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EDED656-1D28-7D19-DD34-A093D2A4B4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5A078B7-1E01-CF8B-8EB6-DB28BCCF00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ED00356-7C5C-5107-F9B3-C90273F594E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08D74B-38A9-6AB1-4B1C-72EBA6F3F3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枝幸町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47D5C1-28E4-0BD8-82D8-B354FA5B04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8A4D45-BE0F-CC32-FEBF-4F25A5D37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B8813D-11D9-DFD7-2458-FEDE694CB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C9DDE8-3C44-E12E-B127-841E4A158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911E14-BFCF-F651-7D00-3C36B3ECB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66C0D5-BE2B-3E62-696A-63586F387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421822-04C9-8A7E-4DBF-B802B27B6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91E3F9-2687-AEA5-07B7-87A819A6C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E9BD9B-11FE-2FBA-0DA6-A1AFCFF93CF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A86A9C-8E40-DBA1-383D-0748DDB874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枝幸町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292BEE-7561-FEBB-B1DD-DC44094B8F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8677AA-11B1-C96D-5B68-12F8D01A6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01803A-1A60-3EA5-985B-3B7FCBB5F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154F01-7254-1218-EE7F-74880BC0A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7B68B6-48C2-017B-5977-C086059AB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72C618-A422-C778-E9C6-7403D0AB5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512D53-5745-F2F5-18CB-C132F127D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28CE08-5D31-8B1A-BF83-D789679FA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4216FC-6A86-869A-16FD-2A582B1980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73096E-8601-BD5A-1C04-0EF483FE0F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枝幸町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9EEFE2-0D8A-4D5F-546D-99437BE5A6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EDA8C3-6D17-ED76-6D66-FA90812B0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92A432-6E0D-4E16-78B0-9F56B618D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14D54E-430A-8E42-42B4-D1EF522CC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86C836-3B70-28CD-F92F-178C5F4AC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1ACD22-6B47-57E2-FDDC-CC35832C2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D3FEEA-7652-077A-3532-7841BF82A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2C0EFA-3062-3BFB-6A2F-28C4BEAEE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647B0D-B9B8-8F09-5B7F-5D9309DB5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50BA16-F7B1-D914-696C-6656BC5B4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58FE8B-B7A6-F780-9FA6-C2F20880E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52F7522-77BF-8142-D5E3-9BBBF6E76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2B4655C-9282-5F0A-7868-7789E0213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837ED31-CBFF-983D-94B9-6C3F9B6C8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C2C9FA-F5D8-8E93-6098-D7331181E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7369C9B-CE01-1784-0824-9F00BEEA03A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8D863B-DC74-F030-436E-BF7920A772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枝幸町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BEBCB4-E176-ABE5-B6B6-F964B38998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455205-20CC-F0CD-53CB-C383B6053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9E9274-D85A-537D-B27A-87F80C9DA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CE8074-F8DB-5AB7-F58B-44E7DA700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EF2E13-2796-BAA6-0B6F-2CD1E8EDD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D4CEC5-E761-8986-813A-26DD8094E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065E73-E93F-A9B8-6CF2-A818B95CE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E71FDF-3E34-0125-EC23-A0C8D00AC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375403-94C4-E269-B981-37F1D29CC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2EEA17-25C2-14E0-E27B-621D9AC01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00F2F4-12C8-9ADE-D2E0-73739A80C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54CF0A0-B55A-636B-E35F-709419A63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A4998D-C6FD-F6CD-91D3-963D36CED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081FA66-1CE0-CD34-657F-2ED345684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7308E2F-DB15-D9C2-9A63-9DC09EF0B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4EBD3C3-5BF2-42BC-D8A2-D05FA2216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B144947-F8CC-DD94-6F6B-12E39E1A16D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5F4F69-0F36-A1D8-DE3E-398B75537F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枝幸町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F3797F-F2AB-9E01-4C19-D0D52B1114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CD4CB8-BF42-F582-AE96-D377C95B9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682E6C-43DC-B588-53CB-06FDD8671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581C8F-7BE9-1375-6616-CA5281ACB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C19F2D-5F0D-A07A-7A7A-B7460C5D1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6E0F7FC-C6AD-6B1D-8946-44E439F38CD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E71A1E-D7AD-3197-1B9D-F0B1C3A237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枝幸町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9E4CB3-D268-5487-8398-A1ECC7AB51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1D06FE-41F5-ECEF-1522-FBDB5E538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841D31-D1D1-F029-9384-A953254AF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860841-377F-94C6-2CF2-A6E90BA3784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C078E0-D870-39CC-8B7F-DBD5440DF8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枝幸町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721472-F20C-8653-34BC-88E07188B3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40E856-1103-700A-B3B0-79FC199BD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CE215E-5EF4-0BC0-AB11-CEBB1C392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13A417-8565-004E-93AA-B78E6AF53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605DE9-8BEC-DBA3-0321-910D19AE2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A59E10-3564-4649-B47C-B39277C8B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A92BAB-012A-0A0B-34CB-E56D46649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485E6C-CF39-BCEB-4FF8-FC5FE907F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7B1503-8DF1-AC51-51F0-679C50B8B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CD2B7D-4FFA-E8B5-38CE-863E0F5C56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85B0E-0801-4539-A322-C88910163BE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09333-506B-4955-859C-9AC88277C6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4BEC-5B18-4594-ADBF-A891695A66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6C065-6E59-4E08-8602-4DE61CC1BF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CA76B-6797-4B91-9F22-75311EF6DE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D384-3FDC-4CE9-B308-EE89EB86B9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34D7A-B995-4DF5-A6BE-E6B70BC9BCE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C3F2-BB72-49BD-9F51-C4DDA69EF4D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7BAF1E70-4ED4-44EA-B81D-81B86DDC8070}"/>
    <hyperlink ref="A6" location="'G01_overview'!A1" display="G01_overview" xr:uid="{DEF1A397-3A19-468B-8C9E-7FC3079EB1E3}"/>
    <hyperlink ref="A7" location="'G02_sunburst'!A1" display="G02_sunburst" xr:uid="{71DCC704-C90E-4393-ABB3-4702E1589365}"/>
    <hyperlink ref="A8" location="'G02_sunburst'!A1" display="G02_sunburst" xr:uid="{24A21524-E750-45EF-8149-52A6D071B9C2}"/>
    <hyperlink ref="A9" location="'G02_sunburst'!A1" display="G02_sunburst" xr:uid="{6571A2D3-DFD0-4E1B-9A3B-1DE554DE4E79}"/>
    <hyperlink ref="A10" location="'G03_compare'!A1" display="G03_compare" xr:uid="{96606014-F493-444B-869B-30D339559556}"/>
    <hyperlink ref="A11" location="'G03_compare'!A1" display="G03_compare" xr:uid="{C569E66E-E79A-4219-B5FE-9E17337FAD76}"/>
    <hyperlink ref="A12" location="'G03_compare'!A1" display="G03_compare" xr:uid="{FF1EAAE9-5825-469C-863B-FC5C7E3212CF}"/>
    <hyperlink ref="A13" location="'G03_compare'!A1" display="G03_compare" xr:uid="{E4007E0A-719F-4E77-88B0-62B6ACABA634}"/>
    <hyperlink ref="A14" location="'G03_compare'!A1" display="G03_compare" xr:uid="{BD1C3688-99DA-4F26-9ECD-2480E3FC6689}"/>
    <hyperlink ref="A15" location="'G03_compare'!A1" display="G03_compare" xr:uid="{A46572A2-59A7-4F5B-8460-D1C298DC9AF1}"/>
    <hyperlink ref="A16" location="'G03_compare'!A1" display="G03_compare" xr:uid="{51F580F1-6205-4B54-A37B-6577E580805F}"/>
    <hyperlink ref="A17" location="'G04_ratio'!A1" display="G04_ratio" xr:uid="{3E738BEF-62DA-42E1-AC8E-F481904398A4}"/>
    <hyperlink ref="A18" location="'G04_ratio'!A1" display="G04_ratio" xr:uid="{4382DDE5-1DA1-4D32-9C9A-57693D36211E}"/>
    <hyperlink ref="A19" location="'G04_ratio'!A1" display="G04_ratio" xr:uid="{FDE41BFA-2501-4086-BA29-4040DDD17DED}"/>
    <hyperlink ref="A20" location="'G04_ratio'!A1" display="G04_ratio" xr:uid="{0172172B-C8D8-46B0-84C0-18B9BB5238F5}"/>
    <hyperlink ref="A21" location="'G04_ratio'!A1" display="G04_ratio" xr:uid="{3D85810F-4127-4606-A1F1-36F447B4A097}"/>
    <hyperlink ref="A22" location="'G04_ratio'!A1" display="G04_ratio" xr:uid="{8A759042-46CE-4EDE-90DF-64DA0DEC5EB4}"/>
    <hyperlink ref="A23" location="'G04_ratio'!A1" display="G04_ratio" xr:uid="{EF771C95-47A3-4A55-BED3-C933B8B5F72F}"/>
    <hyperlink ref="A24" location="'G05_purpose'!A1" display="G05_purpose" xr:uid="{EFB5386D-A1D5-44BF-B53A-DA56A26C84C6}"/>
    <hyperlink ref="A25" location="'G05_purpose'!A1" display="G05_purpose" xr:uid="{76C72DC2-BD70-40FD-BB71-C72D3B954FAB}"/>
    <hyperlink ref="A26" location="'G05_purpose'!A1" display="G05_purpose" xr:uid="{818AE366-C978-4655-877B-EBEDD3A828EA}"/>
    <hyperlink ref="A27" location="'G05_purpose'!A1" display="G05_purpose" xr:uid="{484D5C4D-A43C-49CE-94FD-316631A4169D}"/>
    <hyperlink ref="A28" location="'G05_purpose'!A1" display="G05_purpose" xr:uid="{10FEF731-B0CB-46CB-A70C-DB8C21913845}"/>
    <hyperlink ref="A29" location="'G05_purpose'!A1" display="G05_purpose" xr:uid="{1A2FCF84-0DFA-4265-844C-F3CE068A5FF1}"/>
    <hyperlink ref="A30" location="'G05_purpose'!A1" display="G05_purpose" xr:uid="{48E66059-255D-4277-9385-3D5E007EAE2D}"/>
    <hyperlink ref="A31" location="'G05_purpose'!A1" display="G05_purpose" xr:uid="{D3A34B86-B81C-4BD4-B463-0C6F177912C0}"/>
    <hyperlink ref="A32" location="'G05_purpose'!A1" display="G05_purpose" xr:uid="{09C92571-8729-4366-99C0-43226BE36C13}"/>
    <hyperlink ref="A33" location="'G05_purpose'!A1" display="G05_purpose" xr:uid="{4E3D0753-7A34-4AB1-9A16-356A3387E115}"/>
    <hyperlink ref="A34" location="'G05_purpose'!A1" display="G05_purpose" xr:uid="{7F609BE2-8A9F-43D3-99E1-FFD86ED9C516}"/>
    <hyperlink ref="A35" location="'G05_purpose'!A1" display="G05_purpose" xr:uid="{48138290-C634-47E2-998A-DBE0962BF511}"/>
    <hyperlink ref="A36" location="'G05_purpose'!A1" display="G05_purpose" xr:uid="{7AD86B3F-7A17-456E-BFBD-FAE81B37C6DF}"/>
    <hyperlink ref="A37" location="'G05_purpose'!A1" display="G05_purpose" xr:uid="{C0678BE1-D5B3-465F-BB88-5B4AC5BDE4DE}"/>
    <hyperlink ref="A38" location="'G06_nature'!A1" display="G06_nature" xr:uid="{58B15FC8-AD51-4024-8026-E592C9E07056}"/>
    <hyperlink ref="A39" location="'G06_nature'!A1" display="G06_nature" xr:uid="{AC6EC494-3FC4-462C-B171-B5F16B81A4C9}"/>
    <hyperlink ref="A40" location="'G06_nature'!A1" display="G06_nature" xr:uid="{07B12831-6FE1-45D6-95D1-7681B9F689DE}"/>
    <hyperlink ref="A41" location="'G06_nature'!A1" display="G06_nature" xr:uid="{1D764B3A-EA0F-42A0-B934-22EBC0236B8B}"/>
    <hyperlink ref="A42" location="'G06_nature'!A1" display="G06_nature" xr:uid="{1CB04B86-B775-4582-A83E-ECA998198B31}"/>
    <hyperlink ref="A43" location="'G06_nature'!A1" display="G06_nature" xr:uid="{FD144A54-3920-4F16-B074-19D090801D7B}"/>
    <hyperlink ref="A44" location="'G06_nature'!A1" display="G06_nature" xr:uid="{BBC72E77-1C0A-4E41-8E3C-9F0C49CF7057}"/>
    <hyperlink ref="A45" location="'G06_nature'!A1" display="G06_nature" xr:uid="{F99085DB-5ED4-4589-83E2-F3872E4A8777}"/>
    <hyperlink ref="A46" location="'G06_nature'!A1" display="G06_nature" xr:uid="{870B3FC3-E5C9-4D62-BBD3-F1E4E8E177BD}"/>
    <hyperlink ref="A47" location="'G06_nature'!A1" display="G06_nature" xr:uid="{F2145664-5CB6-40B5-8EC4-5D4FFBBF2779}"/>
    <hyperlink ref="A48" location="'G06_nature'!A1" display="G06_nature" xr:uid="{CD285312-8CF0-4CCE-AD77-42441E9621EC}"/>
    <hyperlink ref="A49" location="'G06_nature'!A1" display="G06_nature" xr:uid="{DC4310A2-126C-4AF0-B8B8-1FA6529B0E78}"/>
    <hyperlink ref="A50" location="'G06_nature'!A1" display="G06_nature" xr:uid="{FF0CA398-67B1-428D-B4A4-FAEEB711082F}"/>
    <hyperlink ref="A51" location="'G06_nature'!A1" display="G06_nature" xr:uid="{8BCE52A7-6255-42B2-8193-CF323D95AC8B}"/>
    <hyperlink ref="A52" location="'G06_nature'!A1" display="G06_nature" xr:uid="{87135568-5C40-4984-A81E-268CA917BA7A}"/>
    <hyperlink ref="A53" location="'G07_funds'!A1" display="G07_funds" xr:uid="{08846ED1-D4C3-4B06-B31C-372A3E37E96B}"/>
    <hyperlink ref="A54" location="'G07_funds'!A1" display="G07_funds" xr:uid="{9A93FD71-3834-4587-9581-1E7BC762AC2F}"/>
    <hyperlink ref="A55" location="'G07_funds'!A1" display="G07_funds" xr:uid="{BA63B58E-C45B-45BA-8180-D8F066958D72}"/>
    <hyperlink ref="A56" location="'G07_funds'!A1" display="G07_funds" xr:uid="{2535D219-2755-4C9C-932B-D54DCF981B5A}"/>
    <hyperlink ref="A57" location="'G08_accounting'!A1" display="G08_accounting" xr:uid="{3B85C137-17ED-456F-A5A0-BADB51C01AF7}"/>
    <hyperlink ref="A58" location="'G08_accounting'!A1" display="G08_accounting" xr:uid="{3C60771D-AE38-485C-AEDA-02833DA9141F}"/>
    <hyperlink ref="A59" location="'G09_facility1'!A1" display="G09_facility1" xr:uid="{24C27F08-AC85-4708-8BDF-00C48913AFFC}"/>
    <hyperlink ref="A60" location="'G09_facility1'!A1" display="G09_facility1" xr:uid="{8F23ECD9-0BF4-40B0-978A-FFAFA5DEF794}"/>
    <hyperlink ref="A61" location="'G09_facility1'!A1" display="G09_facility1" xr:uid="{7E5826C9-393E-415D-B89B-05DDABF535D5}"/>
    <hyperlink ref="A62" location="'G09_facility1'!A1" display="G09_facility1" xr:uid="{D09E23E4-36F0-45D3-A322-B7E718D45714}"/>
    <hyperlink ref="A63" location="'G09_facility1'!A1" display="G09_facility1" xr:uid="{378AE2DA-C59F-48CB-ABFF-564817CA8FD0}"/>
    <hyperlink ref="A64" location="'G09_facility1'!A1" display="G09_facility1" xr:uid="{ACFCB7A1-88FD-4392-BAA7-4C3584D5CBFC}"/>
    <hyperlink ref="A65" location="'G09_facility1'!A1" display="G09_facility1" xr:uid="{663821EF-9632-4B2C-BC2B-8C68345EDCA3}"/>
    <hyperlink ref="A66" location="'G09_facility1'!A1" display="G09_facility1" xr:uid="{338CE140-6A19-49D9-B42E-040CC74445C0}"/>
    <hyperlink ref="A67" location="'G10_facility2'!A1" display="G10_facility2" xr:uid="{37A03F53-8400-4CF3-A040-30D2ADF827A0}"/>
    <hyperlink ref="A68" location="'G10_facility2'!A1" display="G10_facility2" xr:uid="{197F1848-CBB5-408A-88E5-CFCAB63BFD5E}"/>
    <hyperlink ref="A69" location="'G10_facility2'!A1" display="G10_facility2" xr:uid="{86A344D9-A318-43AE-AE1E-AB9375FBF4FD}"/>
    <hyperlink ref="A70" location="'G10_facility2'!A1" display="G10_facility2" xr:uid="{499DABEF-6E16-4AF4-AECE-D4024E8BFB1F}"/>
    <hyperlink ref="A71" location="'G10_facility2'!A1" display="G10_facility2" xr:uid="{C242C97B-14AF-4DE9-8A2D-71FCB68FA529}"/>
    <hyperlink ref="A72" location="'G10_facility2'!A1" display="G10_facility2" xr:uid="{671CD7B8-27CD-4D17-818E-4778A18CCE7D}"/>
    <hyperlink ref="A73" location="'G10_facility2'!A1" display="G10_facility2" xr:uid="{6F5FE790-3C2B-4A86-80A9-65969EFF15A8}"/>
    <hyperlink ref="A74" location="'G10_facility2'!A1" display="G10_facility2" xr:uid="{01608ADC-7387-437C-AF7A-C8C58597D79D}"/>
    <hyperlink ref="A75" location="'G11_statements1'!A1" display="G11_statements1" xr:uid="{A3AB9B61-2CA3-4482-8893-620A638DA5C2}"/>
    <hyperlink ref="A76" location="'G11_statements1'!A1" display="G11_statements1" xr:uid="{91A7835A-CBBE-4D66-A300-91EF678671E9}"/>
    <hyperlink ref="A77" location="'G11_statements1'!A1" display="G11_statements1" xr:uid="{65F8D9F5-075B-4762-9C22-221E8ADFC97B}"/>
    <hyperlink ref="A78" location="'G11_statements1'!A1" display="G11_statements1" xr:uid="{91894BF6-4D2B-4DAD-90D2-5A0F805700FD}"/>
    <hyperlink ref="A79" location="'G11_statements1'!A1" display="G11_statements1" xr:uid="{37ED66E7-5490-406C-B757-E2C9842420A8}"/>
    <hyperlink ref="A80" location="'G11_statements1'!A1" display="G11_statements1" xr:uid="{D4670C3E-8A3C-4C41-AB92-FC4A4CCE709B}"/>
    <hyperlink ref="A81" location="'G11_statements1'!A1" display="G11_statements1" xr:uid="{A509AD94-6F54-41FF-8673-C1FA8B2E595F}"/>
    <hyperlink ref="A82" location="'G11_statements1'!A1" display="G11_statements1" xr:uid="{CC9C1E1C-14ED-41A6-AD64-0AB899090D33}"/>
    <hyperlink ref="A83" location="'G11_statements1'!A1" display="G11_statements1" xr:uid="{05C269BD-0618-4013-80E5-D59E7F908623}"/>
    <hyperlink ref="A84" location="'G11_statements1'!A1" display="G11_statements1" xr:uid="{2FE1A0F9-E1EA-4FE7-95DB-E3BADD3A521F}"/>
    <hyperlink ref="A85" location="'G12_statements2'!A1" display="G12_statements2" xr:uid="{CA2F6850-E57D-48CC-9CB1-B035A40048A5}"/>
    <hyperlink ref="A86" location="'G12_statements2'!A1" display="G12_statements2" xr:uid="{DD1ECAA0-F2AE-4CDC-A05C-F15151D1D6F9}"/>
    <hyperlink ref="A87" location="'G12_statements2'!A1" display="G12_statements2" xr:uid="{E4346A6D-6185-4B88-A5CD-2DE9F30A4419}"/>
    <hyperlink ref="A88" location="'G12_statements2'!A1" display="G12_statements2" xr:uid="{BE09643F-97D0-4793-8284-C4237F1D3EC9}"/>
    <hyperlink ref="A89" location="'G12_statements2'!A1" display="G12_statements2" xr:uid="{C0050338-CA21-4D2A-998A-A50567D47450}"/>
    <hyperlink ref="A90" location="'G12_statements2'!A1" display="G12_statements2" xr:uid="{D3CBD941-D73E-412F-8451-9E3F54820B2B}"/>
    <hyperlink ref="A91" location="'G12_statements2'!A1" display="G12_statements2" xr:uid="{835BD6BE-55EA-4A80-A6E0-0CD200FC8480}"/>
    <hyperlink ref="A92" location="'G12_statements2'!A1" display="G12_statements2" xr:uid="{0CEF0386-ED98-4D3D-8525-82EE27732D01}"/>
    <hyperlink ref="A93" location="'G12_statements2'!A1" display="G12_statements2" xr:uid="{07D5218C-9F82-4853-914E-8B007BD7573D}"/>
    <hyperlink ref="A94" location="'G12_statements2'!A1" display="G12_statements2" xr:uid="{63D86E46-641E-4C77-B8C7-35F84DAECA2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A0B67-4B3D-4855-A3ED-2CF0940941D1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9146</v>
      </c>
      <c r="C8" s="5"/>
    </row>
    <row r="9" spans="1:3">
      <c r="A9" s="1">
        <v>2011</v>
      </c>
      <c r="B9" s="5">
        <v>9057</v>
      </c>
      <c r="C9" s="5">
        <v>9057</v>
      </c>
    </row>
    <row r="10" spans="1:3">
      <c r="A10" s="1">
        <v>2012</v>
      </c>
      <c r="B10" s="5">
        <v>8944</v>
      </c>
      <c r="C10" s="5">
        <v>8888</v>
      </c>
    </row>
    <row r="11" spans="1:3">
      <c r="A11" s="1">
        <v>2013</v>
      </c>
      <c r="B11" s="5">
        <v>8891</v>
      </c>
      <c r="C11" s="5">
        <v>8816</v>
      </c>
    </row>
    <row r="12" spans="1:3">
      <c r="A12" s="1">
        <v>2014</v>
      </c>
      <c r="B12" s="5">
        <v>8722</v>
      </c>
      <c r="C12" s="5">
        <v>8656</v>
      </c>
    </row>
    <row r="13" spans="1:3">
      <c r="A13" s="1">
        <v>2015</v>
      </c>
      <c r="B13" s="5">
        <v>8587</v>
      </c>
      <c r="C13" s="5">
        <v>8510</v>
      </c>
    </row>
    <row r="14" spans="1:3">
      <c r="A14" s="1">
        <v>2016</v>
      </c>
      <c r="B14" s="5">
        <v>8473</v>
      </c>
      <c r="C14" s="5">
        <v>8400</v>
      </c>
    </row>
    <row r="15" spans="1:3">
      <c r="A15" s="1">
        <v>2017</v>
      </c>
      <c r="B15" s="5">
        <v>8332</v>
      </c>
      <c r="C15" s="5">
        <v>8234</v>
      </c>
    </row>
    <row r="16" spans="1:3">
      <c r="A16" s="1">
        <v>2018</v>
      </c>
      <c r="B16" s="5">
        <v>8177</v>
      </c>
      <c r="C16" s="5">
        <v>8071</v>
      </c>
    </row>
    <row r="17" spans="1:4">
      <c r="A17" s="1">
        <v>2019</v>
      </c>
      <c r="B17" s="5">
        <v>8027</v>
      </c>
      <c r="C17" s="5">
        <v>7893</v>
      </c>
    </row>
    <row r="18" spans="1:4">
      <c r="A18" s="1">
        <v>2020</v>
      </c>
      <c r="B18" s="5">
        <v>7856</v>
      </c>
      <c r="C18" s="5">
        <v>7709</v>
      </c>
    </row>
    <row r="19" spans="1:4">
      <c r="A19" s="1">
        <v>2021</v>
      </c>
      <c r="B19" s="5">
        <v>7640</v>
      </c>
      <c r="C19" s="5">
        <v>7536</v>
      </c>
    </row>
    <row r="20" spans="1:4">
      <c r="A20" s="1">
        <v>2022</v>
      </c>
      <c r="B20" s="5">
        <v>7467</v>
      </c>
      <c r="C20" s="5">
        <v>7350</v>
      </c>
    </row>
    <row r="21" spans="1:4">
      <c r="A21" s="1">
        <v>2023</v>
      </c>
      <c r="B21" s="5">
        <v>7300</v>
      </c>
      <c r="C21" s="5">
        <v>7137</v>
      </c>
    </row>
    <row r="22" spans="1:4">
      <c r="A22" s="1">
        <v>2024</v>
      </c>
      <c r="B22" s="5">
        <v>7199</v>
      </c>
      <c r="C22" s="5">
        <v>6933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11742284</v>
      </c>
      <c r="C31" s="5">
        <v>11648544</v>
      </c>
      <c r="D31" s="5">
        <v>93740</v>
      </c>
    </row>
    <row r="32" spans="1:4">
      <c r="A32" s="1">
        <v>2012</v>
      </c>
      <c r="B32" s="5">
        <v>11307056</v>
      </c>
      <c r="C32" s="5">
        <v>11212493</v>
      </c>
      <c r="D32" s="5">
        <v>94563</v>
      </c>
    </row>
    <row r="33" spans="1:4">
      <c r="A33" s="1">
        <v>2013</v>
      </c>
      <c r="B33" s="5">
        <v>11116763</v>
      </c>
      <c r="C33" s="5">
        <v>10968494</v>
      </c>
      <c r="D33" s="5">
        <v>148269</v>
      </c>
    </row>
    <row r="34" spans="1:4">
      <c r="A34" s="1">
        <v>2014</v>
      </c>
      <c r="B34" s="5">
        <v>10584987</v>
      </c>
      <c r="C34" s="5">
        <v>10450631</v>
      </c>
      <c r="D34" s="5">
        <v>134356</v>
      </c>
    </row>
    <row r="35" spans="1:4">
      <c r="A35" s="1">
        <v>2015</v>
      </c>
      <c r="B35" s="5">
        <v>12573020</v>
      </c>
      <c r="C35" s="5">
        <v>12456088</v>
      </c>
      <c r="D35" s="5">
        <v>116932</v>
      </c>
    </row>
    <row r="36" spans="1:4">
      <c r="A36" s="1">
        <v>2016</v>
      </c>
      <c r="B36" s="5">
        <v>11296494</v>
      </c>
      <c r="C36" s="5">
        <v>11196493</v>
      </c>
      <c r="D36" s="5">
        <v>100001</v>
      </c>
    </row>
    <row r="37" spans="1:4">
      <c r="A37" s="1">
        <v>2017</v>
      </c>
      <c r="B37" s="5">
        <v>12352308</v>
      </c>
      <c r="C37" s="5">
        <v>12299040</v>
      </c>
      <c r="D37" s="5">
        <v>53268</v>
      </c>
    </row>
    <row r="38" spans="1:4">
      <c r="A38" s="1">
        <v>2018</v>
      </c>
      <c r="B38" s="5">
        <v>10730385</v>
      </c>
      <c r="C38" s="5">
        <v>10686843</v>
      </c>
      <c r="D38" s="5">
        <v>43542</v>
      </c>
    </row>
    <row r="39" spans="1:4">
      <c r="A39" s="1">
        <v>2019</v>
      </c>
      <c r="B39" s="5">
        <v>11416875</v>
      </c>
      <c r="C39" s="5">
        <v>11349291</v>
      </c>
      <c r="D39" s="5">
        <v>67584</v>
      </c>
    </row>
    <row r="40" spans="1:4">
      <c r="A40" s="1">
        <v>2020</v>
      </c>
      <c r="B40" s="5">
        <v>12622344</v>
      </c>
      <c r="C40" s="5">
        <v>12500054</v>
      </c>
      <c r="D40" s="5">
        <v>122290</v>
      </c>
    </row>
    <row r="41" spans="1:4">
      <c r="A41" s="1">
        <v>2021</v>
      </c>
      <c r="B41" s="5">
        <v>11670018</v>
      </c>
      <c r="C41" s="5">
        <v>11558064</v>
      </c>
      <c r="D41" s="5">
        <v>111954</v>
      </c>
    </row>
    <row r="42" spans="1:4">
      <c r="A42" s="1">
        <v>2022</v>
      </c>
      <c r="B42" s="5">
        <v>12566750</v>
      </c>
      <c r="C42" s="5">
        <v>12383803</v>
      </c>
      <c r="D42" s="5">
        <v>182947</v>
      </c>
    </row>
    <row r="43" spans="1:4">
      <c r="A43" s="1">
        <v>2023</v>
      </c>
      <c r="B43" s="5">
        <v>13017618</v>
      </c>
      <c r="C43" s="5">
        <v>12803487</v>
      </c>
      <c r="D43" s="5">
        <v>214131</v>
      </c>
    </row>
    <row r="44" spans="1:4">
      <c r="A44" s="1">
        <v>2024</v>
      </c>
      <c r="B44" s="5">
        <v>13121442</v>
      </c>
      <c r="C44" s="5">
        <v>13019248</v>
      </c>
      <c r="D44" s="5">
        <v>102194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15.12885</v>
      </c>
    </row>
    <row r="53" spans="1:3">
      <c r="A53" s="1" t="s">
        <v>26</v>
      </c>
      <c r="B53" s="6">
        <v>23.813199999999998</v>
      </c>
    </row>
    <row r="54" spans="1:3">
      <c r="A54" s="1" t="s">
        <v>27</v>
      </c>
      <c r="B54" s="6">
        <v>8.8086800000000007</v>
      </c>
    </row>
    <row r="55" spans="1:3">
      <c r="A55" s="1" t="s">
        <v>28</v>
      </c>
      <c r="B55" s="6">
        <v>9.1161300000000001</v>
      </c>
    </row>
    <row r="56" spans="1:3">
      <c r="A56" s="1" t="s">
        <v>29</v>
      </c>
      <c r="B56" s="6">
        <v>16.329640000000001</v>
      </c>
    </row>
    <row r="57" spans="1:3">
      <c r="A57" s="1" t="s">
        <v>30</v>
      </c>
      <c r="B57" s="6">
        <v>5.0991299999999997</v>
      </c>
    </row>
    <row r="58" spans="1:3">
      <c r="A58" s="1" t="s">
        <v>31</v>
      </c>
      <c r="B58" s="6">
        <v>14.9255</v>
      </c>
    </row>
    <row r="59" spans="1:3">
      <c r="A59" s="1" t="s">
        <v>32</v>
      </c>
      <c r="B59" s="6">
        <v>6.4879999999999993E-2</v>
      </c>
    </row>
    <row r="60" spans="1:3">
      <c r="A60" s="1" t="s">
        <v>33</v>
      </c>
      <c r="B60" s="6">
        <v>23.69633</v>
      </c>
    </row>
    <row r="61" spans="1:3">
      <c r="A61" s="1" t="s">
        <v>34</v>
      </c>
      <c r="B61" s="6">
        <v>12.18474</v>
      </c>
    </row>
    <row r="62" spans="1:3">
      <c r="A62" s="1" t="s">
        <v>35</v>
      </c>
      <c r="B62" s="6">
        <v>0.71255999999999997</v>
      </c>
    </row>
    <row r="63" spans="1:3">
      <c r="A63" s="1" t="s">
        <v>36</v>
      </c>
      <c r="B63" s="6">
        <v>0.31284000000000001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6.1527500000000002</v>
      </c>
    </row>
    <row r="72" spans="1:3">
      <c r="A72" s="1" t="s">
        <v>39</v>
      </c>
      <c r="B72" s="6" t="s">
        <v>41</v>
      </c>
      <c r="C72" s="6">
        <v>3.7827199999999999</v>
      </c>
    </row>
    <row r="73" spans="1:3">
      <c r="A73" s="1" t="s">
        <v>39</v>
      </c>
      <c r="B73" s="6" t="s">
        <v>42</v>
      </c>
      <c r="C73" s="6">
        <v>0.28738999999999998</v>
      </c>
    </row>
    <row r="74" spans="1:3">
      <c r="A74" s="1" t="s">
        <v>39</v>
      </c>
      <c r="B74" s="6" t="s">
        <v>43</v>
      </c>
      <c r="C74" s="6">
        <v>0.85441</v>
      </c>
    </row>
    <row r="75" spans="1:3">
      <c r="A75" s="1" t="s">
        <v>39</v>
      </c>
      <c r="B75" s="6" t="s">
        <v>44</v>
      </c>
      <c r="C75" s="6">
        <v>0.30342000000000002</v>
      </c>
    </row>
    <row r="76" spans="1:3">
      <c r="A76" s="1" t="s">
        <v>39</v>
      </c>
      <c r="B76" s="6" t="s">
        <v>45</v>
      </c>
      <c r="C76" s="6">
        <v>4.6149999999999997E-2</v>
      </c>
    </row>
    <row r="77" spans="1:3">
      <c r="A77" s="1" t="s">
        <v>39</v>
      </c>
      <c r="B77" s="6" t="s">
        <v>46</v>
      </c>
      <c r="C77" s="6">
        <v>3.3E-4</v>
      </c>
    </row>
    <row r="78" spans="1:3">
      <c r="A78" s="1" t="s">
        <v>47</v>
      </c>
      <c r="B78" s="6" t="s">
        <v>48</v>
      </c>
      <c r="C78" s="6">
        <v>48.459330000000001</v>
      </c>
    </row>
    <row r="79" spans="1:3">
      <c r="A79" s="1" t="s">
        <v>47</v>
      </c>
      <c r="B79" s="6" t="s">
        <v>49</v>
      </c>
      <c r="C79" s="6">
        <v>6.0329199999999998</v>
      </c>
    </row>
    <row r="80" spans="1:3">
      <c r="A80" s="1" t="s">
        <v>50</v>
      </c>
      <c r="B80" s="6" t="s">
        <v>51</v>
      </c>
      <c r="C80" s="6">
        <v>6.9826600000000001</v>
      </c>
    </row>
    <row r="81" spans="1:3">
      <c r="A81" s="1" t="s">
        <v>50</v>
      </c>
      <c r="B81" s="6" t="s">
        <v>52</v>
      </c>
      <c r="C81" s="6">
        <v>4.2847099999999996</v>
      </c>
    </row>
    <row r="82" spans="1:3">
      <c r="A82" s="1" t="s">
        <v>53</v>
      </c>
      <c r="B82" s="6"/>
      <c r="C82" s="6">
        <v>15.209</v>
      </c>
    </row>
    <row r="83" spans="1:3">
      <c r="A83" s="1" t="s">
        <v>54</v>
      </c>
      <c r="B83" s="6"/>
      <c r="C83" s="6">
        <v>10.246079999999999</v>
      </c>
    </row>
    <row r="84" spans="1:3">
      <c r="A84" s="1" t="s">
        <v>55</v>
      </c>
      <c r="B84" s="6"/>
      <c r="C84" s="6">
        <v>11.453239999999999</v>
      </c>
    </row>
    <row r="85" spans="1:3">
      <c r="A85" s="1" t="s">
        <v>46</v>
      </c>
      <c r="B85" s="6"/>
      <c r="C85" s="6">
        <v>17.119309999999999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15.925000000000001</v>
      </c>
    </row>
    <row r="94" spans="1:3">
      <c r="A94" s="1" t="s">
        <v>57</v>
      </c>
      <c r="B94" s="6" t="s">
        <v>59</v>
      </c>
      <c r="C94" s="6">
        <v>5.2587900000000003</v>
      </c>
    </row>
    <row r="95" spans="1:3">
      <c r="A95" s="1" t="s">
        <v>57</v>
      </c>
      <c r="B95" s="6" t="s">
        <v>34</v>
      </c>
      <c r="C95" s="6">
        <v>12.18474</v>
      </c>
    </row>
    <row r="96" spans="1:3">
      <c r="A96" s="1" t="s">
        <v>60</v>
      </c>
      <c r="B96" s="6" t="s">
        <v>61</v>
      </c>
      <c r="C96" s="6">
        <v>26.058240000000001</v>
      </c>
    </row>
    <row r="97" spans="1:3">
      <c r="A97" s="1" t="s">
        <v>62</v>
      </c>
      <c r="B97" s="6" t="s">
        <v>63</v>
      </c>
      <c r="C97" s="6">
        <v>18.426770000000001</v>
      </c>
    </row>
    <row r="98" spans="1:3">
      <c r="A98" s="1" t="s">
        <v>62</v>
      </c>
      <c r="B98" s="6" t="s">
        <v>64</v>
      </c>
      <c r="C98" s="6">
        <v>32.076039999999999</v>
      </c>
    </row>
    <row r="99" spans="1:3">
      <c r="A99" s="1" t="s">
        <v>62</v>
      </c>
      <c r="B99" s="6" t="s">
        <v>65</v>
      </c>
      <c r="C99" s="6">
        <v>3.9939100000000001</v>
      </c>
    </row>
    <row r="100" spans="1:3">
      <c r="A100" s="1" t="s">
        <v>62</v>
      </c>
      <c r="B100" s="6" t="s">
        <v>66</v>
      </c>
      <c r="C100" s="6">
        <v>8.1450800000000001</v>
      </c>
    </row>
    <row r="101" spans="1:3">
      <c r="A101" s="1" t="s">
        <v>62</v>
      </c>
      <c r="B101" s="6" t="s">
        <v>67</v>
      </c>
      <c r="C101" s="6">
        <v>4.93893</v>
      </c>
    </row>
    <row r="102" spans="1:3">
      <c r="A102" s="1" t="s">
        <v>62</v>
      </c>
      <c r="B102" s="6" t="s">
        <v>68</v>
      </c>
      <c r="C102" s="6">
        <v>3.1849799999999999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0.19</v>
      </c>
      <c r="C110" s="7">
        <v>0.27</v>
      </c>
    </row>
    <row r="111" spans="1:3">
      <c r="A111" s="1">
        <v>2008</v>
      </c>
      <c r="B111" s="7">
        <v>0.19</v>
      </c>
      <c r="C111" s="7">
        <v>0.27</v>
      </c>
    </row>
    <row r="112" spans="1:3">
      <c r="A112" s="1">
        <v>2009</v>
      </c>
      <c r="B112" s="7">
        <v>0.19</v>
      </c>
      <c r="C112" s="7">
        <v>0.27</v>
      </c>
    </row>
    <row r="113" spans="1:3">
      <c r="A113" s="1">
        <v>2010</v>
      </c>
      <c r="B113" s="7">
        <v>0.18</v>
      </c>
      <c r="C113" s="7">
        <v>0.26</v>
      </c>
    </row>
    <row r="114" spans="1:3">
      <c r="A114" s="1">
        <v>2011</v>
      </c>
      <c r="B114" s="7">
        <v>0.17</v>
      </c>
      <c r="C114" s="7">
        <v>0.25</v>
      </c>
    </row>
    <row r="115" spans="1:3">
      <c r="A115" s="1">
        <v>2012</v>
      </c>
      <c r="B115" s="7">
        <v>0.16</v>
      </c>
      <c r="C115" s="7">
        <v>0.24</v>
      </c>
    </row>
    <row r="116" spans="1:3">
      <c r="A116" s="1">
        <v>2013</v>
      </c>
      <c r="B116" s="7">
        <v>0.17</v>
      </c>
      <c r="C116" s="7">
        <v>0.24</v>
      </c>
    </row>
    <row r="117" spans="1:3">
      <c r="A117" s="1">
        <v>2014</v>
      </c>
      <c r="B117" s="7">
        <v>0.17</v>
      </c>
      <c r="C117" s="7">
        <v>0.23</v>
      </c>
    </row>
    <row r="118" spans="1:3">
      <c r="A118" s="1">
        <v>2015</v>
      </c>
      <c r="B118" s="7">
        <v>0.17</v>
      </c>
      <c r="C118" s="7">
        <v>0.25</v>
      </c>
    </row>
    <row r="119" spans="1:3">
      <c r="A119" s="1">
        <v>2016</v>
      </c>
      <c r="B119" s="7">
        <v>0.18</v>
      </c>
      <c r="C119" s="7">
        <v>0.26</v>
      </c>
    </row>
    <row r="120" spans="1:3">
      <c r="A120" s="1">
        <v>2017</v>
      </c>
      <c r="B120" s="7">
        <v>0.18</v>
      </c>
      <c r="C120" s="7">
        <v>0.27</v>
      </c>
    </row>
    <row r="121" spans="1:3">
      <c r="A121" s="1">
        <v>2018</v>
      </c>
      <c r="B121" s="7">
        <v>0.19</v>
      </c>
      <c r="C121" s="7">
        <v>0.27</v>
      </c>
    </row>
    <row r="122" spans="1:3">
      <c r="A122" s="1">
        <v>2019</v>
      </c>
      <c r="B122" s="7">
        <v>0.2</v>
      </c>
      <c r="C122" s="7">
        <v>0.28000000000000003</v>
      </c>
    </row>
    <row r="123" spans="1:3">
      <c r="A123" s="1">
        <v>2020</v>
      </c>
      <c r="B123" s="7">
        <v>0.2</v>
      </c>
      <c r="C123" s="7">
        <v>0.28000000000000003</v>
      </c>
    </row>
    <row r="124" spans="1:3">
      <c r="A124" s="1">
        <v>2021</v>
      </c>
      <c r="B124" s="7">
        <v>0.2</v>
      </c>
      <c r="C124" s="7">
        <v>0.27</v>
      </c>
    </row>
    <row r="125" spans="1:3">
      <c r="A125" s="1">
        <v>2022</v>
      </c>
      <c r="B125" s="7">
        <v>0.2</v>
      </c>
      <c r="C125" s="7">
        <v>0.27</v>
      </c>
    </row>
    <row r="126" spans="1:3">
      <c r="A126" s="1">
        <v>2023</v>
      </c>
      <c r="B126" s="7">
        <v>0.21</v>
      </c>
      <c r="C126" s="7">
        <v>0.27</v>
      </c>
    </row>
    <row r="127" spans="1:3">
      <c r="A127" s="1">
        <v>2024</v>
      </c>
      <c r="B127" s="7">
        <v>0.22</v>
      </c>
      <c r="C127" s="7">
        <v>0.27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85.3</v>
      </c>
      <c r="C135" s="8">
        <v>88.1</v>
      </c>
    </row>
    <row r="136" spans="1:3">
      <c r="A136" s="1">
        <v>2008</v>
      </c>
      <c r="B136" s="8">
        <v>85.2</v>
      </c>
      <c r="C136" s="8">
        <v>86.8</v>
      </c>
    </row>
    <row r="137" spans="1:3">
      <c r="A137" s="1">
        <v>2009</v>
      </c>
      <c r="B137" s="8">
        <v>85.4</v>
      </c>
      <c r="C137" s="8">
        <v>84.8</v>
      </c>
    </row>
    <row r="138" spans="1:3">
      <c r="A138" s="1">
        <v>2010</v>
      </c>
      <c r="B138" s="8">
        <v>83.8</v>
      </c>
      <c r="C138" s="8">
        <v>80.400000000000006</v>
      </c>
    </row>
    <row r="139" spans="1:3">
      <c r="A139" s="1">
        <v>2011</v>
      </c>
      <c r="B139" s="8">
        <v>82.8</v>
      </c>
      <c r="C139" s="8">
        <v>83.2</v>
      </c>
    </row>
    <row r="140" spans="1:3">
      <c r="A140" s="1">
        <v>2012</v>
      </c>
      <c r="B140" s="8">
        <v>77.900000000000006</v>
      </c>
      <c r="C140" s="8">
        <v>80.900000000000006</v>
      </c>
    </row>
    <row r="141" spans="1:3">
      <c r="A141" s="1">
        <v>2013</v>
      </c>
      <c r="B141" s="8">
        <v>80.400000000000006</v>
      </c>
      <c r="C141" s="8">
        <v>81</v>
      </c>
    </row>
    <row r="142" spans="1:3">
      <c r="A142" s="1">
        <v>2014</v>
      </c>
      <c r="B142" s="8">
        <v>81.5</v>
      </c>
      <c r="C142" s="8">
        <v>83.6</v>
      </c>
    </row>
    <row r="143" spans="1:3">
      <c r="A143" s="1">
        <v>2015</v>
      </c>
      <c r="B143" s="8">
        <v>80.7</v>
      </c>
      <c r="C143" s="8">
        <v>82.3</v>
      </c>
    </row>
    <row r="144" spans="1:3">
      <c r="A144" s="1">
        <v>2016</v>
      </c>
      <c r="B144" s="8">
        <v>79.599999999999994</v>
      </c>
      <c r="C144" s="8">
        <v>84.5</v>
      </c>
    </row>
    <row r="145" spans="1:3">
      <c r="A145" s="1">
        <v>2017</v>
      </c>
      <c r="B145" s="8">
        <v>79.3</v>
      </c>
      <c r="C145" s="8">
        <v>86.3</v>
      </c>
    </row>
    <row r="146" spans="1:3">
      <c r="A146" s="1">
        <v>2018</v>
      </c>
      <c r="B146" s="8">
        <v>80.8</v>
      </c>
      <c r="C146" s="8">
        <v>87.9</v>
      </c>
    </row>
    <row r="147" spans="1:3">
      <c r="A147" s="1">
        <v>2019</v>
      </c>
      <c r="B147" s="8">
        <v>82.4</v>
      </c>
      <c r="C147" s="8">
        <v>88.1</v>
      </c>
    </row>
    <row r="148" spans="1:3">
      <c r="A148" s="1">
        <v>2020</v>
      </c>
      <c r="B148" s="8">
        <v>80.5</v>
      </c>
      <c r="C148" s="8">
        <v>87.2</v>
      </c>
    </row>
    <row r="149" spans="1:3">
      <c r="A149" s="1">
        <v>2021</v>
      </c>
      <c r="B149" s="8">
        <v>78.8</v>
      </c>
      <c r="C149" s="8">
        <v>83.5</v>
      </c>
    </row>
    <row r="150" spans="1:3">
      <c r="A150" s="1">
        <v>2022</v>
      </c>
      <c r="B150" s="8">
        <v>79.2</v>
      </c>
      <c r="C150" s="8">
        <v>86.7</v>
      </c>
    </row>
    <row r="151" spans="1:3">
      <c r="A151" s="1">
        <v>2023</v>
      </c>
      <c r="B151" s="8">
        <v>76.400000000000006</v>
      </c>
      <c r="C151" s="8">
        <v>87</v>
      </c>
    </row>
    <row r="152" spans="1:3">
      <c r="A152" s="1">
        <v>2024</v>
      </c>
      <c r="B152" s="8">
        <v>82.3</v>
      </c>
      <c r="C152" s="8">
        <v>88.4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296463</v>
      </c>
      <c r="C160" s="5">
        <v>211979</v>
      </c>
    </row>
    <row r="161" spans="1:3">
      <c r="A161" s="1">
        <v>2008</v>
      </c>
      <c r="B161" s="5">
        <v>294029</v>
      </c>
      <c r="C161" s="5">
        <v>211244</v>
      </c>
    </row>
    <row r="162" spans="1:3">
      <c r="A162" s="1">
        <v>2009</v>
      </c>
      <c r="B162" s="5">
        <v>296946</v>
      </c>
      <c r="C162" s="5">
        <v>221566</v>
      </c>
    </row>
    <row r="163" spans="1:3">
      <c r="A163" s="1">
        <v>2010</v>
      </c>
      <c r="B163" s="5">
        <v>285358</v>
      </c>
      <c r="C163" s="5">
        <v>227393</v>
      </c>
    </row>
    <row r="164" spans="1:3">
      <c r="A164" s="1">
        <v>2011</v>
      </c>
      <c r="B164" s="5">
        <v>301255</v>
      </c>
      <c r="C164" s="5">
        <v>241638</v>
      </c>
    </row>
    <row r="165" spans="1:3">
      <c r="A165" s="1">
        <v>2012</v>
      </c>
      <c r="B165" s="5">
        <v>316182</v>
      </c>
      <c r="C165" s="5">
        <v>240788</v>
      </c>
    </row>
    <row r="166" spans="1:3">
      <c r="A166" s="1">
        <v>2013</v>
      </c>
      <c r="B166" s="5">
        <v>315828</v>
      </c>
      <c r="C166" s="5">
        <v>247943</v>
      </c>
    </row>
    <row r="167" spans="1:3">
      <c r="A167" s="1">
        <v>2014</v>
      </c>
      <c r="B167" s="5">
        <v>328095</v>
      </c>
      <c r="C167" s="5">
        <v>264257</v>
      </c>
    </row>
    <row r="168" spans="1:3">
      <c r="A168" s="1">
        <v>2015</v>
      </c>
      <c r="B168" s="5">
        <v>335784</v>
      </c>
      <c r="C168" s="5">
        <v>260259</v>
      </c>
    </row>
    <row r="169" spans="1:3">
      <c r="A169" s="1">
        <v>2016</v>
      </c>
      <c r="B169" s="5">
        <v>364367</v>
      </c>
      <c r="C169" s="5">
        <v>269486</v>
      </c>
    </row>
    <row r="170" spans="1:3">
      <c r="A170" s="1">
        <v>2017</v>
      </c>
      <c r="B170" s="5">
        <v>369774</v>
      </c>
      <c r="C170" s="5">
        <v>280204</v>
      </c>
    </row>
    <row r="171" spans="1:3">
      <c r="A171" s="1">
        <v>2018</v>
      </c>
      <c r="B171" s="5">
        <v>379854</v>
      </c>
      <c r="C171" s="5">
        <v>286244</v>
      </c>
    </row>
    <row r="172" spans="1:3">
      <c r="A172" s="1">
        <v>2019</v>
      </c>
      <c r="B172" s="5">
        <v>409052</v>
      </c>
      <c r="C172" s="5">
        <v>296061</v>
      </c>
    </row>
    <row r="173" spans="1:3">
      <c r="A173" s="1">
        <v>2020</v>
      </c>
      <c r="B173" s="5">
        <v>443698</v>
      </c>
      <c r="C173" s="5">
        <v>321346</v>
      </c>
    </row>
    <row r="174" spans="1:3">
      <c r="A174" s="1">
        <v>2021</v>
      </c>
      <c r="B174" s="5">
        <v>428914</v>
      </c>
      <c r="C174" s="5">
        <v>340705</v>
      </c>
    </row>
    <row r="175" spans="1:3">
      <c r="A175" s="1">
        <v>2022</v>
      </c>
      <c r="B175" s="5">
        <v>469716</v>
      </c>
      <c r="C175" s="5">
        <v>351684</v>
      </c>
    </row>
    <row r="176" spans="1:3">
      <c r="A176" s="1">
        <v>2023</v>
      </c>
      <c r="B176" s="5">
        <v>512818</v>
      </c>
      <c r="C176" s="5">
        <v>363559</v>
      </c>
    </row>
    <row r="177" spans="1:3">
      <c r="A177" s="1">
        <v>2024</v>
      </c>
      <c r="B177" s="5">
        <v>540908</v>
      </c>
      <c r="C177" s="5">
        <v>392009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93.6</v>
      </c>
      <c r="C185" s="5">
        <v>93.7</v>
      </c>
    </row>
    <row r="186" spans="1:3">
      <c r="A186" s="1">
        <v>2008</v>
      </c>
      <c r="B186" s="5">
        <v>94.2</v>
      </c>
      <c r="C186" s="5">
        <v>94.1</v>
      </c>
    </row>
    <row r="187" spans="1:3">
      <c r="A187" s="1">
        <v>2009</v>
      </c>
      <c r="B187" s="5">
        <v>94.6</v>
      </c>
      <c r="C187" s="5">
        <v>94.7</v>
      </c>
    </row>
    <row r="188" spans="1:3">
      <c r="A188" s="1">
        <v>2010</v>
      </c>
      <c r="B188" s="5">
        <v>94.4</v>
      </c>
      <c r="C188" s="5">
        <v>94.9</v>
      </c>
    </row>
    <row r="189" spans="1:3">
      <c r="A189" s="1">
        <v>2011</v>
      </c>
      <c r="B189" s="5">
        <v>101.3</v>
      </c>
      <c r="C189" s="5">
        <v>103.1</v>
      </c>
    </row>
    <row r="190" spans="1:3">
      <c r="A190" s="1">
        <v>2012</v>
      </c>
      <c r="B190" s="5">
        <v>102.5</v>
      </c>
      <c r="C190" s="5">
        <v>103.3</v>
      </c>
    </row>
    <row r="191" spans="1:3">
      <c r="A191" s="1">
        <v>2013</v>
      </c>
      <c r="B191" s="5">
        <v>94.6</v>
      </c>
      <c r="C191" s="5">
        <v>95.7</v>
      </c>
    </row>
    <row r="192" spans="1:3">
      <c r="A192" s="1">
        <v>2014</v>
      </c>
      <c r="B192" s="5">
        <v>95.6</v>
      </c>
      <c r="C192" s="5">
        <v>95.8</v>
      </c>
    </row>
    <row r="193" spans="1:3">
      <c r="A193" s="1">
        <v>2015</v>
      </c>
      <c r="B193" s="5">
        <v>95.6</v>
      </c>
      <c r="C193" s="5">
        <v>96.1</v>
      </c>
    </row>
    <row r="194" spans="1:3">
      <c r="A194" s="1">
        <v>2016</v>
      </c>
      <c r="B194" s="5">
        <v>95.1</v>
      </c>
      <c r="C194" s="5">
        <v>96.1</v>
      </c>
    </row>
    <row r="195" spans="1:3">
      <c r="A195" s="1">
        <v>2017</v>
      </c>
      <c r="B195" s="5">
        <v>95.7</v>
      </c>
      <c r="C195" s="5">
        <v>96.1</v>
      </c>
    </row>
    <row r="196" spans="1:3">
      <c r="A196" s="1">
        <v>2018</v>
      </c>
      <c r="B196" s="5">
        <v>96.3</v>
      </c>
      <c r="C196" s="5">
        <v>96</v>
      </c>
    </row>
    <row r="197" spans="1:3">
      <c r="A197" s="1">
        <v>2019</v>
      </c>
      <c r="B197" s="5">
        <v>96.2</v>
      </c>
      <c r="C197" s="5">
        <v>96</v>
      </c>
    </row>
    <row r="198" spans="1:3">
      <c r="A198" s="1">
        <v>2020</v>
      </c>
      <c r="B198" s="5">
        <v>96.2</v>
      </c>
      <c r="C198" s="5">
        <v>96</v>
      </c>
    </row>
    <row r="199" spans="1:3">
      <c r="A199" s="1">
        <v>2021</v>
      </c>
      <c r="B199" s="5">
        <v>96.2</v>
      </c>
      <c r="C199" s="5">
        <v>95.8</v>
      </c>
    </row>
    <row r="200" spans="1:3">
      <c r="A200" s="1">
        <v>2022</v>
      </c>
      <c r="B200" s="5">
        <v>94.4</v>
      </c>
      <c r="C200" s="5">
        <v>95.6</v>
      </c>
    </row>
    <row r="201" spans="1:3">
      <c r="A201" s="1">
        <v>2023</v>
      </c>
      <c r="B201" s="5">
        <v>95.2</v>
      </c>
      <c r="C201" s="5">
        <v>95.6</v>
      </c>
    </row>
    <row r="202" spans="1:3">
      <c r="A202" s="1">
        <v>2024</v>
      </c>
      <c r="B202" s="5">
        <v>95.8</v>
      </c>
      <c r="C202" s="5">
        <v>95.9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9">
        <v>21.52</v>
      </c>
      <c r="C210" s="9">
        <v>14.51</v>
      </c>
    </row>
    <row r="211" spans="1:3">
      <c r="A211" s="1">
        <v>2008</v>
      </c>
      <c r="B211" s="9">
        <v>20.86</v>
      </c>
      <c r="C211" s="9">
        <v>14.36</v>
      </c>
    </row>
    <row r="212" spans="1:3">
      <c r="A212" s="1">
        <v>2009</v>
      </c>
      <c r="B212" s="9">
        <v>20.190000000000001</v>
      </c>
      <c r="C212" s="9">
        <v>14.33</v>
      </c>
    </row>
    <row r="213" spans="1:3">
      <c r="A213" s="1">
        <v>2010</v>
      </c>
      <c r="B213" s="9">
        <v>19.899999999999999</v>
      </c>
      <c r="C213" s="9">
        <v>14.53</v>
      </c>
    </row>
    <row r="214" spans="1:3">
      <c r="A214" s="1">
        <v>2011</v>
      </c>
      <c r="B214" s="9">
        <v>19.98</v>
      </c>
      <c r="C214" s="9">
        <v>14.86</v>
      </c>
    </row>
    <row r="215" spans="1:3">
      <c r="A215" s="1">
        <v>2012</v>
      </c>
      <c r="B215" s="9">
        <v>20.46</v>
      </c>
      <c r="C215" s="9">
        <v>14.92</v>
      </c>
    </row>
    <row r="216" spans="1:3">
      <c r="A216" s="1">
        <v>2013</v>
      </c>
      <c r="B216" s="9">
        <v>20.13</v>
      </c>
      <c r="C216" s="9">
        <v>15.05</v>
      </c>
    </row>
    <row r="217" spans="1:3">
      <c r="A217" s="1">
        <v>2014</v>
      </c>
      <c r="B217" s="9">
        <v>19.829999999999998</v>
      </c>
      <c r="C217" s="9">
        <v>15.52</v>
      </c>
    </row>
    <row r="218" spans="1:3">
      <c r="A218" s="1">
        <v>2015</v>
      </c>
      <c r="B218" s="9">
        <v>20.61</v>
      </c>
      <c r="C218" s="9">
        <v>15.11</v>
      </c>
    </row>
    <row r="219" spans="1:3">
      <c r="A219" s="1">
        <v>2016</v>
      </c>
      <c r="B219" s="9">
        <v>20.89</v>
      </c>
      <c r="C219" s="9">
        <v>15.35</v>
      </c>
    </row>
    <row r="220" spans="1:3">
      <c r="A220" s="1">
        <v>2017</v>
      </c>
      <c r="B220" s="9">
        <v>21</v>
      </c>
      <c r="C220" s="9">
        <v>15.61</v>
      </c>
    </row>
    <row r="221" spans="1:3">
      <c r="A221" s="1">
        <v>2018</v>
      </c>
      <c r="B221" s="9">
        <v>20.67</v>
      </c>
      <c r="C221" s="9">
        <v>15.77</v>
      </c>
    </row>
    <row r="222" spans="1:3">
      <c r="A222" s="1">
        <v>2019</v>
      </c>
      <c r="B222" s="9">
        <v>21.18</v>
      </c>
      <c r="C222" s="9">
        <v>16.079999999999998</v>
      </c>
    </row>
    <row r="223" spans="1:3">
      <c r="A223" s="1">
        <v>2020</v>
      </c>
      <c r="B223" s="9">
        <v>21.64</v>
      </c>
      <c r="C223" s="9">
        <v>15.68</v>
      </c>
    </row>
    <row r="224" spans="1:3">
      <c r="A224" s="1">
        <v>2021</v>
      </c>
      <c r="B224" s="9">
        <v>22.25</v>
      </c>
      <c r="C224" s="9">
        <v>16.39</v>
      </c>
    </row>
    <row r="225" spans="1:3">
      <c r="A225" s="1">
        <v>2022</v>
      </c>
      <c r="B225" s="9">
        <v>24.11</v>
      </c>
      <c r="C225" s="9">
        <v>16.600000000000001</v>
      </c>
    </row>
    <row r="226" spans="1:3">
      <c r="A226" s="1">
        <v>2023</v>
      </c>
      <c r="B226" s="9">
        <v>24.66</v>
      </c>
      <c r="C226" s="9">
        <v>17.07</v>
      </c>
    </row>
    <row r="227" spans="1:3">
      <c r="A227" s="1">
        <v>2024</v>
      </c>
      <c r="B227" s="9">
        <v>24.03</v>
      </c>
      <c r="C227" s="9">
        <v>17.59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17.899999999999999</v>
      </c>
      <c r="C235" s="8">
        <v>16.399999999999999</v>
      </c>
    </row>
    <row r="236" spans="1:3">
      <c r="A236" s="1">
        <v>2008</v>
      </c>
      <c r="B236" s="8">
        <v>16.899999999999999</v>
      </c>
      <c r="C236" s="8">
        <v>15.9</v>
      </c>
    </row>
    <row r="237" spans="1:3">
      <c r="A237" s="1">
        <v>2009</v>
      </c>
      <c r="B237" s="8">
        <v>15.2</v>
      </c>
      <c r="C237" s="8">
        <v>14.8</v>
      </c>
    </row>
    <row r="238" spans="1:3">
      <c r="A238" s="1">
        <v>2010</v>
      </c>
      <c r="B238" s="8">
        <v>12.9</v>
      </c>
      <c r="C238" s="8">
        <v>13.5</v>
      </c>
    </row>
    <row r="239" spans="1:3">
      <c r="A239" s="1">
        <v>2011</v>
      </c>
      <c r="B239" s="8">
        <v>11.8</v>
      </c>
      <c r="C239" s="8">
        <v>12.2</v>
      </c>
    </row>
    <row r="240" spans="1:3">
      <c r="A240" s="1">
        <v>2012</v>
      </c>
      <c r="B240" s="8">
        <v>10.4</v>
      </c>
      <c r="C240" s="8">
        <v>10.8</v>
      </c>
    </row>
    <row r="241" spans="1:3">
      <c r="A241" s="1">
        <v>2013</v>
      </c>
      <c r="B241" s="8">
        <v>9.9</v>
      </c>
      <c r="C241" s="8">
        <v>9.8000000000000007</v>
      </c>
    </row>
    <row r="242" spans="1:3">
      <c r="A242" s="1">
        <v>2014</v>
      </c>
      <c r="B242" s="8">
        <v>9.6</v>
      </c>
      <c r="C242" s="8">
        <v>9.1</v>
      </c>
    </row>
    <row r="243" spans="1:3">
      <c r="A243" s="1">
        <v>2015</v>
      </c>
      <c r="B243" s="8">
        <v>9.5</v>
      </c>
      <c r="C243" s="8">
        <v>8.6</v>
      </c>
    </row>
    <row r="244" spans="1:3">
      <c r="A244" s="1">
        <v>2016</v>
      </c>
      <c r="B244" s="8">
        <v>9.5</v>
      </c>
      <c r="C244" s="8">
        <v>8.5</v>
      </c>
    </row>
    <row r="245" spans="1:3">
      <c r="A245" s="1">
        <v>2017</v>
      </c>
      <c r="B245" s="8">
        <v>8.9</v>
      </c>
      <c r="C245" s="8">
        <v>8.5</v>
      </c>
    </row>
    <row r="246" spans="1:3">
      <c r="A246" s="1">
        <v>2018</v>
      </c>
      <c r="B246" s="8">
        <v>8.1999999999999993</v>
      </c>
      <c r="C246" s="8">
        <v>8.6</v>
      </c>
    </row>
    <row r="247" spans="1:3">
      <c r="A247" s="1">
        <v>2019</v>
      </c>
      <c r="B247" s="8">
        <v>7.7</v>
      </c>
      <c r="C247" s="8">
        <v>8.6</v>
      </c>
    </row>
    <row r="248" spans="1:3">
      <c r="A248" s="1">
        <v>2020</v>
      </c>
      <c r="B248" s="8">
        <v>7.8</v>
      </c>
      <c r="C248" s="8">
        <v>8.9</v>
      </c>
    </row>
    <row r="249" spans="1:3">
      <c r="A249" s="1">
        <v>2021</v>
      </c>
      <c r="B249" s="8">
        <v>8.3000000000000007</v>
      </c>
      <c r="C249" s="8">
        <v>8.9</v>
      </c>
    </row>
    <row r="250" spans="1:3">
      <c r="A250" s="1">
        <v>2022</v>
      </c>
      <c r="B250" s="8">
        <v>9.3000000000000007</v>
      </c>
      <c r="C250" s="8">
        <v>9.1</v>
      </c>
    </row>
    <row r="251" spans="1:3">
      <c r="A251" s="1">
        <v>2023</v>
      </c>
      <c r="B251" s="8">
        <v>9.5</v>
      </c>
      <c r="C251" s="8">
        <v>9.3000000000000007</v>
      </c>
    </row>
    <row r="252" spans="1:3">
      <c r="A252" s="1">
        <v>2024</v>
      </c>
      <c r="B252" s="8">
        <v>9.1999999999999993</v>
      </c>
      <c r="C252" s="8">
        <v>9.3000000000000007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98.4</v>
      </c>
      <c r="C260" s="8">
        <v>82.5</v>
      </c>
    </row>
    <row r="261" spans="1:3">
      <c r="A261" s="1">
        <v>2008</v>
      </c>
      <c r="B261" s="8">
        <v>90.9</v>
      </c>
      <c r="C261" s="8">
        <v>71.400000000000006</v>
      </c>
    </row>
    <row r="262" spans="1:3">
      <c r="A262" s="1">
        <v>2009</v>
      </c>
      <c r="B262" s="8">
        <v>82.2</v>
      </c>
      <c r="C262" s="8">
        <v>54.6</v>
      </c>
    </row>
    <row r="263" spans="1:3">
      <c r="A263" s="1">
        <v>2010</v>
      </c>
      <c r="B263" s="8">
        <v>59.6</v>
      </c>
      <c r="C263" s="8">
        <v>36.9</v>
      </c>
    </row>
    <row r="264" spans="1:3">
      <c r="A264" s="1">
        <v>2011</v>
      </c>
      <c r="B264" s="8">
        <v>47.4</v>
      </c>
      <c r="C264" s="8">
        <v>20.3</v>
      </c>
    </row>
    <row r="265" spans="1:3">
      <c r="A265" s="1">
        <v>2012</v>
      </c>
      <c r="B265" s="8">
        <v>21.4</v>
      </c>
      <c r="C265" s="8">
        <v>5.7</v>
      </c>
    </row>
    <row r="266" spans="1:3">
      <c r="A266" s="1">
        <v>2013</v>
      </c>
      <c r="B266" s="8"/>
      <c r="C266" s="8">
        <v>0</v>
      </c>
    </row>
    <row r="267" spans="1:3">
      <c r="A267" s="1">
        <v>2014</v>
      </c>
      <c r="B267" s="8"/>
      <c r="C267" s="8">
        <v>0</v>
      </c>
    </row>
    <row r="268" spans="1:3">
      <c r="A268" s="1">
        <v>2015</v>
      </c>
      <c r="B268" s="8"/>
      <c r="C268" s="8">
        <v>0</v>
      </c>
    </row>
    <row r="269" spans="1:3">
      <c r="A269" s="1">
        <v>2016</v>
      </c>
      <c r="B269" s="8"/>
      <c r="C269" s="8">
        <v>0</v>
      </c>
    </row>
    <row r="270" spans="1:3">
      <c r="A270" s="1">
        <v>2017</v>
      </c>
      <c r="B270" s="8"/>
      <c r="C270" s="8">
        <v>0</v>
      </c>
    </row>
    <row r="271" spans="1:3">
      <c r="A271" s="1">
        <v>2018</v>
      </c>
      <c r="B271" s="8"/>
      <c r="C271" s="8">
        <v>0</v>
      </c>
    </row>
    <row r="272" spans="1:3">
      <c r="A272" s="1">
        <v>2019</v>
      </c>
      <c r="B272" s="8"/>
      <c r="C272" s="8">
        <v>0</v>
      </c>
    </row>
    <row r="273" spans="1:3">
      <c r="A273" s="1">
        <v>2020</v>
      </c>
      <c r="B273" s="8"/>
      <c r="C273" s="8">
        <v>0</v>
      </c>
    </row>
    <row r="274" spans="1:3">
      <c r="A274" s="1">
        <v>2021</v>
      </c>
      <c r="B274" s="8"/>
      <c r="C274" s="8">
        <v>0</v>
      </c>
    </row>
    <row r="275" spans="1:3">
      <c r="A275" s="1">
        <v>2022</v>
      </c>
      <c r="B275" s="8"/>
      <c r="C275" s="8">
        <v>0</v>
      </c>
    </row>
    <row r="276" spans="1:3">
      <c r="A276" s="1">
        <v>2023</v>
      </c>
      <c r="B276" s="8"/>
      <c r="C276" s="8">
        <v>0</v>
      </c>
    </row>
    <row r="277" spans="1:3">
      <c r="A277" s="1">
        <v>2024</v>
      </c>
      <c r="B277" s="8"/>
      <c r="C277" s="8">
        <v>0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23.5</v>
      </c>
      <c r="C285" s="8">
        <v>26.2</v>
      </c>
    </row>
    <row r="286" spans="1:3">
      <c r="A286" s="1">
        <v>2008</v>
      </c>
      <c r="B286" s="8">
        <v>22.2</v>
      </c>
      <c r="C286" s="8">
        <v>25.4</v>
      </c>
    </row>
    <row r="287" spans="1:3">
      <c r="A287" s="1">
        <v>2009</v>
      </c>
      <c r="B287" s="8">
        <v>21.6</v>
      </c>
      <c r="C287" s="8">
        <v>24.4</v>
      </c>
    </row>
    <row r="288" spans="1:3">
      <c r="A288" s="1">
        <v>2010</v>
      </c>
      <c r="B288" s="8">
        <v>20.5</v>
      </c>
      <c r="C288" s="8">
        <v>22.9</v>
      </c>
    </row>
    <row r="289" spans="1:3">
      <c r="A289" s="1">
        <v>2011</v>
      </c>
      <c r="B289" s="8">
        <v>20.399999999999999</v>
      </c>
      <c r="C289" s="8">
        <v>24</v>
      </c>
    </row>
    <row r="290" spans="1:3">
      <c r="A290" s="1">
        <v>2012</v>
      </c>
      <c r="B290" s="8">
        <v>18.8</v>
      </c>
      <c r="C290" s="8">
        <v>23.1</v>
      </c>
    </row>
    <row r="291" spans="1:3">
      <c r="A291" s="1">
        <v>2013</v>
      </c>
      <c r="B291" s="8">
        <v>20</v>
      </c>
      <c r="C291" s="8">
        <v>22.8</v>
      </c>
    </row>
    <row r="292" spans="1:3">
      <c r="A292" s="1">
        <v>2014</v>
      </c>
      <c r="B292" s="8">
        <v>19.3</v>
      </c>
      <c r="C292" s="8">
        <v>23.6</v>
      </c>
    </row>
    <row r="293" spans="1:3">
      <c r="A293" s="1">
        <v>2015</v>
      </c>
      <c r="B293" s="8">
        <v>18.600000000000001</v>
      </c>
      <c r="C293" s="8">
        <v>22.6</v>
      </c>
    </row>
    <row r="294" spans="1:3">
      <c r="A294" s="1">
        <v>2016</v>
      </c>
      <c r="B294" s="8">
        <v>18.5</v>
      </c>
      <c r="C294" s="8">
        <v>22.9</v>
      </c>
    </row>
    <row r="295" spans="1:3">
      <c r="A295" s="1">
        <v>2017</v>
      </c>
      <c r="B295" s="8">
        <v>18.2</v>
      </c>
      <c r="C295" s="8">
        <v>22.8</v>
      </c>
    </row>
    <row r="296" spans="1:3">
      <c r="A296" s="1">
        <v>2018</v>
      </c>
      <c r="B296" s="8">
        <v>18.7</v>
      </c>
      <c r="C296" s="8">
        <v>23.2</v>
      </c>
    </row>
    <row r="297" spans="1:3">
      <c r="A297" s="1">
        <v>2019</v>
      </c>
      <c r="B297" s="8">
        <v>18</v>
      </c>
      <c r="C297" s="8">
        <v>23.2</v>
      </c>
    </row>
    <row r="298" spans="1:3">
      <c r="A298" s="1">
        <v>2020</v>
      </c>
      <c r="B298" s="8">
        <v>18</v>
      </c>
      <c r="C298" s="8">
        <v>24.6</v>
      </c>
    </row>
    <row r="299" spans="1:3">
      <c r="A299" s="1">
        <v>2021</v>
      </c>
      <c r="B299" s="8">
        <v>17.100000000000001</v>
      </c>
      <c r="C299" s="8">
        <v>23.3</v>
      </c>
    </row>
    <row r="300" spans="1:3">
      <c r="A300" s="1">
        <v>2022</v>
      </c>
      <c r="B300" s="8">
        <v>17.2</v>
      </c>
      <c r="C300" s="8">
        <v>23.4</v>
      </c>
    </row>
    <row r="301" spans="1:3">
      <c r="A301" s="1">
        <v>2023</v>
      </c>
      <c r="B301" s="8">
        <v>16.899999999999999</v>
      </c>
      <c r="C301" s="8">
        <v>23.4</v>
      </c>
    </row>
    <row r="302" spans="1:3">
      <c r="A302" s="1">
        <v>2024</v>
      </c>
      <c r="B302" s="8">
        <v>17.899999999999999</v>
      </c>
      <c r="C302" s="8">
        <v>24.4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6.8</v>
      </c>
      <c r="C310" s="8">
        <v>10.6</v>
      </c>
    </row>
    <row r="311" spans="1:3">
      <c r="A311" s="1">
        <v>2008</v>
      </c>
      <c r="B311" s="8">
        <v>7.2</v>
      </c>
      <c r="C311" s="8">
        <v>10.9</v>
      </c>
    </row>
    <row r="312" spans="1:3">
      <c r="A312" s="1">
        <v>2009</v>
      </c>
      <c r="B312" s="8">
        <v>7.2</v>
      </c>
      <c r="C312" s="8">
        <v>10.8</v>
      </c>
    </row>
    <row r="313" spans="1:3">
      <c r="A313" s="1">
        <v>2010</v>
      </c>
      <c r="B313" s="8">
        <v>7.2</v>
      </c>
      <c r="C313" s="8">
        <v>10.7</v>
      </c>
    </row>
    <row r="314" spans="1:3">
      <c r="A314" s="1">
        <v>2011</v>
      </c>
      <c r="B314" s="8">
        <v>7.3</v>
      </c>
      <c r="C314" s="8">
        <v>11.3</v>
      </c>
    </row>
    <row r="315" spans="1:3">
      <c r="A315" s="1">
        <v>2012</v>
      </c>
      <c r="B315" s="8">
        <v>6.9</v>
      </c>
      <c r="C315" s="8">
        <v>11.5</v>
      </c>
    </row>
    <row r="316" spans="1:3">
      <c r="A316" s="1">
        <v>2013</v>
      </c>
      <c r="B316" s="8">
        <v>7.1</v>
      </c>
      <c r="C316" s="8">
        <v>12</v>
      </c>
    </row>
    <row r="317" spans="1:3">
      <c r="A317" s="1">
        <v>2014</v>
      </c>
      <c r="B317" s="8">
        <v>7.1</v>
      </c>
      <c r="C317" s="8">
        <v>12.7</v>
      </c>
    </row>
    <row r="318" spans="1:3">
      <c r="A318" s="1">
        <v>2015</v>
      </c>
      <c r="B318" s="8">
        <v>7.8</v>
      </c>
      <c r="C318" s="8">
        <v>12.8</v>
      </c>
    </row>
    <row r="319" spans="1:3">
      <c r="A319" s="1">
        <v>2016</v>
      </c>
      <c r="B319" s="8">
        <v>8</v>
      </c>
      <c r="C319" s="8">
        <v>13.6</v>
      </c>
    </row>
    <row r="320" spans="1:3">
      <c r="A320" s="1">
        <v>2017</v>
      </c>
      <c r="B320" s="8">
        <v>8.5</v>
      </c>
      <c r="C320" s="8">
        <v>14.3</v>
      </c>
    </row>
    <row r="321" spans="1:3">
      <c r="A321" s="1">
        <v>2018</v>
      </c>
      <c r="B321" s="8">
        <v>9.3000000000000007</v>
      </c>
      <c r="C321" s="8">
        <v>14.7</v>
      </c>
    </row>
    <row r="322" spans="1:3">
      <c r="A322" s="1">
        <v>2019</v>
      </c>
      <c r="B322" s="8">
        <v>11.9</v>
      </c>
      <c r="C322" s="8">
        <v>15</v>
      </c>
    </row>
    <row r="323" spans="1:3">
      <c r="A323" s="1">
        <v>2020</v>
      </c>
      <c r="B323" s="8">
        <v>11.3</v>
      </c>
      <c r="C323" s="8">
        <v>12.8</v>
      </c>
    </row>
    <row r="324" spans="1:3">
      <c r="A324" s="1">
        <v>2021</v>
      </c>
      <c r="B324" s="8">
        <v>11.5</v>
      </c>
      <c r="C324" s="8">
        <v>12.7</v>
      </c>
    </row>
    <row r="325" spans="1:3">
      <c r="A325" s="1">
        <v>2022</v>
      </c>
      <c r="B325" s="8">
        <v>11.5</v>
      </c>
      <c r="C325" s="8">
        <v>13.6</v>
      </c>
    </row>
    <row r="326" spans="1:3">
      <c r="A326" s="1">
        <v>2023</v>
      </c>
      <c r="B326" s="8">
        <v>12.1</v>
      </c>
      <c r="C326" s="8">
        <v>14</v>
      </c>
    </row>
    <row r="327" spans="1:3">
      <c r="A327" s="1">
        <v>2024</v>
      </c>
      <c r="B327" s="8">
        <v>13.7</v>
      </c>
      <c r="C327" s="8">
        <v>14.6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1.2</v>
      </c>
      <c r="C335" s="8">
        <v>2.8</v>
      </c>
    </row>
    <row r="336" spans="1:3">
      <c r="A336" s="1">
        <v>2008</v>
      </c>
      <c r="B336" s="8">
        <v>1.1000000000000001</v>
      </c>
      <c r="C336" s="8">
        <v>2.8</v>
      </c>
    </row>
    <row r="337" spans="1:3">
      <c r="A337" s="1">
        <v>2009</v>
      </c>
      <c r="B337" s="8">
        <v>1.3</v>
      </c>
      <c r="C337" s="8">
        <v>2.9</v>
      </c>
    </row>
    <row r="338" spans="1:3">
      <c r="A338" s="1">
        <v>2010</v>
      </c>
      <c r="B338" s="8">
        <v>1.5</v>
      </c>
      <c r="C338" s="8">
        <v>3.1</v>
      </c>
    </row>
    <row r="339" spans="1:3">
      <c r="A339" s="1">
        <v>2011</v>
      </c>
      <c r="B339" s="8">
        <v>1.5</v>
      </c>
      <c r="C339" s="8">
        <v>3.2</v>
      </c>
    </row>
    <row r="340" spans="1:3">
      <c r="A340" s="1">
        <v>2012</v>
      </c>
      <c r="B340" s="8">
        <v>1.5</v>
      </c>
      <c r="C340" s="8">
        <v>3.3</v>
      </c>
    </row>
    <row r="341" spans="1:3">
      <c r="A341" s="1">
        <v>2013</v>
      </c>
      <c r="B341" s="8">
        <v>1.6</v>
      </c>
      <c r="C341" s="8">
        <v>3.4</v>
      </c>
    </row>
    <row r="342" spans="1:3">
      <c r="A342" s="1">
        <v>2014</v>
      </c>
      <c r="B342" s="8">
        <v>1.6</v>
      </c>
      <c r="C342" s="8">
        <v>3.5</v>
      </c>
    </row>
    <row r="343" spans="1:3">
      <c r="A343" s="1">
        <v>2015</v>
      </c>
      <c r="B343" s="8">
        <v>1.6</v>
      </c>
      <c r="C343" s="8">
        <v>3.7</v>
      </c>
    </row>
    <row r="344" spans="1:3">
      <c r="A344" s="1">
        <v>2016</v>
      </c>
      <c r="B344" s="8">
        <v>1.5</v>
      </c>
      <c r="C344" s="8">
        <v>4</v>
      </c>
    </row>
    <row r="345" spans="1:3">
      <c r="A345" s="1">
        <v>2017</v>
      </c>
      <c r="B345" s="8">
        <v>1.6</v>
      </c>
      <c r="C345" s="8">
        <v>4.2</v>
      </c>
    </row>
    <row r="346" spans="1:3">
      <c r="A346" s="1">
        <v>2018</v>
      </c>
      <c r="B346" s="8">
        <v>1.7</v>
      </c>
      <c r="C346" s="8">
        <v>4.4000000000000004</v>
      </c>
    </row>
    <row r="347" spans="1:3">
      <c r="A347" s="1">
        <v>2019</v>
      </c>
      <c r="B347" s="8">
        <v>1.7</v>
      </c>
      <c r="C347" s="8">
        <v>4.5</v>
      </c>
    </row>
    <row r="348" spans="1:3">
      <c r="A348" s="1">
        <v>2020</v>
      </c>
      <c r="B348" s="8">
        <v>1.6</v>
      </c>
      <c r="C348" s="8">
        <v>4.0999999999999996</v>
      </c>
    </row>
    <row r="349" spans="1:3">
      <c r="A349" s="1">
        <v>2021</v>
      </c>
      <c r="B349" s="8">
        <v>1.1000000000000001</v>
      </c>
      <c r="C349" s="8">
        <v>3.9</v>
      </c>
    </row>
    <row r="350" spans="1:3">
      <c r="A350" s="1">
        <v>2022</v>
      </c>
      <c r="B350" s="8">
        <v>1.6</v>
      </c>
      <c r="C350" s="8">
        <v>4</v>
      </c>
    </row>
    <row r="351" spans="1:3">
      <c r="A351" s="1">
        <v>2023</v>
      </c>
      <c r="B351" s="8">
        <v>1.6</v>
      </c>
      <c r="C351" s="8">
        <v>4.2</v>
      </c>
    </row>
    <row r="352" spans="1:3">
      <c r="A352" s="1">
        <v>2024</v>
      </c>
      <c r="B352" s="8">
        <v>1.8</v>
      </c>
      <c r="C352" s="8">
        <v>4.5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8.4</v>
      </c>
      <c r="C360" s="8">
        <v>10</v>
      </c>
    </row>
    <row r="361" spans="1:3">
      <c r="A361" s="1">
        <v>2008</v>
      </c>
      <c r="B361" s="8">
        <v>10</v>
      </c>
      <c r="C361" s="8">
        <v>10.6</v>
      </c>
    </row>
    <row r="362" spans="1:3">
      <c r="A362" s="1">
        <v>2009</v>
      </c>
      <c r="B362" s="8">
        <v>11.2</v>
      </c>
      <c r="C362" s="8">
        <v>11</v>
      </c>
    </row>
    <row r="363" spans="1:3">
      <c r="A363" s="1">
        <v>2010</v>
      </c>
      <c r="B363" s="8">
        <v>10.9</v>
      </c>
      <c r="C363" s="8">
        <v>10.7</v>
      </c>
    </row>
    <row r="364" spans="1:3">
      <c r="A364" s="1">
        <v>2011</v>
      </c>
      <c r="B364" s="8">
        <v>8.6999999999999993</v>
      </c>
      <c r="C364" s="8">
        <v>11.5</v>
      </c>
    </row>
    <row r="365" spans="1:3">
      <c r="A365" s="1">
        <v>2012</v>
      </c>
      <c r="B365" s="8">
        <v>8.1</v>
      </c>
      <c r="C365" s="8">
        <v>11.6</v>
      </c>
    </row>
    <row r="366" spans="1:3">
      <c r="A366" s="1">
        <v>2013</v>
      </c>
      <c r="B366" s="8">
        <v>7.8</v>
      </c>
      <c r="C366" s="8">
        <v>11.9</v>
      </c>
    </row>
    <row r="367" spans="1:3">
      <c r="A367" s="1">
        <v>2014</v>
      </c>
      <c r="B367" s="8">
        <v>8.6999999999999993</v>
      </c>
      <c r="C367" s="8">
        <v>12.3</v>
      </c>
    </row>
    <row r="368" spans="1:3">
      <c r="A368" s="1">
        <v>2015</v>
      </c>
      <c r="B368" s="8">
        <v>8.6999999999999993</v>
      </c>
      <c r="C368" s="8">
        <v>11.8</v>
      </c>
    </row>
    <row r="369" spans="1:3">
      <c r="A369" s="1">
        <v>2016</v>
      </c>
      <c r="B369" s="8">
        <v>8.9</v>
      </c>
      <c r="C369" s="8">
        <v>11.8</v>
      </c>
    </row>
    <row r="370" spans="1:3">
      <c r="A370" s="1">
        <v>2017</v>
      </c>
      <c r="B370" s="8">
        <v>9.1999999999999993</v>
      </c>
      <c r="C370" s="8">
        <v>12.2</v>
      </c>
    </row>
    <row r="371" spans="1:3">
      <c r="A371" s="1">
        <v>2018</v>
      </c>
      <c r="B371" s="8">
        <v>10.6</v>
      </c>
      <c r="C371" s="8">
        <v>12.4</v>
      </c>
    </row>
    <row r="372" spans="1:3">
      <c r="A372" s="1">
        <v>2019</v>
      </c>
      <c r="B372" s="8">
        <v>10.6</v>
      </c>
      <c r="C372" s="8">
        <v>12.3</v>
      </c>
    </row>
    <row r="373" spans="1:3">
      <c r="A373" s="1">
        <v>2020</v>
      </c>
      <c r="B373" s="8">
        <v>10.3</v>
      </c>
      <c r="C373" s="8">
        <v>12.2</v>
      </c>
    </row>
    <row r="374" spans="1:3">
      <c r="A374" s="1">
        <v>2021</v>
      </c>
      <c r="B374" s="8">
        <v>12</v>
      </c>
      <c r="C374" s="8">
        <v>11.6</v>
      </c>
    </row>
    <row r="375" spans="1:3">
      <c r="A375" s="1">
        <v>2022</v>
      </c>
      <c r="B375" s="8">
        <v>12.2</v>
      </c>
      <c r="C375" s="8">
        <v>11.7</v>
      </c>
    </row>
    <row r="376" spans="1:3">
      <c r="A376" s="1">
        <v>2023</v>
      </c>
      <c r="B376" s="8">
        <v>11.2</v>
      </c>
      <c r="C376" s="8">
        <v>11.5</v>
      </c>
    </row>
    <row r="377" spans="1:3">
      <c r="A377" s="1">
        <v>2024</v>
      </c>
      <c r="B377" s="8">
        <v>12.6</v>
      </c>
      <c r="C377" s="8">
        <v>9.9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14.9</v>
      </c>
      <c r="C385" s="8">
        <v>13.3</v>
      </c>
    </row>
    <row r="386" spans="1:3">
      <c r="A386" s="1">
        <v>2008</v>
      </c>
      <c r="B386" s="8">
        <v>14.8</v>
      </c>
      <c r="C386" s="8">
        <v>13.1</v>
      </c>
    </row>
    <row r="387" spans="1:3">
      <c r="A387" s="1">
        <v>2009</v>
      </c>
      <c r="B387" s="8">
        <v>16.600000000000001</v>
      </c>
      <c r="C387" s="8">
        <v>13.2</v>
      </c>
    </row>
    <row r="388" spans="1:3">
      <c r="A388" s="1">
        <v>2010</v>
      </c>
      <c r="B388" s="8">
        <v>18.2</v>
      </c>
      <c r="C388" s="8">
        <v>12.5</v>
      </c>
    </row>
    <row r="389" spans="1:3">
      <c r="A389" s="1">
        <v>2011</v>
      </c>
      <c r="B389" s="8">
        <v>19.899999999999999</v>
      </c>
      <c r="C389" s="8">
        <v>12.8</v>
      </c>
    </row>
    <row r="390" spans="1:3">
      <c r="A390" s="1">
        <v>2012</v>
      </c>
      <c r="B390" s="8">
        <v>20</v>
      </c>
      <c r="C390" s="8">
        <v>12.3</v>
      </c>
    </row>
    <row r="391" spans="1:3">
      <c r="A391" s="1">
        <v>2013</v>
      </c>
      <c r="B391" s="8">
        <v>20.8</v>
      </c>
      <c r="C391" s="8">
        <v>12.2</v>
      </c>
    </row>
    <row r="392" spans="1:3">
      <c r="A392" s="1">
        <v>2014</v>
      </c>
      <c r="B392" s="8">
        <v>20</v>
      </c>
      <c r="C392" s="8">
        <v>12.6</v>
      </c>
    </row>
    <row r="393" spans="1:3">
      <c r="A393" s="1">
        <v>2015</v>
      </c>
      <c r="B393" s="8">
        <v>18.399999999999999</v>
      </c>
      <c r="C393" s="8">
        <v>13.3</v>
      </c>
    </row>
    <row r="394" spans="1:3">
      <c r="A394" s="1">
        <v>2016</v>
      </c>
      <c r="B394" s="8">
        <v>17.600000000000001</v>
      </c>
      <c r="C394" s="8">
        <v>13.9</v>
      </c>
    </row>
    <row r="395" spans="1:3">
      <c r="A395" s="1">
        <v>2017</v>
      </c>
      <c r="B395" s="8">
        <v>18.5</v>
      </c>
      <c r="C395" s="8">
        <v>14</v>
      </c>
    </row>
    <row r="396" spans="1:3">
      <c r="A396" s="1">
        <v>2018</v>
      </c>
      <c r="B396" s="8">
        <v>16.899999999999999</v>
      </c>
      <c r="C396" s="8">
        <v>14.2</v>
      </c>
    </row>
    <row r="397" spans="1:3">
      <c r="A397" s="1">
        <v>2019</v>
      </c>
      <c r="B397" s="8">
        <v>17.2</v>
      </c>
      <c r="C397" s="8">
        <v>14.4</v>
      </c>
    </row>
    <row r="398" spans="1:3">
      <c r="A398" s="1">
        <v>2020</v>
      </c>
      <c r="B398" s="8">
        <v>16.5</v>
      </c>
      <c r="C398" s="8">
        <v>14.8</v>
      </c>
    </row>
    <row r="399" spans="1:3">
      <c r="A399" s="1">
        <v>2021</v>
      </c>
      <c r="B399" s="8">
        <v>15.2</v>
      </c>
      <c r="C399" s="8">
        <v>13.9</v>
      </c>
    </row>
    <row r="400" spans="1:3">
      <c r="A400" s="1">
        <v>2022</v>
      </c>
      <c r="B400" s="8">
        <v>15.3</v>
      </c>
      <c r="C400" s="8">
        <v>14.7</v>
      </c>
    </row>
    <row r="401" spans="1:3">
      <c r="A401" s="1">
        <v>2023</v>
      </c>
      <c r="B401" s="8">
        <v>16.100000000000001</v>
      </c>
      <c r="C401" s="8">
        <v>15.5</v>
      </c>
    </row>
    <row r="402" spans="1:3">
      <c r="A402" s="1">
        <v>2024</v>
      </c>
      <c r="B402" s="8">
        <v>18.8</v>
      </c>
      <c r="C402" s="8">
        <v>17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30.5</v>
      </c>
      <c r="C410" s="8">
        <v>25.2</v>
      </c>
    </row>
    <row r="411" spans="1:3">
      <c r="A411" s="1">
        <v>2008</v>
      </c>
      <c r="B411" s="8">
        <v>29.9</v>
      </c>
      <c r="C411" s="8">
        <v>24</v>
      </c>
    </row>
    <row r="412" spans="1:3">
      <c r="A412" s="1">
        <v>2009</v>
      </c>
      <c r="B412" s="8">
        <v>27.5</v>
      </c>
      <c r="C412" s="8">
        <v>22.5</v>
      </c>
    </row>
    <row r="413" spans="1:3">
      <c r="A413" s="1">
        <v>2010</v>
      </c>
      <c r="B413" s="8">
        <v>25.5</v>
      </c>
      <c r="C413" s="8">
        <v>20.5</v>
      </c>
    </row>
    <row r="414" spans="1:3">
      <c r="A414" s="1">
        <v>2011</v>
      </c>
      <c r="B414" s="8">
        <v>25</v>
      </c>
      <c r="C414" s="8">
        <v>20.399999999999999</v>
      </c>
    </row>
    <row r="415" spans="1:3">
      <c r="A415" s="1">
        <v>2012</v>
      </c>
      <c r="B415" s="8">
        <v>22.6</v>
      </c>
      <c r="C415" s="8">
        <v>19.100000000000001</v>
      </c>
    </row>
    <row r="416" spans="1:3">
      <c r="A416" s="1">
        <v>2013</v>
      </c>
      <c r="B416" s="8">
        <v>23.1</v>
      </c>
      <c r="C416" s="8">
        <v>18.7</v>
      </c>
    </row>
    <row r="417" spans="1:3">
      <c r="A417" s="1">
        <v>2014</v>
      </c>
      <c r="B417" s="8">
        <v>24.8</v>
      </c>
      <c r="C417" s="8">
        <v>18.899999999999999</v>
      </c>
    </row>
    <row r="418" spans="1:3">
      <c r="A418" s="1">
        <v>2015</v>
      </c>
      <c r="B418" s="8">
        <v>25.6</v>
      </c>
      <c r="C418" s="8">
        <v>18.100000000000001</v>
      </c>
    </row>
    <row r="419" spans="1:3">
      <c r="A419" s="1">
        <v>2016</v>
      </c>
      <c r="B419" s="8">
        <v>25.1</v>
      </c>
      <c r="C419" s="8">
        <v>18.3</v>
      </c>
    </row>
    <row r="420" spans="1:3">
      <c r="A420" s="1">
        <v>2017</v>
      </c>
      <c r="B420" s="8">
        <v>23.3</v>
      </c>
      <c r="C420" s="8">
        <v>18.8</v>
      </c>
    </row>
    <row r="421" spans="1:3">
      <c r="A421" s="1">
        <v>2018</v>
      </c>
      <c r="B421" s="8">
        <v>23.6</v>
      </c>
      <c r="C421" s="8">
        <v>19</v>
      </c>
    </row>
    <row r="422" spans="1:3">
      <c r="A422" s="1">
        <v>2019</v>
      </c>
      <c r="B422" s="8">
        <v>23</v>
      </c>
      <c r="C422" s="8">
        <v>18.7</v>
      </c>
    </row>
    <row r="423" spans="1:3">
      <c r="A423" s="1">
        <v>2020</v>
      </c>
      <c r="B423" s="8">
        <v>22.8</v>
      </c>
      <c r="C423" s="8">
        <v>18.7</v>
      </c>
    </row>
    <row r="424" spans="1:3">
      <c r="A424" s="1">
        <v>2021</v>
      </c>
      <c r="B424" s="8">
        <v>21.9</v>
      </c>
      <c r="C424" s="8">
        <v>18.100000000000001</v>
      </c>
    </row>
    <row r="425" spans="1:3">
      <c r="A425" s="1">
        <v>2022</v>
      </c>
      <c r="B425" s="8">
        <v>21.4</v>
      </c>
      <c r="C425" s="8">
        <v>19.3</v>
      </c>
    </row>
    <row r="426" spans="1:3">
      <c r="A426" s="1">
        <v>2023</v>
      </c>
      <c r="B426" s="8">
        <v>18.5</v>
      </c>
      <c r="C426" s="8">
        <v>18.399999999999999</v>
      </c>
    </row>
    <row r="427" spans="1:3">
      <c r="A427" s="1">
        <v>2024</v>
      </c>
      <c r="B427" s="8">
        <v>17.5</v>
      </c>
      <c r="C427" s="8">
        <v>18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54.8</v>
      </c>
      <c r="C435" s="8">
        <v>62.9</v>
      </c>
    </row>
    <row r="436" spans="1:3">
      <c r="A436" s="1">
        <v>2008</v>
      </c>
      <c r="B436" s="8">
        <v>55.3</v>
      </c>
      <c r="C436" s="8">
        <v>62.8</v>
      </c>
    </row>
    <row r="437" spans="1:3">
      <c r="A437" s="1">
        <v>2009</v>
      </c>
      <c r="B437" s="8">
        <v>57.9</v>
      </c>
      <c r="C437" s="8">
        <v>62.3</v>
      </c>
    </row>
    <row r="438" spans="1:3">
      <c r="A438" s="1">
        <v>2010</v>
      </c>
      <c r="B438" s="8">
        <v>58.3</v>
      </c>
      <c r="C438" s="8">
        <v>59.9</v>
      </c>
    </row>
    <row r="439" spans="1:3">
      <c r="A439" s="1">
        <v>2011</v>
      </c>
      <c r="B439" s="8">
        <v>57.8</v>
      </c>
      <c r="C439" s="8">
        <v>62.8</v>
      </c>
    </row>
    <row r="440" spans="1:3">
      <c r="A440" s="1">
        <v>2012</v>
      </c>
      <c r="B440" s="8">
        <v>55.3</v>
      </c>
      <c r="C440" s="8">
        <v>61.8</v>
      </c>
    </row>
    <row r="441" spans="1:3">
      <c r="A441" s="1">
        <v>2013</v>
      </c>
      <c r="B441" s="8">
        <v>57.3</v>
      </c>
      <c r="C441" s="8">
        <v>62.3</v>
      </c>
    </row>
    <row r="442" spans="1:3">
      <c r="A442" s="1">
        <v>2014</v>
      </c>
      <c r="B442" s="8">
        <v>56.7</v>
      </c>
      <c r="C442" s="8">
        <v>64.7</v>
      </c>
    </row>
    <row r="443" spans="1:3">
      <c r="A443" s="1">
        <v>2015</v>
      </c>
      <c r="B443" s="8">
        <v>55.1</v>
      </c>
      <c r="C443" s="8">
        <v>64.2</v>
      </c>
    </row>
    <row r="444" spans="1:3">
      <c r="A444" s="1">
        <v>2016</v>
      </c>
      <c r="B444" s="8">
        <v>54.5</v>
      </c>
      <c r="C444" s="8">
        <v>66.2</v>
      </c>
    </row>
    <row r="445" spans="1:3">
      <c r="A445" s="1">
        <v>2017</v>
      </c>
      <c r="B445" s="8">
        <v>56</v>
      </c>
      <c r="C445" s="8">
        <v>67.5</v>
      </c>
    </row>
    <row r="446" spans="1:3">
      <c r="A446" s="1">
        <v>2018</v>
      </c>
      <c r="B446" s="8">
        <v>57.2</v>
      </c>
      <c r="C446" s="8">
        <v>68.900000000000006</v>
      </c>
    </row>
    <row r="447" spans="1:3">
      <c r="A447" s="1">
        <v>2019</v>
      </c>
      <c r="B447" s="8">
        <v>59.4</v>
      </c>
      <c r="C447" s="8">
        <v>69.400000000000006</v>
      </c>
    </row>
    <row r="448" spans="1:3">
      <c r="A448" s="1">
        <v>2020</v>
      </c>
      <c r="B448" s="8">
        <v>57.7</v>
      </c>
      <c r="C448" s="8">
        <v>68.5</v>
      </c>
    </row>
    <row r="449" spans="1:3">
      <c r="A449" s="1">
        <v>2021</v>
      </c>
      <c r="B449" s="8">
        <v>56.9</v>
      </c>
      <c r="C449" s="8">
        <v>65.400000000000006</v>
      </c>
    </row>
    <row r="450" spans="1:3">
      <c r="A450" s="1">
        <v>2022</v>
      </c>
      <c r="B450" s="8">
        <v>57.8</v>
      </c>
      <c r="C450" s="8">
        <v>67.400000000000006</v>
      </c>
    </row>
    <row r="451" spans="1:3">
      <c r="A451" s="1">
        <v>2023</v>
      </c>
      <c r="B451" s="8">
        <v>57.9</v>
      </c>
      <c r="C451" s="8">
        <v>68.599999999999994</v>
      </c>
    </row>
    <row r="452" spans="1:3">
      <c r="A452" s="1">
        <v>2024</v>
      </c>
      <c r="B452" s="8">
        <v>64.8</v>
      </c>
      <c r="C452" s="8">
        <v>70.400000000000006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9648</v>
      </c>
      <c r="C460" s="5">
        <v>12167</v>
      </c>
    </row>
    <row r="461" spans="1:3">
      <c r="A461" s="1">
        <v>2012</v>
      </c>
      <c r="B461" s="5">
        <v>8800</v>
      </c>
      <c r="C461" s="5">
        <v>10861</v>
      </c>
    </row>
    <row r="462" spans="1:3">
      <c r="A462" s="1">
        <v>2013</v>
      </c>
      <c r="B462" s="5">
        <v>8594</v>
      </c>
      <c r="C462" s="5">
        <v>10618</v>
      </c>
    </row>
    <row r="463" spans="1:3">
      <c r="A463" s="1">
        <v>2014</v>
      </c>
      <c r="B463" s="5">
        <v>10163</v>
      </c>
      <c r="C463" s="5">
        <v>11001</v>
      </c>
    </row>
    <row r="464" spans="1:3">
      <c r="A464" s="1">
        <v>2015</v>
      </c>
      <c r="B464" s="5">
        <v>9424</v>
      </c>
      <c r="C464" s="5">
        <v>10907</v>
      </c>
    </row>
    <row r="465" spans="1:3">
      <c r="A465" s="1">
        <v>2016</v>
      </c>
      <c r="B465" s="5">
        <v>8535</v>
      </c>
      <c r="C465" s="5">
        <v>10240</v>
      </c>
    </row>
    <row r="466" spans="1:3">
      <c r="A466" s="1">
        <v>2017</v>
      </c>
      <c r="B466" s="5">
        <v>8415</v>
      </c>
      <c r="C466" s="5">
        <v>10472</v>
      </c>
    </row>
    <row r="467" spans="1:3">
      <c r="A467" s="1">
        <v>2018</v>
      </c>
      <c r="B467" s="5">
        <v>8614</v>
      </c>
      <c r="C467" s="5">
        <v>10506</v>
      </c>
    </row>
    <row r="468" spans="1:3">
      <c r="A468" s="1">
        <v>2019</v>
      </c>
      <c r="B468" s="5">
        <v>8868</v>
      </c>
      <c r="C468" s="5">
        <v>10570</v>
      </c>
    </row>
    <row r="469" spans="1:3">
      <c r="A469" s="1">
        <v>2020</v>
      </c>
      <c r="B469" s="5">
        <v>9122</v>
      </c>
      <c r="C469" s="5">
        <v>10100</v>
      </c>
    </row>
    <row r="470" spans="1:3">
      <c r="A470" s="1">
        <v>2021</v>
      </c>
      <c r="B470" s="5">
        <v>8919</v>
      </c>
      <c r="C470" s="5">
        <v>10175</v>
      </c>
    </row>
    <row r="471" spans="1:3">
      <c r="A471" s="1">
        <v>2022</v>
      </c>
      <c r="B471" s="5">
        <v>9788</v>
      </c>
      <c r="C471" s="5">
        <v>10416</v>
      </c>
    </row>
    <row r="472" spans="1:3">
      <c r="A472" s="1">
        <v>2023</v>
      </c>
      <c r="B472" s="5">
        <v>11053</v>
      </c>
      <c r="C472" s="5">
        <v>10718</v>
      </c>
    </row>
    <row r="473" spans="1:3">
      <c r="A473" s="1">
        <v>2024</v>
      </c>
      <c r="B473" s="5">
        <v>9898</v>
      </c>
      <c r="C473" s="5">
        <v>11045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863</v>
      </c>
      <c r="C481" s="5">
        <v>4944</v>
      </c>
    </row>
    <row r="482" spans="1:3">
      <c r="A482" s="1">
        <v>2012</v>
      </c>
      <c r="B482" s="5">
        <v>1089</v>
      </c>
      <c r="C482" s="5">
        <v>2758</v>
      </c>
    </row>
    <row r="483" spans="1:3">
      <c r="A483" s="1">
        <v>2013</v>
      </c>
      <c r="B483" s="5">
        <v>1833</v>
      </c>
      <c r="C483" s="5">
        <v>2997</v>
      </c>
    </row>
    <row r="484" spans="1:3">
      <c r="A484" s="1">
        <v>2014</v>
      </c>
      <c r="B484" s="5">
        <v>654</v>
      </c>
      <c r="C484" s="5">
        <v>1104</v>
      </c>
    </row>
    <row r="485" spans="1:3">
      <c r="A485" s="1">
        <v>2015</v>
      </c>
      <c r="B485" s="5">
        <v>678</v>
      </c>
      <c r="C485" s="5">
        <v>1171</v>
      </c>
    </row>
    <row r="486" spans="1:3">
      <c r="A486" s="1">
        <v>2016</v>
      </c>
      <c r="B486" s="5">
        <v>1158</v>
      </c>
      <c r="C486" s="5">
        <v>481</v>
      </c>
    </row>
    <row r="487" spans="1:3">
      <c r="A487" s="1">
        <v>2017</v>
      </c>
      <c r="B487" s="5">
        <v>1066</v>
      </c>
      <c r="C487" s="5">
        <v>578</v>
      </c>
    </row>
    <row r="488" spans="1:3">
      <c r="A488" s="1">
        <v>2018</v>
      </c>
      <c r="B488" s="5">
        <v>1106</v>
      </c>
      <c r="C488" s="5">
        <v>523</v>
      </c>
    </row>
    <row r="489" spans="1:3">
      <c r="A489" s="1">
        <v>2019</v>
      </c>
      <c r="B489" s="5">
        <v>1069</v>
      </c>
      <c r="C489" s="5">
        <v>507</v>
      </c>
    </row>
    <row r="490" spans="1:3">
      <c r="A490" s="1">
        <v>2020</v>
      </c>
      <c r="B490" s="5">
        <v>1103</v>
      </c>
      <c r="C490" s="5">
        <v>409</v>
      </c>
    </row>
    <row r="491" spans="1:3">
      <c r="A491" s="1">
        <v>2021</v>
      </c>
      <c r="B491" s="5">
        <v>685</v>
      </c>
      <c r="C491" s="5">
        <v>412</v>
      </c>
    </row>
    <row r="492" spans="1:3">
      <c r="A492" s="1">
        <v>2022</v>
      </c>
      <c r="B492" s="5">
        <v>733</v>
      </c>
      <c r="C492" s="5">
        <v>478</v>
      </c>
    </row>
    <row r="493" spans="1:3">
      <c r="A493" s="1">
        <v>2023</v>
      </c>
      <c r="B493" s="5">
        <v>591</v>
      </c>
      <c r="C493" s="5">
        <v>488</v>
      </c>
    </row>
    <row r="494" spans="1:3">
      <c r="A494" s="1">
        <v>2024</v>
      </c>
      <c r="B494" s="5">
        <v>901</v>
      </c>
      <c r="C494" s="5">
        <v>438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43080</v>
      </c>
      <c r="C502" s="5">
        <v>33748</v>
      </c>
    </row>
    <row r="503" spans="1:3">
      <c r="A503" s="1">
        <v>2012</v>
      </c>
      <c r="B503" s="5">
        <v>39251</v>
      </c>
      <c r="C503" s="5">
        <v>34701</v>
      </c>
    </row>
    <row r="504" spans="1:3">
      <c r="A504" s="1">
        <v>2013</v>
      </c>
      <c r="B504" s="5">
        <v>47420</v>
      </c>
      <c r="C504" s="5">
        <v>38051</v>
      </c>
    </row>
    <row r="505" spans="1:3">
      <c r="A505" s="1">
        <v>2014</v>
      </c>
      <c r="B505" s="5">
        <v>78333</v>
      </c>
      <c r="C505" s="5">
        <v>47460</v>
      </c>
    </row>
    <row r="506" spans="1:3">
      <c r="A506" s="1">
        <v>2015</v>
      </c>
      <c r="B506" s="5">
        <v>183742</v>
      </c>
      <c r="C506" s="5">
        <v>45888</v>
      </c>
    </row>
    <row r="507" spans="1:3">
      <c r="A507" s="1">
        <v>2016</v>
      </c>
      <c r="B507" s="5">
        <v>40919</v>
      </c>
      <c r="C507" s="5">
        <v>43445</v>
      </c>
    </row>
    <row r="508" spans="1:3">
      <c r="A508" s="1">
        <v>2017</v>
      </c>
      <c r="B508" s="5">
        <v>48902</v>
      </c>
      <c r="C508" s="5">
        <v>41080</v>
      </c>
    </row>
    <row r="509" spans="1:3">
      <c r="A509" s="1">
        <v>2018</v>
      </c>
      <c r="B509" s="5">
        <v>45154</v>
      </c>
      <c r="C509" s="5">
        <v>41598</v>
      </c>
    </row>
    <row r="510" spans="1:3">
      <c r="A510" s="1">
        <v>2019</v>
      </c>
      <c r="B510" s="5">
        <v>48401</v>
      </c>
      <c r="C510" s="5">
        <v>45692</v>
      </c>
    </row>
    <row r="511" spans="1:3">
      <c r="A511" s="1">
        <v>2020</v>
      </c>
      <c r="B511" s="5">
        <v>54775</v>
      </c>
      <c r="C511" s="5">
        <v>52232</v>
      </c>
    </row>
    <row r="512" spans="1:3">
      <c r="A512" s="1">
        <v>2021</v>
      </c>
      <c r="B512" s="5">
        <v>43470</v>
      </c>
      <c r="C512" s="5">
        <v>48331</v>
      </c>
    </row>
    <row r="513" spans="1:3">
      <c r="A513" s="1">
        <v>2022</v>
      </c>
      <c r="B513" s="5">
        <v>45613</v>
      </c>
      <c r="C513" s="5">
        <v>45793</v>
      </c>
    </row>
    <row r="514" spans="1:3">
      <c r="A514" s="1">
        <v>2023</v>
      </c>
      <c r="B514" s="5">
        <v>50835</v>
      </c>
      <c r="C514" s="5">
        <v>47349</v>
      </c>
    </row>
    <row r="515" spans="1:3">
      <c r="A515" s="1">
        <v>2024</v>
      </c>
      <c r="B515" s="5">
        <v>126631</v>
      </c>
      <c r="C515" s="5">
        <v>52484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213</v>
      </c>
    </row>
    <row r="524" spans="1:3">
      <c r="A524" s="1">
        <v>2012</v>
      </c>
      <c r="B524" s="5">
        <v>257</v>
      </c>
      <c r="C524" s="5">
        <v>158</v>
      </c>
    </row>
    <row r="525" spans="1:3">
      <c r="A525" s="1">
        <v>2013</v>
      </c>
      <c r="B525" s="5">
        <v>0</v>
      </c>
      <c r="C525" s="5">
        <v>159</v>
      </c>
    </row>
    <row r="526" spans="1:3">
      <c r="A526" s="1">
        <v>2014</v>
      </c>
      <c r="B526" s="5">
        <v>0</v>
      </c>
      <c r="C526" s="5">
        <v>148</v>
      </c>
    </row>
    <row r="527" spans="1:3">
      <c r="A527" s="1">
        <v>2015</v>
      </c>
      <c r="B527" s="5">
        <v>396</v>
      </c>
      <c r="C527" s="5">
        <v>78</v>
      </c>
    </row>
    <row r="528" spans="1:3">
      <c r="A528" s="1">
        <v>2016</v>
      </c>
      <c r="B528" s="5">
        <v>29</v>
      </c>
      <c r="C528" s="5">
        <v>68</v>
      </c>
    </row>
    <row r="529" spans="1:3">
      <c r="A529" s="1">
        <v>2017</v>
      </c>
      <c r="B529" s="5">
        <v>295</v>
      </c>
      <c r="C529" s="5">
        <v>114</v>
      </c>
    </row>
    <row r="530" spans="1:3">
      <c r="A530" s="1">
        <v>2018</v>
      </c>
      <c r="B530" s="5">
        <v>1561</v>
      </c>
      <c r="C530" s="5">
        <v>254</v>
      </c>
    </row>
    <row r="531" spans="1:3">
      <c r="A531" s="1">
        <v>2019</v>
      </c>
      <c r="B531" s="5">
        <v>0</v>
      </c>
      <c r="C531" s="5">
        <v>886</v>
      </c>
    </row>
    <row r="532" spans="1:3">
      <c r="A532" s="1">
        <v>2020</v>
      </c>
      <c r="B532" s="5">
        <v>0</v>
      </c>
      <c r="C532" s="5">
        <v>370</v>
      </c>
    </row>
    <row r="533" spans="1:3">
      <c r="A533" s="1">
        <v>2021</v>
      </c>
      <c r="B533" s="5">
        <v>0</v>
      </c>
      <c r="C533" s="5">
        <v>164</v>
      </c>
    </row>
    <row r="534" spans="1:3">
      <c r="A534" s="1">
        <v>2022</v>
      </c>
      <c r="B534" s="5">
        <v>0</v>
      </c>
      <c r="C534" s="5">
        <v>742</v>
      </c>
    </row>
    <row r="535" spans="1:3">
      <c r="A535" s="1">
        <v>2023</v>
      </c>
      <c r="B535" s="5">
        <v>0</v>
      </c>
      <c r="C535" s="5">
        <v>378</v>
      </c>
    </row>
    <row r="536" spans="1:3">
      <c r="A536" s="1">
        <v>2024</v>
      </c>
      <c r="B536" s="5">
        <v>0</v>
      </c>
      <c r="C536" s="5">
        <v>210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197204</v>
      </c>
      <c r="C544" s="5">
        <v>150258</v>
      </c>
    </row>
    <row r="545" spans="1:3">
      <c r="A545" s="1">
        <v>2012</v>
      </c>
      <c r="B545" s="5">
        <v>264078</v>
      </c>
      <c r="C545" s="5">
        <v>148385</v>
      </c>
    </row>
    <row r="546" spans="1:3">
      <c r="A546" s="1">
        <v>2013</v>
      </c>
      <c r="B546" s="5">
        <v>199159</v>
      </c>
      <c r="C546" s="5">
        <v>164904</v>
      </c>
    </row>
    <row r="547" spans="1:3">
      <c r="A547" s="1">
        <v>2014</v>
      </c>
      <c r="B547" s="5">
        <v>160551</v>
      </c>
      <c r="C547" s="5">
        <v>153073</v>
      </c>
    </row>
    <row r="548" spans="1:3">
      <c r="A548" s="1">
        <v>2015</v>
      </c>
      <c r="B548" s="5">
        <v>191286</v>
      </c>
      <c r="C548" s="5">
        <v>166628</v>
      </c>
    </row>
    <row r="549" spans="1:3">
      <c r="A549" s="1">
        <v>2016</v>
      </c>
      <c r="B549" s="5">
        <v>207212</v>
      </c>
      <c r="C549" s="5">
        <v>171452</v>
      </c>
    </row>
    <row r="550" spans="1:3">
      <c r="A550" s="1">
        <v>2017</v>
      </c>
      <c r="B550" s="5">
        <v>182420</v>
      </c>
      <c r="C550" s="5">
        <v>177692</v>
      </c>
    </row>
    <row r="551" spans="1:3">
      <c r="A551" s="1">
        <v>2018</v>
      </c>
      <c r="B551" s="5">
        <v>204953</v>
      </c>
      <c r="C551" s="5">
        <v>180741</v>
      </c>
    </row>
    <row r="552" spans="1:3">
      <c r="A552" s="1">
        <v>2019</v>
      </c>
      <c r="B552" s="5">
        <v>242771</v>
      </c>
      <c r="C552" s="5">
        <v>193904</v>
      </c>
    </row>
    <row r="553" spans="1:3">
      <c r="A553" s="1">
        <v>2020</v>
      </c>
      <c r="B553" s="5">
        <v>380087</v>
      </c>
      <c r="C553" s="5">
        <v>338402</v>
      </c>
    </row>
    <row r="554" spans="1:3">
      <c r="A554" s="1">
        <v>2021</v>
      </c>
      <c r="B554" s="5">
        <v>197418</v>
      </c>
      <c r="C554" s="5">
        <v>271499</v>
      </c>
    </row>
    <row r="555" spans="1:3">
      <c r="A555" s="1">
        <v>2022</v>
      </c>
      <c r="B555" s="5">
        <v>265658</v>
      </c>
      <c r="C555" s="5">
        <v>245735</v>
      </c>
    </row>
    <row r="556" spans="1:3">
      <c r="A556" s="1">
        <v>2023</v>
      </c>
      <c r="B556" s="5">
        <v>378178</v>
      </c>
      <c r="C556" s="5">
        <v>238924</v>
      </c>
    </row>
    <row r="557" spans="1:3">
      <c r="A557" s="1">
        <v>2024</v>
      </c>
      <c r="B557" s="5">
        <v>329161</v>
      </c>
      <c r="C557" s="5">
        <v>252078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256560</v>
      </c>
      <c r="C565" s="5">
        <v>79652</v>
      </c>
    </row>
    <row r="566" spans="1:3">
      <c r="A566" s="1">
        <v>2012</v>
      </c>
      <c r="B566" s="5">
        <v>135589</v>
      </c>
      <c r="C566" s="5">
        <v>84030</v>
      </c>
    </row>
    <row r="567" spans="1:3">
      <c r="A567" s="1">
        <v>2013</v>
      </c>
      <c r="B567" s="5">
        <v>128966</v>
      </c>
      <c r="C567" s="5">
        <v>86958</v>
      </c>
    </row>
    <row r="568" spans="1:3">
      <c r="A568" s="1">
        <v>2014</v>
      </c>
      <c r="B568" s="5">
        <v>84801</v>
      </c>
      <c r="C568" s="5">
        <v>90368</v>
      </c>
    </row>
    <row r="569" spans="1:3">
      <c r="A569" s="1">
        <v>2015</v>
      </c>
      <c r="B569" s="5">
        <v>117898</v>
      </c>
      <c r="C569" s="5">
        <v>88466</v>
      </c>
    </row>
    <row r="570" spans="1:3">
      <c r="A570" s="1">
        <v>2016</v>
      </c>
      <c r="B570" s="5">
        <v>132085</v>
      </c>
      <c r="C570" s="5">
        <v>98275</v>
      </c>
    </row>
    <row r="571" spans="1:3">
      <c r="A571" s="1">
        <v>2017</v>
      </c>
      <c r="B571" s="5">
        <v>283809</v>
      </c>
      <c r="C571" s="5">
        <v>121775</v>
      </c>
    </row>
    <row r="572" spans="1:3">
      <c r="A572" s="1">
        <v>2018</v>
      </c>
      <c r="B572" s="5">
        <v>119421</v>
      </c>
      <c r="C572" s="5">
        <v>99497</v>
      </c>
    </row>
    <row r="573" spans="1:3">
      <c r="A573" s="1">
        <v>2019</v>
      </c>
      <c r="B573" s="5">
        <v>176086</v>
      </c>
      <c r="C573" s="5">
        <v>105430</v>
      </c>
    </row>
    <row r="574" spans="1:3">
      <c r="A574" s="1">
        <v>2020</v>
      </c>
      <c r="B574" s="5">
        <v>128887</v>
      </c>
      <c r="C574" s="5">
        <v>100517</v>
      </c>
    </row>
    <row r="575" spans="1:3">
      <c r="A575" s="1">
        <v>2021</v>
      </c>
      <c r="B575" s="5">
        <v>147242</v>
      </c>
      <c r="C575" s="5">
        <v>107202</v>
      </c>
    </row>
    <row r="576" spans="1:3">
      <c r="A576" s="1">
        <v>2022</v>
      </c>
      <c r="B576" s="5">
        <v>135844</v>
      </c>
      <c r="C576" s="5">
        <v>116680</v>
      </c>
    </row>
    <row r="577" spans="1:3">
      <c r="A577" s="1">
        <v>2023</v>
      </c>
      <c r="B577" s="5">
        <v>161609</v>
      </c>
      <c r="C577" s="5">
        <v>110965</v>
      </c>
    </row>
    <row r="578" spans="1:3">
      <c r="A578" s="1">
        <v>2024</v>
      </c>
      <c r="B578" s="5">
        <v>207327</v>
      </c>
      <c r="C578" s="5">
        <v>114573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105852</v>
      </c>
      <c r="C586" s="5">
        <v>85616</v>
      </c>
    </row>
    <row r="587" spans="1:3">
      <c r="A587" s="1">
        <v>2012</v>
      </c>
      <c r="B587" s="5">
        <v>136956</v>
      </c>
      <c r="C587" s="5">
        <v>88459</v>
      </c>
    </row>
    <row r="588" spans="1:3">
      <c r="A588" s="1">
        <v>2013</v>
      </c>
      <c r="B588" s="5">
        <v>135060</v>
      </c>
      <c r="C588" s="5">
        <v>97076</v>
      </c>
    </row>
    <row r="589" spans="1:3">
      <c r="A589" s="1">
        <v>2014</v>
      </c>
      <c r="B589" s="5">
        <v>103968</v>
      </c>
      <c r="C589" s="5">
        <v>93510</v>
      </c>
    </row>
    <row r="590" spans="1:3">
      <c r="A590" s="1">
        <v>2015</v>
      </c>
      <c r="B590" s="5">
        <v>149017</v>
      </c>
      <c r="C590" s="5">
        <v>92902</v>
      </c>
    </row>
    <row r="591" spans="1:3">
      <c r="A591" s="1">
        <v>2016</v>
      </c>
      <c r="B591" s="5">
        <v>120062</v>
      </c>
      <c r="C591" s="5">
        <v>93249</v>
      </c>
    </row>
    <row r="592" spans="1:3">
      <c r="A592" s="1">
        <v>2017</v>
      </c>
      <c r="B592" s="5">
        <v>138256</v>
      </c>
      <c r="C592" s="5">
        <v>96913</v>
      </c>
    </row>
    <row r="593" spans="1:3">
      <c r="A593" s="1">
        <v>2018</v>
      </c>
      <c r="B593" s="5">
        <v>116464</v>
      </c>
      <c r="C593" s="5">
        <v>94178</v>
      </c>
    </row>
    <row r="594" spans="1:3">
      <c r="A594" s="1">
        <v>2019</v>
      </c>
      <c r="B594" s="5">
        <v>115086</v>
      </c>
      <c r="C594" s="5">
        <v>99354</v>
      </c>
    </row>
    <row r="595" spans="1:3">
      <c r="A595" s="1">
        <v>2020</v>
      </c>
      <c r="B595" s="5">
        <v>108815</v>
      </c>
      <c r="C595" s="5">
        <v>101223</v>
      </c>
    </row>
    <row r="596" spans="1:3">
      <c r="A596" s="1">
        <v>2021</v>
      </c>
      <c r="B596" s="5">
        <v>128656</v>
      </c>
      <c r="C596" s="5">
        <v>106288</v>
      </c>
    </row>
    <row r="597" spans="1:3">
      <c r="A597" s="1">
        <v>2022</v>
      </c>
      <c r="B597" s="5">
        <v>100112</v>
      </c>
      <c r="C597" s="5">
        <v>116080</v>
      </c>
    </row>
    <row r="598" spans="1:3">
      <c r="A598" s="1">
        <v>2023</v>
      </c>
      <c r="B598" s="5">
        <v>128490</v>
      </c>
      <c r="C598" s="5">
        <v>118750</v>
      </c>
    </row>
    <row r="599" spans="1:3">
      <c r="A599" s="1">
        <v>2024</v>
      </c>
      <c r="B599" s="5">
        <v>122360</v>
      </c>
      <c r="C599" s="5">
        <v>130327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7">
        <v>0</v>
      </c>
      <c r="C607" s="7">
        <v>0</v>
      </c>
    </row>
    <row r="608" spans="1:3">
      <c r="A608" s="1">
        <v>2012</v>
      </c>
      <c r="B608" s="7">
        <v>0</v>
      </c>
      <c r="C608" s="7">
        <v>0</v>
      </c>
    </row>
    <row r="609" spans="1:3">
      <c r="A609" s="1">
        <v>2013</v>
      </c>
      <c r="B609" s="7">
        <v>0</v>
      </c>
      <c r="C609" s="7">
        <v>0</v>
      </c>
    </row>
    <row r="610" spans="1:3">
      <c r="A610" s="1">
        <v>2014</v>
      </c>
      <c r="B610" s="7">
        <v>0</v>
      </c>
      <c r="C610" s="7">
        <v>0</v>
      </c>
    </row>
    <row r="611" spans="1:3">
      <c r="A611" s="1">
        <v>2015</v>
      </c>
      <c r="B611" s="7">
        <v>0</v>
      </c>
      <c r="C611" s="7">
        <v>0</v>
      </c>
    </row>
    <row r="612" spans="1:3">
      <c r="A612" s="1">
        <v>2016</v>
      </c>
      <c r="B612" s="7">
        <v>0</v>
      </c>
      <c r="C612" s="7">
        <v>0</v>
      </c>
    </row>
    <row r="613" spans="1:3">
      <c r="A613" s="1">
        <v>2017</v>
      </c>
      <c r="B613" s="7">
        <v>0</v>
      </c>
      <c r="C613" s="7">
        <v>0</v>
      </c>
    </row>
    <row r="614" spans="1:3">
      <c r="A614" s="1">
        <v>2018</v>
      </c>
      <c r="B614" s="7">
        <v>0</v>
      </c>
      <c r="C614" s="7">
        <v>0</v>
      </c>
    </row>
    <row r="615" spans="1:3">
      <c r="A615" s="1">
        <v>2019</v>
      </c>
      <c r="B615" s="7">
        <v>0</v>
      </c>
      <c r="C615" s="7">
        <v>0</v>
      </c>
    </row>
    <row r="616" spans="1:3">
      <c r="A616" s="1">
        <v>2020</v>
      </c>
      <c r="B616" s="7">
        <v>0</v>
      </c>
      <c r="C616" s="7">
        <v>0</v>
      </c>
    </row>
    <row r="617" spans="1:3">
      <c r="A617" s="1">
        <v>2021</v>
      </c>
      <c r="B617" s="7">
        <v>0</v>
      </c>
      <c r="C617" s="7">
        <v>0</v>
      </c>
    </row>
    <row r="618" spans="1:3">
      <c r="A618" s="1">
        <v>2022</v>
      </c>
      <c r="B618" s="7">
        <v>0</v>
      </c>
      <c r="C618" s="7">
        <v>0</v>
      </c>
    </row>
    <row r="619" spans="1:3">
      <c r="A619" s="1">
        <v>2023</v>
      </c>
      <c r="B619" s="7">
        <v>0</v>
      </c>
      <c r="C619" s="7">
        <v>0</v>
      </c>
    </row>
    <row r="620" spans="1:3">
      <c r="A620" s="1">
        <v>2024</v>
      </c>
      <c r="B620" s="7">
        <v>0</v>
      </c>
      <c r="C620" s="7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163211</v>
      </c>
      <c r="C628" s="5">
        <v>153138</v>
      </c>
    </row>
    <row r="629" spans="1:3">
      <c r="A629" s="1">
        <v>2012</v>
      </c>
      <c r="B629" s="5">
        <v>149393</v>
      </c>
      <c r="C629" s="5">
        <v>157036</v>
      </c>
    </row>
    <row r="630" spans="1:3">
      <c r="A630" s="1">
        <v>2013</v>
      </c>
      <c r="B630" s="5">
        <v>163097</v>
      </c>
      <c r="C630" s="5">
        <v>160266</v>
      </c>
    </row>
    <row r="631" spans="1:3">
      <c r="A631" s="1">
        <v>2014</v>
      </c>
      <c r="B631" s="5">
        <v>153984</v>
      </c>
      <c r="C631" s="5">
        <v>172833</v>
      </c>
    </row>
    <row r="632" spans="1:3">
      <c r="A632" s="1">
        <v>2015</v>
      </c>
      <c r="B632" s="5">
        <v>160303</v>
      </c>
      <c r="C632" s="5">
        <v>172361</v>
      </c>
    </row>
    <row r="633" spans="1:3">
      <c r="A633" s="1">
        <v>2016</v>
      </c>
      <c r="B633" s="5">
        <v>160915</v>
      </c>
      <c r="C633" s="5">
        <v>183149</v>
      </c>
    </row>
    <row r="634" spans="1:3">
      <c r="A634" s="1">
        <v>2017</v>
      </c>
      <c r="B634" s="5">
        <v>169556</v>
      </c>
      <c r="C634" s="5">
        <v>191185</v>
      </c>
    </row>
    <row r="635" spans="1:3">
      <c r="A635" s="1">
        <v>2018</v>
      </c>
      <c r="B635" s="5">
        <v>163078</v>
      </c>
      <c r="C635" s="5">
        <v>187282</v>
      </c>
    </row>
    <row r="636" spans="1:3">
      <c r="A636" s="1">
        <v>2019</v>
      </c>
      <c r="B636" s="5">
        <v>161437</v>
      </c>
      <c r="C636" s="5">
        <v>192865</v>
      </c>
    </row>
    <row r="637" spans="1:3">
      <c r="A637" s="1">
        <v>2020</v>
      </c>
      <c r="B637" s="5">
        <v>171426</v>
      </c>
      <c r="C637" s="5">
        <v>204087</v>
      </c>
    </row>
    <row r="638" spans="1:3">
      <c r="A638" s="1">
        <v>2021</v>
      </c>
      <c r="B638" s="5">
        <v>201800</v>
      </c>
      <c r="C638" s="5">
        <v>237905</v>
      </c>
    </row>
    <row r="639" spans="1:3">
      <c r="A639" s="1">
        <v>2022</v>
      </c>
      <c r="B639" s="5">
        <v>320227</v>
      </c>
      <c r="C639" s="5">
        <v>226261</v>
      </c>
    </row>
    <row r="640" spans="1:3">
      <c r="A640" s="1">
        <v>2023</v>
      </c>
      <c r="B640" s="5">
        <v>222368</v>
      </c>
      <c r="C640" s="5">
        <v>241130</v>
      </c>
    </row>
    <row r="641" spans="1:3">
      <c r="A641" s="1">
        <v>2024</v>
      </c>
      <c r="B641" s="5">
        <v>210152</v>
      </c>
      <c r="C641" s="5">
        <v>247098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27377</v>
      </c>
      <c r="C649" s="5">
        <v>20575</v>
      </c>
    </row>
    <row r="650" spans="1:3">
      <c r="A650" s="1">
        <v>2012</v>
      </c>
      <c r="B650" s="5">
        <v>26294</v>
      </c>
      <c r="C650" s="5">
        <v>19903</v>
      </c>
    </row>
    <row r="651" spans="1:3">
      <c r="A651" s="1">
        <v>2013</v>
      </c>
      <c r="B651" s="5">
        <v>29931</v>
      </c>
      <c r="C651" s="5">
        <v>21141</v>
      </c>
    </row>
    <row r="652" spans="1:3">
      <c r="A652" s="1">
        <v>2014</v>
      </c>
      <c r="B652" s="5">
        <v>31524</v>
      </c>
      <c r="C652" s="5">
        <v>25673</v>
      </c>
    </row>
    <row r="653" spans="1:3">
      <c r="A653" s="1">
        <v>2015</v>
      </c>
      <c r="B653" s="5">
        <v>59719</v>
      </c>
      <c r="C653" s="5">
        <v>27078</v>
      </c>
    </row>
    <row r="654" spans="1:3">
      <c r="A654" s="1">
        <v>2016</v>
      </c>
      <c r="B654" s="5">
        <v>59525</v>
      </c>
      <c r="C654" s="5">
        <v>28209</v>
      </c>
    </row>
    <row r="655" spans="1:3">
      <c r="A655" s="1">
        <v>2017</v>
      </c>
      <c r="B655" s="5">
        <v>60853</v>
      </c>
      <c r="C655" s="5">
        <v>27619</v>
      </c>
    </row>
    <row r="656" spans="1:3">
      <c r="A656" s="1">
        <v>2018</v>
      </c>
      <c r="B656" s="5">
        <v>53868</v>
      </c>
      <c r="C656" s="5">
        <v>27633</v>
      </c>
    </row>
    <row r="657" spans="1:3">
      <c r="A657" s="1">
        <v>2019</v>
      </c>
      <c r="B657" s="5">
        <v>49078</v>
      </c>
      <c r="C657" s="5">
        <v>28058</v>
      </c>
    </row>
    <row r="658" spans="1:3">
      <c r="A658" s="1">
        <v>2020</v>
      </c>
      <c r="B658" s="5">
        <v>83709</v>
      </c>
      <c r="C658" s="5">
        <v>46905</v>
      </c>
    </row>
    <row r="659" spans="1:3">
      <c r="A659" s="1">
        <v>2021</v>
      </c>
      <c r="B659" s="5">
        <v>77061</v>
      </c>
      <c r="C659" s="5">
        <v>42604</v>
      </c>
    </row>
    <row r="660" spans="1:3">
      <c r="A660" s="1">
        <v>2022</v>
      </c>
      <c r="B660" s="5">
        <v>71569</v>
      </c>
      <c r="C660" s="5">
        <v>47729</v>
      </c>
    </row>
    <row r="661" spans="1:3">
      <c r="A661" s="1">
        <v>2023</v>
      </c>
      <c r="B661" s="5">
        <v>84915</v>
      </c>
      <c r="C661" s="5">
        <v>43745</v>
      </c>
    </row>
    <row r="662" spans="1:3">
      <c r="A662" s="1">
        <v>2024</v>
      </c>
      <c r="B662" s="5">
        <v>70831</v>
      </c>
      <c r="C662" s="5">
        <v>48669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6965</v>
      </c>
      <c r="C670" s="5">
        <v>8895</v>
      </c>
    </row>
    <row r="671" spans="1:3">
      <c r="A671" s="1">
        <v>2012</v>
      </c>
      <c r="B671" s="5">
        <v>2326</v>
      </c>
      <c r="C671" s="5">
        <v>11238</v>
      </c>
    </row>
    <row r="672" spans="1:3">
      <c r="A672" s="1">
        <v>2013</v>
      </c>
      <c r="B672" s="5">
        <v>3957</v>
      </c>
      <c r="C672" s="5">
        <v>7487</v>
      </c>
    </row>
    <row r="673" spans="1:3">
      <c r="A673" s="1">
        <v>2014</v>
      </c>
      <c r="B673" s="5">
        <v>5893</v>
      </c>
      <c r="C673" s="5">
        <v>6472</v>
      </c>
    </row>
    <row r="674" spans="1:3">
      <c r="A674" s="1">
        <v>2015</v>
      </c>
      <c r="B674" s="5">
        <v>1649</v>
      </c>
      <c r="C674" s="5">
        <v>10846</v>
      </c>
    </row>
    <row r="675" spans="1:3">
      <c r="A675" s="1">
        <v>2016</v>
      </c>
      <c r="B675" s="5">
        <v>3457</v>
      </c>
      <c r="C675" s="5">
        <v>12635</v>
      </c>
    </row>
    <row r="676" spans="1:3">
      <c r="A676" s="1">
        <v>2017</v>
      </c>
      <c r="B676" s="5">
        <v>4244</v>
      </c>
      <c r="C676" s="5">
        <v>15769</v>
      </c>
    </row>
    <row r="677" spans="1:3">
      <c r="A677" s="1">
        <v>2018</v>
      </c>
      <c r="B677" s="5">
        <v>3261</v>
      </c>
      <c r="C677" s="5">
        <v>15908</v>
      </c>
    </row>
    <row r="678" spans="1:3">
      <c r="A678" s="1">
        <v>2019</v>
      </c>
      <c r="B678" s="5">
        <v>0</v>
      </c>
      <c r="C678" s="5">
        <v>16492</v>
      </c>
    </row>
    <row r="679" spans="1:3">
      <c r="A679" s="1">
        <v>2020</v>
      </c>
      <c r="B679" s="5">
        <v>0</v>
      </c>
      <c r="C679" s="5">
        <v>18403</v>
      </c>
    </row>
    <row r="680" spans="1:3">
      <c r="A680" s="1">
        <v>2021</v>
      </c>
      <c r="B680" s="5">
        <v>495</v>
      </c>
      <c r="C680" s="5">
        <v>13645</v>
      </c>
    </row>
    <row r="681" spans="1:3">
      <c r="A681" s="1">
        <v>2022</v>
      </c>
      <c r="B681" s="5">
        <v>5040</v>
      </c>
      <c r="C681" s="5">
        <v>14621</v>
      </c>
    </row>
    <row r="682" spans="1:3">
      <c r="A682" s="1">
        <v>2023</v>
      </c>
      <c r="B682" s="5">
        <v>3186</v>
      </c>
      <c r="C682" s="5">
        <v>16303</v>
      </c>
    </row>
    <row r="683" spans="1:3">
      <c r="A683" s="1">
        <v>2024</v>
      </c>
      <c r="B683" s="5">
        <v>4346</v>
      </c>
      <c r="C683" s="5">
        <v>12225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157128</v>
      </c>
      <c r="C691" s="5">
        <v>70483</v>
      </c>
    </row>
    <row r="692" spans="1:3">
      <c r="A692" s="1">
        <v>2012</v>
      </c>
      <c r="B692" s="5">
        <v>163840</v>
      </c>
      <c r="C692" s="5">
        <v>69038</v>
      </c>
    </row>
    <row r="693" spans="1:3">
      <c r="A693" s="1">
        <v>2013</v>
      </c>
      <c r="B693" s="5">
        <v>164982</v>
      </c>
      <c r="C693" s="5">
        <v>72239</v>
      </c>
    </row>
    <row r="694" spans="1:3">
      <c r="A694" s="1">
        <v>2014</v>
      </c>
      <c r="B694" s="5">
        <v>198033</v>
      </c>
      <c r="C694" s="5">
        <v>81487</v>
      </c>
    </row>
    <row r="695" spans="1:3">
      <c r="A695" s="1">
        <v>2015</v>
      </c>
      <c r="B695" s="5">
        <v>187686</v>
      </c>
      <c r="C695" s="5">
        <v>78285</v>
      </c>
    </row>
    <row r="696" spans="1:3">
      <c r="A696" s="1">
        <v>2016</v>
      </c>
      <c r="B696" s="5">
        <v>197924</v>
      </c>
      <c r="C696" s="5">
        <v>81466</v>
      </c>
    </row>
    <row r="697" spans="1:3">
      <c r="A697" s="1">
        <v>2017</v>
      </c>
      <c r="B697" s="5">
        <v>202881</v>
      </c>
      <c r="C697" s="5">
        <v>86055</v>
      </c>
    </row>
    <row r="698" spans="1:3">
      <c r="A698" s="1">
        <v>2018</v>
      </c>
      <c r="B698" s="5">
        <v>203425</v>
      </c>
      <c r="C698" s="5">
        <v>82930</v>
      </c>
    </row>
    <row r="699" spans="1:3">
      <c r="A699" s="1">
        <v>2019</v>
      </c>
      <c r="B699" s="5">
        <v>221590</v>
      </c>
      <c r="C699" s="5">
        <v>87936</v>
      </c>
    </row>
    <row r="700" spans="1:3">
      <c r="A700" s="1">
        <v>2020</v>
      </c>
      <c r="B700" s="5">
        <v>262088</v>
      </c>
      <c r="C700" s="5">
        <v>91961</v>
      </c>
    </row>
    <row r="701" spans="1:3">
      <c r="A701" s="1">
        <v>2021</v>
      </c>
      <c r="B701" s="5">
        <v>306540</v>
      </c>
      <c r="C701" s="5">
        <v>105923</v>
      </c>
    </row>
    <row r="702" spans="1:3">
      <c r="A702" s="1">
        <v>2022</v>
      </c>
      <c r="B702" s="5">
        <v>295443</v>
      </c>
      <c r="C702" s="5">
        <v>107283</v>
      </c>
    </row>
    <row r="703" spans="1:3">
      <c r="A703" s="1">
        <v>2023</v>
      </c>
      <c r="B703" s="5">
        <v>290217</v>
      </c>
      <c r="C703" s="5">
        <v>117672</v>
      </c>
    </row>
    <row r="704" spans="1:3">
      <c r="A704" s="1">
        <v>2024</v>
      </c>
      <c r="B704" s="5">
        <v>330785</v>
      </c>
      <c r="C704" s="5">
        <v>128909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112561</v>
      </c>
      <c r="C712" s="5">
        <v>78769</v>
      </c>
    </row>
    <row r="713" spans="1:3">
      <c r="A713" s="1">
        <v>2012</v>
      </c>
      <c r="B713" s="5">
        <v>125489</v>
      </c>
      <c r="C713" s="5">
        <v>80914</v>
      </c>
    </row>
    <row r="714" spans="1:3">
      <c r="A714" s="1">
        <v>2013</v>
      </c>
      <c r="B714" s="5">
        <v>150702</v>
      </c>
      <c r="C714" s="5">
        <v>92750</v>
      </c>
    </row>
    <row r="715" spans="1:3">
      <c r="A715" s="1">
        <v>2014</v>
      </c>
      <c r="B715" s="5">
        <v>154834</v>
      </c>
      <c r="C715" s="5">
        <v>94647</v>
      </c>
    </row>
    <row r="716" spans="1:3">
      <c r="A716" s="1">
        <v>2015</v>
      </c>
      <c r="B716" s="5">
        <v>158967</v>
      </c>
      <c r="C716" s="5">
        <v>89031</v>
      </c>
    </row>
    <row r="717" spans="1:3">
      <c r="A717" s="1">
        <v>2016</v>
      </c>
      <c r="B717" s="5">
        <v>161493</v>
      </c>
      <c r="C717" s="5">
        <v>92066</v>
      </c>
    </row>
    <row r="718" spans="1:3">
      <c r="A718" s="1">
        <v>2017</v>
      </c>
      <c r="B718" s="5">
        <v>164004</v>
      </c>
      <c r="C718" s="5">
        <v>97027</v>
      </c>
    </row>
    <row r="719" spans="1:3">
      <c r="A719" s="1">
        <v>2018</v>
      </c>
      <c r="B719" s="5">
        <v>180480</v>
      </c>
      <c r="C719" s="5">
        <v>95859</v>
      </c>
    </row>
    <row r="720" spans="1:3">
      <c r="A720" s="1">
        <v>2019</v>
      </c>
      <c r="B720" s="5">
        <v>184814</v>
      </c>
      <c r="C720" s="5">
        <v>98262</v>
      </c>
    </row>
    <row r="721" spans="1:3">
      <c r="A721" s="1">
        <v>2020</v>
      </c>
      <c r="B721" s="5">
        <v>185032</v>
      </c>
      <c r="C721" s="5">
        <v>99846</v>
      </c>
    </row>
    <row r="722" spans="1:3">
      <c r="A722" s="1">
        <v>2021</v>
      </c>
      <c r="B722" s="5">
        <v>191338</v>
      </c>
      <c r="C722" s="5">
        <v>105016</v>
      </c>
    </row>
    <row r="723" spans="1:3">
      <c r="A723" s="1">
        <v>2022</v>
      </c>
      <c r="B723" s="5">
        <v>196173</v>
      </c>
      <c r="C723" s="5">
        <v>108474</v>
      </c>
    </row>
    <row r="724" spans="1:3">
      <c r="A724" s="1">
        <v>2023</v>
      </c>
      <c r="B724" s="5">
        <v>236904</v>
      </c>
      <c r="C724" s="5">
        <v>112960</v>
      </c>
    </row>
    <row r="725" spans="1:3">
      <c r="A725" s="1">
        <v>2024</v>
      </c>
      <c r="B725" s="5">
        <v>226832</v>
      </c>
      <c r="C725" s="5">
        <v>126890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205689</v>
      </c>
      <c r="C733" s="5">
        <v>117140</v>
      </c>
    </row>
    <row r="734" spans="1:3">
      <c r="A734" s="1">
        <v>2012</v>
      </c>
      <c r="B734" s="5">
        <v>200273</v>
      </c>
      <c r="C734" s="5">
        <v>111319</v>
      </c>
    </row>
    <row r="735" spans="1:3">
      <c r="A735" s="1">
        <v>2013</v>
      </c>
      <c r="B735" s="5">
        <v>199962</v>
      </c>
      <c r="C735" s="5">
        <v>109156</v>
      </c>
    </row>
    <row r="736" spans="1:3">
      <c r="A736" s="1">
        <v>2014</v>
      </c>
      <c r="B736" s="5">
        <v>215454</v>
      </c>
      <c r="C736" s="5">
        <v>110195</v>
      </c>
    </row>
    <row r="737" spans="1:3">
      <c r="A737" s="1">
        <v>2015</v>
      </c>
      <c r="B737" s="5">
        <v>229810</v>
      </c>
      <c r="C737" s="5">
        <v>105193</v>
      </c>
    </row>
    <row r="738" spans="1:3">
      <c r="A738" s="1">
        <v>2016</v>
      </c>
      <c r="B738" s="5">
        <v>228119</v>
      </c>
      <c r="C738" s="5">
        <v>104551</v>
      </c>
    </row>
    <row r="739" spans="1:3">
      <c r="A739" s="1">
        <v>2017</v>
      </c>
      <c r="B739" s="5">
        <v>211419</v>
      </c>
      <c r="C739" s="5">
        <v>108950</v>
      </c>
    </row>
    <row r="740" spans="1:3">
      <c r="A740" s="1">
        <v>2018</v>
      </c>
      <c r="B740" s="5">
        <v>205554</v>
      </c>
      <c r="C740" s="5">
        <v>112998</v>
      </c>
    </row>
    <row r="741" spans="1:3">
      <c r="A741" s="1">
        <v>2019</v>
      </c>
      <c r="B741" s="5">
        <v>204688</v>
      </c>
      <c r="C741" s="5">
        <v>111474</v>
      </c>
    </row>
    <row r="742" spans="1:3">
      <c r="A742" s="1">
        <v>2020</v>
      </c>
      <c r="B742" s="5">
        <v>206103</v>
      </c>
      <c r="C742" s="5">
        <v>111162</v>
      </c>
    </row>
    <row r="743" spans="1:3">
      <c r="A743" s="1">
        <v>2021</v>
      </c>
      <c r="B743" s="5">
        <v>209212</v>
      </c>
      <c r="C743" s="5">
        <v>118981</v>
      </c>
    </row>
    <row r="744" spans="1:3">
      <c r="A744" s="1">
        <v>2022</v>
      </c>
      <c r="B744" s="5">
        <v>212271</v>
      </c>
      <c r="C744" s="5">
        <v>130069</v>
      </c>
    </row>
    <row r="745" spans="1:3">
      <c r="A745" s="1">
        <v>2023</v>
      </c>
      <c r="B745" s="5">
        <v>185556</v>
      </c>
      <c r="C745" s="5">
        <v>123004</v>
      </c>
    </row>
    <row r="746" spans="1:3">
      <c r="A746" s="1">
        <v>2024</v>
      </c>
      <c r="B746" s="5">
        <v>169256</v>
      </c>
      <c r="C746" s="5">
        <v>126413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167916</v>
      </c>
      <c r="C754" s="5">
        <v>136022</v>
      </c>
    </row>
    <row r="755" spans="1:3">
      <c r="A755" s="1">
        <v>2012</v>
      </c>
      <c r="B755" s="5">
        <v>166175</v>
      </c>
      <c r="C755" s="5">
        <v>133934</v>
      </c>
    </row>
    <row r="756" spans="1:3">
      <c r="A756" s="1">
        <v>2013</v>
      </c>
      <c r="B756" s="5">
        <v>175197</v>
      </c>
      <c r="C756" s="5">
        <v>132943</v>
      </c>
    </row>
    <row r="757" spans="1:3">
      <c r="A757" s="1">
        <v>2014</v>
      </c>
      <c r="B757" s="5">
        <v>168375</v>
      </c>
      <c r="C757" s="5">
        <v>138183</v>
      </c>
    </row>
    <row r="758" spans="1:3">
      <c r="A758" s="1">
        <v>2015</v>
      </c>
      <c r="B758" s="5">
        <v>170117</v>
      </c>
      <c r="C758" s="5">
        <v>133600</v>
      </c>
    </row>
    <row r="759" spans="1:3">
      <c r="A759" s="1">
        <v>2016</v>
      </c>
      <c r="B759" s="5">
        <v>170882</v>
      </c>
      <c r="C759" s="5">
        <v>134601</v>
      </c>
    </row>
    <row r="760" spans="1:3">
      <c r="A760" s="1">
        <v>2017</v>
      </c>
      <c r="B760" s="5">
        <v>167154</v>
      </c>
      <c r="C760" s="5">
        <v>135358</v>
      </c>
    </row>
    <row r="761" spans="1:3">
      <c r="A761" s="1">
        <v>2018</v>
      </c>
      <c r="B761" s="5">
        <v>168977</v>
      </c>
      <c r="C761" s="5">
        <v>137457</v>
      </c>
    </row>
    <row r="762" spans="1:3">
      <c r="A762" s="1">
        <v>2019</v>
      </c>
      <c r="B762" s="5">
        <v>168263</v>
      </c>
      <c r="C762" s="5">
        <v>140211</v>
      </c>
    </row>
    <row r="763" spans="1:3">
      <c r="A763" s="1">
        <v>2020</v>
      </c>
      <c r="B763" s="5">
        <v>192833</v>
      </c>
      <c r="C763" s="5">
        <v>156065</v>
      </c>
    </row>
    <row r="764" spans="1:3">
      <c r="A764" s="1">
        <v>2021</v>
      </c>
      <c r="B764" s="5">
        <v>198337</v>
      </c>
      <c r="C764" s="5">
        <v>163770</v>
      </c>
    </row>
    <row r="765" spans="1:3">
      <c r="A765" s="1">
        <v>2022</v>
      </c>
      <c r="B765" s="5">
        <v>208842</v>
      </c>
      <c r="C765" s="5">
        <v>166998</v>
      </c>
    </row>
    <row r="766" spans="1:3">
      <c r="A766" s="1">
        <v>2023</v>
      </c>
      <c r="B766" s="5">
        <v>207643</v>
      </c>
      <c r="C766" s="5">
        <v>171003</v>
      </c>
    </row>
    <row r="767" spans="1:3">
      <c r="A767" s="1">
        <v>2024</v>
      </c>
      <c r="B767" s="5">
        <v>221211</v>
      </c>
      <c r="C767" s="5">
        <v>186275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257392</v>
      </c>
      <c r="C775" s="5">
        <v>105272</v>
      </c>
    </row>
    <row r="776" spans="1:3">
      <c r="A776" s="1">
        <v>2012</v>
      </c>
      <c r="B776" s="5">
        <v>272990</v>
      </c>
      <c r="C776" s="5">
        <v>106220</v>
      </c>
    </row>
    <row r="777" spans="1:3">
      <c r="A777" s="1">
        <v>2013</v>
      </c>
      <c r="B777" s="5">
        <v>264272</v>
      </c>
      <c r="C777" s="5">
        <v>113029</v>
      </c>
    </row>
    <row r="778" spans="1:3">
      <c r="A778" s="1">
        <v>2014</v>
      </c>
      <c r="B778" s="5">
        <v>313306</v>
      </c>
      <c r="C778" s="5">
        <v>125742</v>
      </c>
    </row>
    <row r="779" spans="1:3">
      <c r="A779" s="1">
        <v>2015</v>
      </c>
      <c r="B779" s="5">
        <v>482566</v>
      </c>
      <c r="C779" s="5">
        <v>136371</v>
      </c>
    </row>
    <row r="780" spans="1:3">
      <c r="A780" s="1">
        <v>2016</v>
      </c>
      <c r="B780" s="5">
        <v>325393</v>
      </c>
      <c r="C780" s="5">
        <v>140931</v>
      </c>
    </row>
    <row r="781" spans="1:3">
      <c r="A781" s="1">
        <v>2017</v>
      </c>
      <c r="B781" s="5">
        <v>339582</v>
      </c>
      <c r="C781" s="5">
        <v>146007</v>
      </c>
    </row>
    <row r="782" spans="1:3">
      <c r="A782" s="1">
        <v>2018</v>
      </c>
      <c r="B782" s="5">
        <v>318034</v>
      </c>
      <c r="C782" s="5">
        <v>146754</v>
      </c>
    </row>
    <row r="783" spans="1:3">
      <c r="A783" s="1">
        <v>2019</v>
      </c>
      <c r="B783" s="5">
        <v>318143</v>
      </c>
      <c r="C783" s="5">
        <v>149937</v>
      </c>
    </row>
    <row r="784" spans="1:3">
      <c r="A784" s="1">
        <v>2020</v>
      </c>
      <c r="B784" s="5">
        <v>482459</v>
      </c>
      <c r="C784" s="5">
        <v>278725</v>
      </c>
    </row>
    <row r="785" spans="1:3">
      <c r="A785" s="1">
        <v>2021</v>
      </c>
      <c r="B785" s="5">
        <v>352071</v>
      </c>
      <c r="C785" s="5">
        <v>175291</v>
      </c>
    </row>
    <row r="786" spans="1:3">
      <c r="A786" s="1">
        <v>2022</v>
      </c>
      <c r="B786" s="5">
        <v>380663</v>
      </c>
      <c r="C786" s="5">
        <v>192245</v>
      </c>
    </row>
    <row r="787" spans="1:3">
      <c r="A787" s="1">
        <v>2023</v>
      </c>
      <c r="B787" s="5">
        <v>436229</v>
      </c>
      <c r="C787" s="5">
        <v>203071</v>
      </c>
    </row>
    <row r="788" spans="1:3">
      <c r="A788" s="1">
        <v>2024</v>
      </c>
      <c r="B788" s="5">
        <v>445562</v>
      </c>
      <c r="C788" s="5">
        <v>226147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6965</v>
      </c>
      <c r="C796" s="5">
        <v>8895</v>
      </c>
    </row>
    <row r="797" spans="1:3">
      <c r="A797" s="1">
        <v>2012</v>
      </c>
      <c r="B797" s="5">
        <v>2326</v>
      </c>
      <c r="C797" s="5">
        <v>11238</v>
      </c>
    </row>
    <row r="798" spans="1:3">
      <c r="A798" s="1">
        <v>2013</v>
      </c>
      <c r="B798" s="5">
        <v>3957</v>
      </c>
      <c r="C798" s="5">
        <v>7487</v>
      </c>
    </row>
    <row r="799" spans="1:3">
      <c r="A799" s="1">
        <v>2014</v>
      </c>
      <c r="B799" s="5">
        <v>5893</v>
      </c>
      <c r="C799" s="5">
        <v>6472</v>
      </c>
    </row>
    <row r="800" spans="1:3">
      <c r="A800" s="1">
        <v>2015</v>
      </c>
      <c r="B800" s="5">
        <v>1649</v>
      </c>
      <c r="C800" s="5">
        <v>10846</v>
      </c>
    </row>
    <row r="801" spans="1:3">
      <c r="A801" s="1">
        <v>2016</v>
      </c>
      <c r="B801" s="5">
        <v>3457</v>
      </c>
      <c r="C801" s="5">
        <v>12635</v>
      </c>
    </row>
    <row r="802" spans="1:3">
      <c r="A802" s="1">
        <v>2017</v>
      </c>
      <c r="B802" s="5">
        <v>4244</v>
      </c>
      <c r="C802" s="5">
        <v>15769</v>
      </c>
    </row>
    <row r="803" spans="1:3">
      <c r="A803" s="1">
        <v>2018</v>
      </c>
      <c r="B803" s="5">
        <v>3261</v>
      </c>
      <c r="C803" s="5">
        <v>15898</v>
      </c>
    </row>
    <row r="804" spans="1:3">
      <c r="A804" s="1">
        <v>2019</v>
      </c>
      <c r="B804" s="5">
        <v>0</v>
      </c>
      <c r="C804" s="5">
        <v>16492</v>
      </c>
    </row>
    <row r="805" spans="1:3">
      <c r="A805" s="1">
        <v>2020</v>
      </c>
      <c r="B805" s="5">
        <v>0</v>
      </c>
      <c r="C805" s="5">
        <v>18400</v>
      </c>
    </row>
    <row r="806" spans="1:3">
      <c r="A806" s="1">
        <v>2021</v>
      </c>
      <c r="B806" s="5">
        <v>495</v>
      </c>
      <c r="C806" s="5">
        <v>13645</v>
      </c>
    </row>
    <row r="807" spans="1:3">
      <c r="A807" s="1">
        <v>2022</v>
      </c>
      <c r="B807" s="5">
        <v>5040</v>
      </c>
      <c r="C807" s="5">
        <v>14621</v>
      </c>
    </row>
    <row r="808" spans="1:3">
      <c r="A808" s="1">
        <v>2023</v>
      </c>
      <c r="B808" s="5">
        <v>3186</v>
      </c>
      <c r="C808" s="5">
        <v>16303</v>
      </c>
    </row>
    <row r="809" spans="1:3">
      <c r="A809" s="1">
        <v>2024</v>
      </c>
      <c r="B809" s="5">
        <v>4346</v>
      </c>
      <c r="C809" s="5">
        <v>12225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5350</v>
      </c>
      <c r="C817" s="5">
        <v>2310</v>
      </c>
    </row>
    <row r="818" spans="1:3">
      <c r="A818" s="1">
        <v>2012</v>
      </c>
      <c r="B818" s="5">
        <v>8104</v>
      </c>
      <c r="C818" s="5">
        <v>2407</v>
      </c>
    </row>
    <row r="819" spans="1:3">
      <c r="A819" s="1">
        <v>2013</v>
      </c>
      <c r="B819" s="5">
        <v>5338</v>
      </c>
      <c r="C819" s="5">
        <v>2639</v>
      </c>
    </row>
    <row r="820" spans="1:3">
      <c r="A820" s="1">
        <v>2014</v>
      </c>
      <c r="B820" s="5">
        <v>13511</v>
      </c>
      <c r="C820" s="5">
        <v>4449</v>
      </c>
    </row>
    <row r="821" spans="1:3">
      <c r="A821" s="1">
        <v>2015</v>
      </c>
      <c r="B821" s="5">
        <v>14633</v>
      </c>
      <c r="C821" s="5">
        <v>2970</v>
      </c>
    </row>
    <row r="822" spans="1:3">
      <c r="A822" s="1">
        <v>2016</v>
      </c>
      <c r="B822" s="5">
        <v>19505</v>
      </c>
      <c r="C822" s="5">
        <v>2891</v>
      </c>
    </row>
    <row r="823" spans="1:3">
      <c r="A823" s="1">
        <v>2017</v>
      </c>
      <c r="B823" s="5">
        <v>13686</v>
      </c>
      <c r="C823" s="5">
        <v>3329</v>
      </c>
    </row>
    <row r="824" spans="1:3">
      <c r="A824" s="1">
        <v>2018</v>
      </c>
      <c r="B824" s="5">
        <v>15027</v>
      </c>
      <c r="C824" s="5">
        <v>3042</v>
      </c>
    </row>
    <row r="825" spans="1:3">
      <c r="A825" s="1">
        <v>2019</v>
      </c>
      <c r="B825" s="5">
        <v>12243</v>
      </c>
      <c r="C825" s="5">
        <v>3550</v>
      </c>
    </row>
    <row r="826" spans="1:3">
      <c r="A826" s="1">
        <v>2020</v>
      </c>
      <c r="B826" s="5">
        <v>19348</v>
      </c>
      <c r="C826" s="5">
        <v>3815</v>
      </c>
    </row>
    <row r="827" spans="1:3">
      <c r="A827" s="1">
        <v>2021</v>
      </c>
      <c r="B827" s="5">
        <v>48708</v>
      </c>
      <c r="C827" s="5">
        <v>4957</v>
      </c>
    </row>
    <row r="828" spans="1:3">
      <c r="A828" s="1">
        <v>2022</v>
      </c>
      <c r="B828" s="5">
        <v>34576</v>
      </c>
      <c r="C828" s="5">
        <v>3753</v>
      </c>
    </row>
    <row r="829" spans="1:3">
      <c r="A829" s="1">
        <v>2023</v>
      </c>
      <c r="B829" s="5">
        <v>25598</v>
      </c>
      <c r="C829" s="5">
        <v>4582</v>
      </c>
    </row>
    <row r="830" spans="1:3">
      <c r="A830" s="1">
        <v>2024</v>
      </c>
      <c r="B830" s="5">
        <v>30490</v>
      </c>
      <c r="C830" s="5">
        <v>7044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123177</v>
      </c>
      <c r="C838" s="5">
        <v>105808</v>
      </c>
    </row>
    <row r="839" spans="1:3">
      <c r="A839" s="1">
        <v>2012</v>
      </c>
      <c r="B839" s="5">
        <v>133223</v>
      </c>
      <c r="C839" s="5">
        <v>105768</v>
      </c>
    </row>
    <row r="840" spans="1:3">
      <c r="A840" s="1">
        <v>2013</v>
      </c>
      <c r="B840" s="5">
        <v>125936</v>
      </c>
      <c r="C840" s="5">
        <v>114155</v>
      </c>
    </row>
    <row r="841" spans="1:3">
      <c r="A841" s="1">
        <v>2014</v>
      </c>
      <c r="B841" s="5">
        <v>135907</v>
      </c>
      <c r="C841" s="5">
        <v>121857</v>
      </c>
    </row>
    <row r="842" spans="1:3">
      <c r="A842" s="1">
        <v>2015</v>
      </c>
      <c r="B842" s="5">
        <v>138478</v>
      </c>
      <c r="C842" s="5">
        <v>123667</v>
      </c>
    </row>
    <row r="843" spans="1:3">
      <c r="A843" s="1">
        <v>2016</v>
      </c>
      <c r="B843" s="5">
        <v>163193</v>
      </c>
      <c r="C843" s="5">
        <v>131792</v>
      </c>
    </row>
    <row r="844" spans="1:3">
      <c r="A844" s="1">
        <v>2017</v>
      </c>
      <c r="B844" s="5">
        <v>164814</v>
      </c>
      <c r="C844" s="5">
        <v>139684</v>
      </c>
    </row>
    <row r="845" spans="1:3">
      <c r="A845" s="1">
        <v>2018</v>
      </c>
      <c r="B845" s="5">
        <v>167779</v>
      </c>
      <c r="C845" s="5">
        <v>143187</v>
      </c>
    </row>
    <row r="846" spans="1:3">
      <c r="A846" s="1">
        <v>2019</v>
      </c>
      <c r="B846" s="5">
        <v>196766</v>
      </c>
      <c r="C846" s="5">
        <v>150797</v>
      </c>
    </row>
    <row r="847" spans="1:3">
      <c r="A847" s="1">
        <v>2020</v>
      </c>
      <c r="B847" s="5">
        <v>204205</v>
      </c>
      <c r="C847" s="5">
        <v>153053</v>
      </c>
    </row>
    <row r="848" spans="1:3">
      <c r="A848" s="1">
        <v>2021</v>
      </c>
      <c r="B848" s="5">
        <v>186746</v>
      </c>
      <c r="C848" s="5">
        <v>166402</v>
      </c>
    </row>
    <row r="849" spans="1:3">
      <c r="A849" s="1">
        <v>2022</v>
      </c>
      <c r="B849" s="5">
        <v>212699</v>
      </c>
      <c r="C849" s="5">
        <v>172417</v>
      </c>
    </row>
    <row r="850" spans="1:3">
      <c r="A850" s="1">
        <v>2023</v>
      </c>
      <c r="B850" s="5">
        <v>249281</v>
      </c>
      <c r="C850" s="5">
        <v>175848</v>
      </c>
    </row>
    <row r="851" spans="1:3">
      <c r="A851" s="1">
        <v>2024</v>
      </c>
      <c r="B851" s="5">
        <v>255963</v>
      </c>
      <c r="C851" s="5">
        <v>186493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305425</v>
      </c>
      <c r="C859" s="5">
        <v>146140</v>
      </c>
    </row>
    <row r="860" spans="1:3">
      <c r="A860" s="1">
        <v>2012</v>
      </c>
      <c r="B860" s="5">
        <v>232117</v>
      </c>
      <c r="C860" s="5">
        <v>146641</v>
      </c>
    </row>
    <row r="861" spans="1:3">
      <c r="A861" s="1">
        <v>2013</v>
      </c>
      <c r="B861" s="5">
        <v>183581</v>
      </c>
      <c r="C861" s="5">
        <v>174587</v>
      </c>
    </row>
    <row r="862" spans="1:3">
      <c r="A862" s="1">
        <v>2014</v>
      </c>
      <c r="B862" s="5">
        <v>126319</v>
      </c>
      <c r="C862" s="5">
        <v>175675</v>
      </c>
    </row>
    <row r="863" spans="1:3">
      <c r="A863" s="1">
        <v>2015</v>
      </c>
      <c r="B863" s="5">
        <v>170662</v>
      </c>
      <c r="C863" s="5">
        <v>162193</v>
      </c>
    </row>
    <row r="864" spans="1:3">
      <c r="A864" s="1">
        <v>2016</v>
      </c>
      <c r="B864" s="5">
        <v>170580</v>
      </c>
      <c r="C864" s="5">
        <v>168868</v>
      </c>
    </row>
    <row r="865" spans="1:3">
      <c r="A865" s="1">
        <v>2017</v>
      </c>
      <c r="B865" s="5">
        <v>351505</v>
      </c>
      <c r="C865" s="5">
        <v>202870</v>
      </c>
    </row>
    <row r="866" spans="1:3">
      <c r="A866" s="1">
        <v>2018</v>
      </c>
      <c r="B866" s="5">
        <v>195116</v>
      </c>
      <c r="C866" s="5">
        <v>167497</v>
      </c>
    </row>
    <row r="867" spans="1:3">
      <c r="A867" s="1">
        <v>2019</v>
      </c>
      <c r="B867" s="5">
        <v>279942</v>
      </c>
      <c r="C867" s="5">
        <v>190274</v>
      </c>
    </row>
    <row r="868" spans="1:3">
      <c r="A868" s="1">
        <v>2020</v>
      </c>
      <c r="B868" s="5">
        <v>222162</v>
      </c>
      <c r="C868" s="5">
        <v>200194</v>
      </c>
    </row>
    <row r="869" spans="1:3">
      <c r="A869" s="1">
        <v>2021</v>
      </c>
      <c r="B869" s="5">
        <v>228535</v>
      </c>
      <c r="C869" s="5">
        <v>196914</v>
      </c>
    </row>
    <row r="870" spans="1:3">
      <c r="A870" s="1">
        <v>2022</v>
      </c>
      <c r="B870" s="5">
        <v>294482</v>
      </c>
      <c r="C870" s="5">
        <v>204757</v>
      </c>
    </row>
    <row r="871" spans="1:3">
      <c r="A871" s="1">
        <v>2023</v>
      </c>
      <c r="B871" s="5">
        <v>277162</v>
      </c>
      <c r="C871" s="5">
        <v>194971</v>
      </c>
    </row>
    <row r="872" spans="1:3">
      <c r="A872" s="1">
        <v>2024</v>
      </c>
      <c r="B872" s="5">
        <v>357625</v>
      </c>
      <c r="C872" s="5">
        <v>224172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5">
        <v>318</v>
      </c>
      <c r="C880" s="5">
        <v>153</v>
      </c>
    </row>
    <row r="881" spans="1:3">
      <c r="A881" s="1">
        <v>2012</v>
      </c>
      <c r="B881" s="5">
        <v>539</v>
      </c>
      <c r="C881" s="5">
        <v>46</v>
      </c>
    </row>
    <row r="882" spans="1:3">
      <c r="A882" s="1">
        <v>2013</v>
      </c>
      <c r="B882" s="5">
        <v>1259</v>
      </c>
      <c r="C882" s="5">
        <v>61</v>
      </c>
    </row>
    <row r="883" spans="1:3">
      <c r="A883" s="1">
        <v>2014</v>
      </c>
      <c r="B883" s="5">
        <v>0</v>
      </c>
      <c r="C883" s="5">
        <v>25</v>
      </c>
    </row>
    <row r="884" spans="1:3">
      <c r="A884" s="1">
        <v>2015</v>
      </c>
      <c r="B884" s="5">
        <v>0</v>
      </c>
      <c r="C884" s="5">
        <v>22</v>
      </c>
    </row>
    <row r="885" spans="1:3">
      <c r="A885" s="1">
        <v>2016</v>
      </c>
      <c r="B885" s="5">
        <v>0</v>
      </c>
      <c r="C885" s="5">
        <v>18</v>
      </c>
    </row>
    <row r="886" spans="1:3">
      <c r="A886" s="1">
        <v>2017</v>
      </c>
      <c r="B886" s="5">
        <v>0</v>
      </c>
      <c r="C886" s="5">
        <v>23</v>
      </c>
    </row>
    <row r="887" spans="1:3">
      <c r="A887" s="1">
        <v>2018</v>
      </c>
      <c r="B887" s="5">
        <v>0</v>
      </c>
      <c r="C887" s="5">
        <v>7</v>
      </c>
    </row>
    <row r="888" spans="1:3">
      <c r="A888" s="1">
        <v>2019</v>
      </c>
      <c r="B888" s="5">
        <v>0</v>
      </c>
      <c r="C888" s="5">
        <v>6</v>
      </c>
    </row>
    <row r="889" spans="1:3">
      <c r="A889" s="1">
        <v>2020</v>
      </c>
      <c r="B889" s="5">
        <v>0</v>
      </c>
      <c r="C889" s="5">
        <v>5</v>
      </c>
    </row>
    <row r="890" spans="1:3">
      <c r="A890" s="1">
        <v>2021</v>
      </c>
      <c r="B890" s="5">
        <v>0</v>
      </c>
      <c r="C890" s="5">
        <v>0</v>
      </c>
    </row>
    <row r="891" spans="1:3">
      <c r="A891" s="1">
        <v>2022</v>
      </c>
      <c r="B891" s="5">
        <v>0</v>
      </c>
      <c r="C891" s="5">
        <v>0</v>
      </c>
    </row>
    <row r="892" spans="1:3">
      <c r="A892" s="1">
        <v>2023</v>
      </c>
      <c r="B892" s="5">
        <v>0</v>
      </c>
      <c r="C892" s="5">
        <v>0</v>
      </c>
    </row>
    <row r="893" spans="1:3">
      <c r="A893" s="1">
        <v>2024</v>
      </c>
      <c r="B893" s="5">
        <v>0</v>
      </c>
      <c r="C893" s="5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14122</v>
      </c>
      <c r="C901" s="5">
        <v>5818</v>
      </c>
    </row>
    <row r="902" spans="1:3">
      <c r="A902" s="1">
        <v>2012</v>
      </c>
      <c r="B902" s="5">
        <v>14406</v>
      </c>
      <c r="C902" s="5">
        <v>5674</v>
      </c>
    </row>
    <row r="903" spans="1:3">
      <c r="A903" s="1">
        <v>2013</v>
      </c>
      <c r="B903" s="5">
        <v>13553</v>
      </c>
      <c r="C903" s="5">
        <v>5297</v>
      </c>
    </row>
    <row r="904" spans="1:3">
      <c r="A904" s="1">
        <v>2014</v>
      </c>
      <c r="B904" s="5">
        <v>13930</v>
      </c>
      <c r="C904" s="5">
        <v>5919</v>
      </c>
    </row>
    <row r="905" spans="1:3">
      <c r="A905" s="1">
        <v>2015</v>
      </c>
      <c r="B905" s="5">
        <v>15030</v>
      </c>
      <c r="C905" s="5">
        <v>5384</v>
      </c>
    </row>
    <row r="906" spans="1:3">
      <c r="A906" s="1">
        <v>2016</v>
      </c>
      <c r="B906" s="5">
        <v>14519</v>
      </c>
      <c r="C906" s="5">
        <v>5327</v>
      </c>
    </row>
    <row r="907" spans="1:3">
      <c r="A907" s="1">
        <v>2017</v>
      </c>
      <c r="B907" s="5">
        <v>15639</v>
      </c>
      <c r="C907" s="5">
        <v>5471</v>
      </c>
    </row>
    <row r="908" spans="1:3">
      <c r="A908" s="1">
        <v>2018</v>
      </c>
      <c r="B908" s="5">
        <v>15218</v>
      </c>
      <c r="C908" s="5">
        <v>6572</v>
      </c>
    </row>
    <row r="909" spans="1:3">
      <c r="A909" s="1">
        <v>2019</v>
      </c>
      <c r="B909" s="5">
        <v>16400</v>
      </c>
      <c r="C909" s="5">
        <v>4832</v>
      </c>
    </row>
    <row r="910" spans="1:3">
      <c r="A910" s="1">
        <v>2020</v>
      </c>
      <c r="B910" s="5">
        <v>32678</v>
      </c>
      <c r="C910" s="5">
        <v>5696</v>
      </c>
    </row>
    <row r="911" spans="1:3">
      <c r="A911" s="1">
        <v>2021</v>
      </c>
      <c r="B911" s="5">
        <v>33099</v>
      </c>
      <c r="C911" s="5">
        <v>5529</v>
      </c>
    </row>
    <row r="912" spans="1:3">
      <c r="A912" s="1">
        <v>2022</v>
      </c>
      <c r="B912" s="5">
        <v>19523</v>
      </c>
      <c r="C912" s="5">
        <v>7733</v>
      </c>
    </row>
    <row r="913" spans="1:3">
      <c r="A913" s="1">
        <v>2023</v>
      </c>
      <c r="B913" s="5">
        <v>30778</v>
      </c>
      <c r="C913" s="5">
        <v>6799</v>
      </c>
    </row>
    <row r="914" spans="1:3">
      <c r="A914" s="1">
        <v>2024</v>
      </c>
      <c r="B914" s="5">
        <v>13752</v>
      </c>
      <c r="C914" s="5">
        <v>6399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25164</v>
      </c>
      <c r="C922" s="5">
        <v>12304</v>
      </c>
    </row>
    <row r="923" spans="1:3">
      <c r="A923" s="1">
        <v>2012</v>
      </c>
      <c r="B923" s="5">
        <v>32111</v>
      </c>
      <c r="C923" s="5">
        <v>13557</v>
      </c>
    </row>
    <row r="924" spans="1:3">
      <c r="A924" s="1">
        <v>2013</v>
      </c>
      <c r="B924" s="5">
        <v>35466</v>
      </c>
      <c r="C924" s="5">
        <v>14177</v>
      </c>
    </row>
    <row r="925" spans="1:3">
      <c r="A925" s="1">
        <v>2014</v>
      </c>
      <c r="B925" s="5">
        <v>38282</v>
      </c>
      <c r="C925" s="5">
        <v>16273</v>
      </c>
    </row>
    <row r="926" spans="1:3">
      <c r="A926" s="1">
        <v>2015</v>
      </c>
      <c r="B926" s="5">
        <v>42024</v>
      </c>
      <c r="C926" s="5">
        <v>14465</v>
      </c>
    </row>
    <row r="927" spans="1:3">
      <c r="A927" s="1">
        <v>2016</v>
      </c>
      <c r="B927" s="5">
        <v>44735</v>
      </c>
      <c r="C927" s="5">
        <v>14898</v>
      </c>
    </row>
    <row r="928" spans="1:3">
      <c r="A928" s="1">
        <v>2017</v>
      </c>
      <c r="B928" s="5">
        <v>49825</v>
      </c>
      <c r="C928" s="5">
        <v>15678</v>
      </c>
    </row>
    <row r="929" spans="1:3">
      <c r="A929" s="1">
        <v>2018</v>
      </c>
      <c r="B929" s="5">
        <v>54940</v>
      </c>
      <c r="C929" s="5">
        <v>15987</v>
      </c>
    </row>
    <row r="930" spans="1:3">
      <c r="A930" s="1">
        <v>2019</v>
      </c>
      <c r="B930" s="5">
        <v>53786</v>
      </c>
      <c r="C930" s="5">
        <v>15912</v>
      </c>
    </row>
    <row r="931" spans="1:3">
      <c r="A931" s="1">
        <v>2020</v>
      </c>
      <c r="B931" s="5">
        <v>55381</v>
      </c>
      <c r="C931" s="5">
        <v>18086</v>
      </c>
    </row>
    <row r="932" spans="1:3">
      <c r="A932" s="1">
        <v>2021</v>
      </c>
      <c r="B932" s="5">
        <v>54273</v>
      </c>
      <c r="C932" s="5">
        <v>20401</v>
      </c>
    </row>
    <row r="933" spans="1:3">
      <c r="A933" s="1">
        <v>2022</v>
      </c>
      <c r="B933" s="5">
        <v>59536</v>
      </c>
      <c r="C933" s="5">
        <v>21601</v>
      </c>
    </row>
    <row r="934" spans="1:3">
      <c r="A934" s="1">
        <v>2023</v>
      </c>
      <c r="B934" s="5">
        <v>58660</v>
      </c>
      <c r="C934" s="5">
        <v>22372</v>
      </c>
    </row>
    <row r="935" spans="1:3">
      <c r="A935" s="1">
        <v>2024</v>
      </c>
      <c r="B935" s="5">
        <v>68606</v>
      </c>
      <c r="C935" s="5">
        <v>24777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61962</v>
      </c>
      <c r="C946" s="5">
        <v>73657</v>
      </c>
    </row>
    <row r="947" spans="1:3">
      <c r="A947" s="1">
        <v>2015</v>
      </c>
      <c r="B947" s="5">
        <v>51402</v>
      </c>
      <c r="C947" s="5">
        <v>70596</v>
      </c>
    </row>
    <row r="948" spans="1:3">
      <c r="A948" s="1">
        <v>2016</v>
      </c>
      <c r="B948" s="5">
        <v>34504</v>
      </c>
      <c r="C948" s="5">
        <v>54870</v>
      </c>
    </row>
    <row r="949" spans="1:3">
      <c r="A949" s="1">
        <v>2017</v>
      </c>
      <c r="B949" s="5">
        <v>33683</v>
      </c>
      <c r="C949" s="5">
        <v>68618</v>
      </c>
    </row>
    <row r="950" spans="1:3">
      <c r="A950" s="1">
        <v>2018</v>
      </c>
      <c r="B950" s="5">
        <v>14844</v>
      </c>
      <c r="C950" s="5">
        <v>39578</v>
      </c>
    </row>
    <row r="951" spans="1:3">
      <c r="A951" s="1">
        <v>2019</v>
      </c>
      <c r="B951" s="5">
        <v>7199</v>
      </c>
      <c r="C951" s="5">
        <v>43530</v>
      </c>
    </row>
    <row r="952" spans="1:3">
      <c r="A952" s="1">
        <v>2020</v>
      </c>
      <c r="B952" s="5">
        <v>19482</v>
      </c>
      <c r="C952" s="5">
        <v>46342</v>
      </c>
    </row>
    <row r="953" spans="1:3">
      <c r="A953" s="1">
        <v>2021</v>
      </c>
      <c r="B953" s="5">
        <v>13508</v>
      </c>
      <c r="C953" s="5">
        <v>46473</v>
      </c>
    </row>
    <row r="954" spans="1:3">
      <c r="A954" s="1">
        <v>2022</v>
      </c>
      <c r="B954" s="5">
        <v>139322</v>
      </c>
      <c r="C954" s="5">
        <v>57720</v>
      </c>
    </row>
    <row r="955" spans="1:3">
      <c r="A955" s="1">
        <v>2023</v>
      </c>
      <c r="B955" s="5">
        <v>29706</v>
      </c>
      <c r="C955" s="5">
        <v>50790</v>
      </c>
    </row>
    <row r="956" spans="1:3">
      <c r="A956" s="1">
        <v>2024</v>
      </c>
      <c r="B956" s="5">
        <v>84381</v>
      </c>
      <c r="C956" s="5">
        <v>56648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205689</v>
      </c>
      <c r="C964" s="5">
        <v>117111</v>
      </c>
    </row>
    <row r="965" spans="1:3">
      <c r="A965" s="1">
        <v>2012</v>
      </c>
      <c r="B965" s="5">
        <v>200273</v>
      </c>
      <c r="C965" s="5">
        <v>111301</v>
      </c>
    </row>
    <row r="966" spans="1:3">
      <c r="A966" s="1">
        <v>2013</v>
      </c>
      <c r="B966" s="5">
        <v>199962</v>
      </c>
      <c r="C966" s="5">
        <v>109131</v>
      </c>
    </row>
    <row r="967" spans="1:3">
      <c r="A967" s="1">
        <v>2014</v>
      </c>
      <c r="B967" s="5">
        <v>215454</v>
      </c>
      <c r="C967" s="5">
        <v>110157</v>
      </c>
    </row>
    <row r="968" spans="1:3">
      <c r="A968" s="1">
        <v>2015</v>
      </c>
      <c r="B968" s="5">
        <v>229810</v>
      </c>
      <c r="C968" s="5">
        <v>105162</v>
      </c>
    </row>
    <row r="969" spans="1:3">
      <c r="A969" s="1">
        <v>2016</v>
      </c>
      <c r="B969" s="5">
        <v>228119</v>
      </c>
      <c r="C969" s="5">
        <v>104528</v>
      </c>
    </row>
    <row r="970" spans="1:3">
      <c r="A970" s="1">
        <v>2017</v>
      </c>
      <c r="B970" s="5">
        <v>211419</v>
      </c>
      <c r="C970" s="5">
        <v>108945</v>
      </c>
    </row>
    <row r="971" spans="1:3">
      <c r="A971" s="1">
        <v>2018</v>
      </c>
      <c r="B971" s="5">
        <v>205554</v>
      </c>
      <c r="C971" s="5">
        <v>112987</v>
      </c>
    </row>
    <row r="972" spans="1:3">
      <c r="A972" s="1">
        <v>2019</v>
      </c>
      <c r="B972" s="5">
        <v>204688</v>
      </c>
      <c r="C972" s="5">
        <v>111457</v>
      </c>
    </row>
    <row r="973" spans="1:3">
      <c r="A973" s="1">
        <v>2020</v>
      </c>
      <c r="B973" s="5">
        <v>206103</v>
      </c>
      <c r="C973" s="5">
        <v>111150</v>
      </c>
    </row>
    <row r="974" spans="1:3">
      <c r="A974" s="1">
        <v>2021</v>
      </c>
      <c r="B974" s="5">
        <v>209212</v>
      </c>
      <c r="C974" s="5">
        <v>118976</v>
      </c>
    </row>
    <row r="975" spans="1:3">
      <c r="A975" s="1">
        <v>2022</v>
      </c>
      <c r="B975" s="5">
        <v>212271</v>
      </c>
      <c r="C975" s="5">
        <v>130066</v>
      </c>
    </row>
    <row r="976" spans="1:3">
      <c r="A976" s="1">
        <v>2023</v>
      </c>
      <c r="B976" s="5">
        <v>185556</v>
      </c>
      <c r="C976" s="5">
        <v>123004</v>
      </c>
    </row>
    <row r="977" spans="1:3">
      <c r="A977" s="1">
        <v>2024</v>
      </c>
      <c r="B977" s="5">
        <v>169256</v>
      </c>
      <c r="C977" s="5">
        <v>126413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69889</v>
      </c>
      <c r="C985" s="5">
        <v>74522</v>
      </c>
    </row>
    <row r="986" spans="1:3">
      <c r="A986" s="1">
        <v>2012</v>
      </c>
      <c r="B986" s="5">
        <v>68840</v>
      </c>
      <c r="C986" s="5">
        <v>76267</v>
      </c>
    </row>
    <row r="987" spans="1:3">
      <c r="A987" s="1">
        <v>2013</v>
      </c>
      <c r="B987" s="5">
        <v>61934</v>
      </c>
      <c r="C987" s="5">
        <v>78502</v>
      </c>
    </row>
    <row r="988" spans="1:3">
      <c r="A988" s="1">
        <v>2014</v>
      </c>
      <c r="B988" s="5">
        <v>60185</v>
      </c>
      <c r="C988" s="5">
        <v>80898</v>
      </c>
    </row>
    <row r="989" spans="1:3">
      <c r="A989" s="1">
        <v>2015</v>
      </c>
      <c r="B989" s="5">
        <v>75828</v>
      </c>
      <c r="C989" s="5">
        <v>80443</v>
      </c>
    </row>
    <row r="990" spans="1:3">
      <c r="A990" s="1">
        <v>2016</v>
      </c>
      <c r="B990" s="5">
        <v>77810</v>
      </c>
      <c r="C990" s="5">
        <v>79730</v>
      </c>
    </row>
    <row r="991" spans="1:3">
      <c r="A991" s="1">
        <v>2017</v>
      </c>
      <c r="B991" s="5">
        <v>65617</v>
      </c>
      <c r="C991" s="5">
        <v>80580</v>
      </c>
    </row>
    <row r="992" spans="1:3">
      <c r="A992" s="1">
        <v>2018</v>
      </c>
      <c r="B992" s="5">
        <v>57358</v>
      </c>
      <c r="C992" s="5">
        <v>80452</v>
      </c>
    </row>
    <row r="993" spans="1:3">
      <c r="A993" s="1">
        <v>2019</v>
      </c>
      <c r="B993" s="5">
        <v>60632</v>
      </c>
      <c r="C993" s="5">
        <v>80287</v>
      </c>
    </row>
    <row r="994" spans="1:3">
      <c r="A994" s="1">
        <v>2020</v>
      </c>
      <c r="B994" s="5">
        <v>66131</v>
      </c>
      <c r="C994" s="5">
        <v>77633</v>
      </c>
    </row>
    <row r="995" spans="1:3">
      <c r="A995" s="1">
        <v>2021</v>
      </c>
      <c r="B995" s="5">
        <v>64847</v>
      </c>
      <c r="C995" s="5">
        <v>80753</v>
      </c>
    </row>
    <row r="996" spans="1:3">
      <c r="A996" s="1">
        <v>2022</v>
      </c>
      <c r="B996" s="5">
        <v>70199</v>
      </c>
      <c r="C996" s="5">
        <v>83126</v>
      </c>
    </row>
    <row r="997" spans="1:3">
      <c r="A997" s="1">
        <v>2023</v>
      </c>
      <c r="B997" s="5">
        <v>68267</v>
      </c>
      <c r="C997" s="5">
        <v>82904</v>
      </c>
    </row>
    <row r="998" spans="1:3">
      <c r="A998" s="1">
        <v>2024</v>
      </c>
      <c r="B998" s="5">
        <v>55479</v>
      </c>
      <c r="C998" s="5">
        <v>68251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54932</v>
      </c>
      <c r="C1009" s="5">
        <v>74622</v>
      </c>
    </row>
    <row r="1010" spans="1:3">
      <c r="A1010" s="1">
        <v>2015</v>
      </c>
      <c r="B1010" s="5">
        <v>91857</v>
      </c>
      <c r="C1010" s="5">
        <v>67170</v>
      </c>
    </row>
    <row r="1011" spans="1:3">
      <c r="A1011" s="1">
        <v>2016</v>
      </c>
      <c r="B1011" s="5">
        <v>94579</v>
      </c>
      <c r="C1011" s="5">
        <v>83351</v>
      </c>
    </row>
    <row r="1012" spans="1:3">
      <c r="A1012" s="1">
        <v>2017</v>
      </c>
      <c r="B1012" s="5">
        <v>114714</v>
      </c>
      <c r="C1012" s="5">
        <v>98397</v>
      </c>
    </row>
    <row r="1013" spans="1:3">
      <c r="A1013" s="1">
        <v>2018</v>
      </c>
      <c r="B1013" s="5">
        <v>128421</v>
      </c>
      <c r="C1013" s="5">
        <v>98702</v>
      </c>
    </row>
    <row r="1014" spans="1:3">
      <c r="A1014" s="1">
        <v>2019</v>
      </c>
      <c r="B1014" s="5">
        <v>168432</v>
      </c>
      <c r="C1014" s="5">
        <v>112732</v>
      </c>
    </row>
    <row r="1015" spans="1:3">
      <c r="A1015" s="1">
        <v>2020</v>
      </c>
      <c r="B1015" s="5">
        <v>147541</v>
      </c>
      <c r="C1015" s="5">
        <v>123695</v>
      </c>
    </row>
    <row r="1016" spans="1:3">
      <c r="A1016" s="1">
        <v>2021</v>
      </c>
      <c r="B1016" s="5">
        <v>128352</v>
      </c>
      <c r="C1016" s="5">
        <v>106570</v>
      </c>
    </row>
    <row r="1017" spans="1:3">
      <c r="A1017" s="1">
        <v>2022</v>
      </c>
      <c r="B1017" s="5">
        <v>85990</v>
      </c>
      <c r="C1017" s="5">
        <v>111883</v>
      </c>
    </row>
    <row r="1018" spans="1:3">
      <c r="A1018" s="1">
        <v>2023</v>
      </c>
      <c r="B1018" s="5">
        <v>142588</v>
      </c>
      <c r="C1018" s="5">
        <v>109581</v>
      </c>
    </row>
    <row r="1019" spans="1:3">
      <c r="A1019" s="1">
        <v>2024</v>
      </c>
      <c r="B1019" s="5">
        <v>148976</v>
      </c>
      <c r="C1019" s="5">
        <v>128399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60816</v>
      </c>
      <c r="C1027" s="5">
        <v>48041</v>
      </c>
    </row>
    <row r="1028" spans="1:3">
      <c r="A1028" s="1">
        <v>2012</v>
      </c>
      <c r="B1028" s="5">
        <v>76003</v>
      </c>
      <c r="C1028" s="5">
        <v>49120</v>
      </c>
    </row>
    <row r="1029" spans="1:3">
      <c r="A1029" s="1">
        <v>2013</v>
      </c>
      <c r="B1029" s="5">
        <v>116796</v>
      </c>
      <c r="C1029" s="5">
        <v>55352</v>
      </c>
    </row>
    <row r="1030" spans="1:3">
      <c r="A1030" s="1">
        <v>2014</v>
      </c>
      <c r="B1030" s="5">
        <v>55675</v>
      </c>
      <c r="C1030" s="5">
        <v>39038</v>
      </c>
    </row>
    <row r="1031" spans="1:3">
      <c r="A1031" s="1">
        <v>2015</v>
      </c>
      <c r="B1031" s="5">
        <v>58784</v>
      </c>
      <c r="C1031" s="5">
        <v>48765</v>
      </c>
    </row>
    <row r="1032" spans="1:3">
      <c r="A1032" s="1">
        <v>2016</v>
      </c>
      <c r="B1032" s="5">
        <v>49746</v>
      </c>
      <c r="C1032" s="5">
        <v>50564</v>
      </c>
    </row>
    <row r="1033" spans="1:3">
      <c r="A1033" s="1">
        <v>2017</v>
      </c>
      <c r="B1033" s="5">
        <v>38659</v>
      </c>
      <c r="C1033" s="5">
        <v>48912</v>
      </c>
    </row>
    <row r="1034" spans="1:3">
      <c r="A1034" s="1">
        <v>2018</v>
      </c>
      <c r="B1034" s="5">
        <v>54043</v>
      </c>
      <c r="C1034" s="5">
        <v>46949</v>
      </c>
    </row>
    <row r="1035" spans="1:3">
      <c r="A1035" s="1">
        <v>2019</v>
      </c>
      <c r="B1035" s="5">
        <v>51052</v>
      </c>
      <c r="C1035" s="5">
        <v>52411</v>
      </c>
    </row>
    <row r="1036" spans="1:3">
      <c r="A1036" s="1">
        <v>2020</v>
      </c>
      <c r="B1036" s="5">
        <v>57558</v>
      </c>
      <c r="C1036" s="5">
        <v>76332</v>
      </c>
    </row>
    <row r="1037" spans="1:3">
      <c r="A1037" s="1">
        <v>2021</v>
      </c>
      <c r="B1037" s="5">
        <v>56810</v>
      </c>
      <c r="C1037" s="5">
        <v>114983</v>
      </c>
    </row>
    <row r="1038" spans="1:3">
      <c r="A1038" s="1">
        <v>2022</v>
      </c>
      <c r="B1038" s="5">
        <v>92126</v>
      </c>
      <c r="C1038" s="5">
        <v>78042</v>
      </c>
    </row>
    <row r="1039" spans="1:3">
      <c r="A1039" s="1">
        <v>2023</v>
      </c>
      <c r="B1039" s="5">
        <v>135808</v>
      </c>
      <c r="C1039" s="5">
        <v>76441</v>
      </c>
    </row>
    <row r="1040" spans="1:3">
      <c r="A1040" s="1">
        <v>2024</v>
      </c>
      <c r="B1040" s="5">
        <v>113142</v>
      </c>
      <c r="C1040" s="5">
        <v>74158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7">
        <v>0</v>
      </c>
      <c r="C1048" s="7">
        <v>0</v>
      </c>
    </row>
    <row r="1049" spans="1:3">
      <c r="A1049" s="1">
        <v>2012</v>
      </c>
      <c r="B1049" s="7">
        <v>0</v>
      </c>
      <c r="C1049" s="7">
        <v>0</v>
      </c>
    </row>
    <row r="1050" spans="1:3">
      <c r="A1050" s="1">
        <v>2013</v>
      </c>
      <c r="B1050" s="7">
        <v>0</v>
      </c>
      <c r="C1050" s="7">
        <v>0</v>
      </c>
    </row>
    <row r="1051" spans="1:3">
      <c r="A1051" s="1">
        <v>2014</v>
      </c>
      <c r="B1051" s="7">
        <v>0</v>
      </c>
      <c r="C1051" s="7">
        <v>0</v>
      </c>
    </row>
    <row r="1052" spans="1:3">
      <c r="A1052" s="1">
        <v>2015</v>
      </c>
      <c r="B1052" s="7">
        <v>0</v>
      </c>
      <c r="C1052" s="7">
        <v>0</v>
      </c>
    </row>
    <row r="1053" spans="1:3">
      <c r="A1053" s="1">
        <v>2016</v>
      </c>
      <c r="B1053" s="7">
        <v>0</v>
      </c>
      <c r="C1053" s="7">
        <v>0</v>
      </c>
    </row>
    <row r="1054" spans="1:3">
      <c r="A1054" s="1">
        <v>2017</v>
      </c>
      <c r="B1054" s="7">
        <v>0</v>
      </c>
      <c r="C1054" s="7">
        <v>0</v>
      </c>
    </row>
    <row r="1055" spans="1:3">
      <c r="A1055" s="1">
        <v>2018</v>
      </c>
      <c r="B1055" s="7">
        <v>0</v>
      </c>
      <c r="C1055" s="7">
        <v>0</v>
      </c>
    </row>
    <row r="1056" spans="1:3">
      <c r="A1056" s="1">
        <v>2019</v>
      </c>
      <c r="B1056" s="7">
        <v>0</v>
      </c>
      <c r="C1056" s="7">
        <v>0</v>
      </c>
    </row>
    <row r="1057" spans="1:3">
      <c r="A1057" s="1">
        <v>2020</v>
      </c>
      <c r="B1057" s="7">
        <v>0</v>
      </c>
      <c r="C1057" s="7">
        <v>0</v>
      </c>
    </row>
    <row r="1058" spans="1:3">
      <c r="A1058" s="1">
        <v>2021</v>
      </c>
      <c r="B1058" s="7">
        <v>0</v>
      </c>
      <c r="C1058" s="7">
        <v>0</v>
      </c>
    </row>
    <row r="1059" spans="1:3">
      <c r="A1059" s="1">
        <v>2022</v>
      </c>
      <c r="B1059" s="7">
        <v>0</v>
      </c>
      <c r="C1059" s="7">
        <v>0</v>
      </c>
    </row>
    <row r="1060" spans="1:3">
      <c r="A1060" s="1">
        <v>2023</v>
      </c>
      <c r="B1060" s="7">
        <v>0</v>
      </c>
      <c r="C1060" s="7">
        <v>0</v>
      </c>
    </row>
    <row r="1061" spans="1:3">
      <c r="A1061" s="1">
        <v>2024</v>
      </c>
      <c r="B1061" s="7">
        <v>0</v>
      </c>
      <c r="C1061" s="7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5911</v>
      </c>
    </row>
    <row r="1070" spans="1:3">
      <c r="A1070" s="1">
        <v>2016</v>
      </c>
      <c r="B1070" s="5">
        <v>6071</v>
      </c>
    </row>
    <row r="1071" spans="1:3">
      <c r="A1071" s="1">
        <v>2017</v>
      </c>
      <c r="B1071" s="5">
        <v>5970</v>
      </c>
    </row>
    <row r="1072" spans="1:3">
      <c r="A1072" s="1">
        <v>2018</v>
      </c>
      <c r="B1072" s="5">
        <v>5972</v>
      </c>
    </row>
    <row r="1073" spans="1:3">
      <c r="A1073" s="1">
        <v>2019</v>
      </c>
      <c r="B1073" s="5">
        <v>5926</v>
      </c>
    </row>
    <row r="1074" spans="1:3">
      <c r="A1074" s="1">
        <v>2020</v>
      </c>
      <c r="B1074" s="5">
        <v>5992</v>
      </c>
    </row>
    <row r="1075" spans="1:3">
      <c r="A1075" s="1">
        <v>2021</v>
      </c>
      <c r="B1075" s="5">
        <v>6050</v>
      </c>
    </row>
    <row r="1076" spans="1:3">
      <c r="A1076" s="1">
        <v>2022</v>
      </c>
      <c r="B1076" s="5">
        <v>6247</v>
      </c>
    </row>
    <row r="1077" spans="1:3">
      <c r="A1077" s="1">
        <v>2023</v>
      </c>
      <c r="B1077" s="5">
        <v>6603</v>
      </c>
    </row>
    <row r="1078" spans="1:3">
      <c r="A1078" s="1">
        <v>2024</v>
      </c>
      <c r="B1078" s="5">
        <v>6393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1501</v>
      </c>
    </row>
    <row r="1087" spans="1:3">
      <c r="A1087" s="1">
        <v>2016</v>
      </c>
      <c r="B1087" s="5">
        <v>1552</v>
      </c>
    </row>
    <row r="1088" spans="1:3">
      <c r="A1088" s="1">
        <v>2017</v>
      </c>
      <c r="B1088" s="5">
        <v>1546</v>
      </c>
    </row>
    <row r="1089" spans="1:3">
      <c r="A1089" s="1">
        <v>2018</v>
      </c>
      <c r="B1089" s="5">
        <v>1681</v>
      </c>
    </row>
    <row r="1090" spans="1:3">
      <c r="A1090" s="1">
        <v>2019</v>
      </c>
      <c r="B1090" s="5">
        <v>1747</v>
      </c>
    </row>
    <row r="1091" spans="1:3">
      <c r="A1091" s="1">
        <v>2020</v>
      </c>
      <c r="B1091" s="5">
        <v>1690</v>
      </c>
    </row>
    <row r="1092" spans="1:3">
      <c r="A1092" s="1">
        <v>2021</v>
      </c>
      <c r="B1092" s="5">
        <v>1681</v>
      </c>
    </row>
    <row r="1093" spans="1:3">
      <c r="A1093" s="1">
        <v>2022</v>
      </c>
      <c r="B1093" s="5">
        <v>1676</v>
      </c>
    </row>
    <row r="1094" spans="1:3">
      <c r="A1094" s="1">
        <v>2023</v>
      </c>
      <c r="B1094" s="5">
        <v>1666</v>
      </c>
    </row>
    <row r="1095" spans="1:3">
      <c r="A1095" s="1">
        <v>2024</v>
      </c>
      <c r="B1095" s="5">
        <v>1385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1146</v>
      </c>
    </row>
    <row r="1104" spans="1:3">
      <c r="A1104" s="1">
        <v>2016</v>
      </c>
      <c r="B1104" s="5">
        <v>1147</v>
      </c>
    </row>
    <row r="1105" spans="1:3">
      <c r="A1105" s="1">
        <v>2017</v>
      </c>
      <c r="B1105" s="5">
        <v>1148</v>
      </c>
    </row>
    <row r="1106" spans="1:3">
      <c r="A1106" s="1">
        <v>2018</v>
      </c>
      <c r="B1106" s="5">
        <v>1148</v>
      </c>
    </row>
    <row r="1107" spans="1:3">
      <c r="A1107" s="1">
        <v>2019</v>
      </c>
      <c r="B1107" s="5">
        <v>1148</v>
      </c>
    </row>
    <row r="1108" spans="1:3">
      <c r="A1108" s="1">
        <v>2020</v>
      </c>
      <c r="B1108" s="5">
        <v>1149</v>
      </c>
    </row>
    <row r="1109" spans="1:3">
      <c r="A1109" s="1">
        <v>2021</v>
      </c>
      <c r="B1109" s="5">
        <v>1199</v>
      </c>
    </row>
    <row r="1110" spans="1:3">
      <c r="A1110" s="1">
        <v>2022</v>
      </c>
      <c r="B1110" s="5">
        <v>1200</v>
      </c>
    </row>
    <row r="1111" spans="1:3">
      <c r="A1111" s="1">
        <v>2023</v>
      </c>
      <c r="B1111" s="5">
        <v>1200</v>
      </c>
    </row>
    <row r="1112" spans="1:3">
      <c r="A1112" s="1">
        <v>2024</v>
      </c>
      <c r="B1112" s="5">
        <v>1233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3264</v>
      </c>
    </row>
    <row r="1121" spans="1:3">
      <c r="A1121" s="1">
        <v>2016</v>
      </c>
      <c r="B1121" s="5">
        <v>3372</v>
      </c>
    </row>
    <row r="1122" spans="1:3">
      <c r="A1122" s="1">
        <v>2017</v>
      </c>
      <c r="B1122" s="5">
        <v>3276</v>
      </c>
    </row>
    <row r="1123" spans="1:3">
      <c r="A1123" s="1">
        <v>2018</v>
      </c>
      <c r="B1123" s="5">
        <v>3143</v>
      </c>
    </row>
    <row r="1124" spans="1:3">
      <c r="A1124" s="1">
        <v>2019</v>
      </c>
      <c r="B1124" s="5">
        <v>3030</v>
      </c>
    </row>
    <row r="1125" spans="1:3">
      <c r="A1125" s="1">
        <v>2020</v>
      </c>
      <c r="B1125" s="5">
        <v>3154</v>
      </c>
    </row>
    <row r="1126" spans="1:3">
      <c r="A1126" s="1">
        <v>2021</v>
      </c>
      <c r="B1126" s="5">
        <v>3169</v>
      </c>
    </row>
    <row r="1127" spans="1:3">
      <c r="A1127" s="1">
        <v>2022</v>
      </c>
      <c r="B1127" s="5">
        <v>3371</v>
      </c>
    </row>
    <row r="1128" spans="1:3">
      <c r="A1128" s="1">
        <v>2023</v>
      </c>
      <c r="B1128" s="5">
        <v>3738</v>
      </c>
    </row>
    <row r="1129" spans="1:3">
      <c r="A1129" s="1">
        <v>2024</v>
      </c>
      <c r="B1129" s="5">
        <v>3775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/>
      <c r="C1137" s="8">
        <v>55.3</v>
      </c>
    </row>
    <row r="1138" spans="1:3">
      <c r="A1138" s="1">
        <v>2016</v>
      </c>
      <c r="B1138" s="8">
        <v>56.7</v>
      </c>
      <c r="C1138" s="8">
        <v>56.2</v>
      </c>
    </row>
    <row r="1139" spans="1:3">
      <c r="A1139" s="1">
        <v>2017</v>
      </c>
      <c r="B1139" s="8">
        <v>60.2</v>
      </c>
      <c r="C1139" s="8">
        <v>58.2</v>
      </c>
    </row>
    <row r="1140" spans="1:3">
      <c r="A1140" s="1">
        <v>2018</v>
      </c>
      <c r="B1140" s="8">
        <v>61.9</v>
      </c>
      <c r="C1140" s="8">
        <v>60.1</v>
      </c>
    </row>
    <row r="1141" spans="1:3">
      <c r="A1141" s="1">
        <v>2019</v>
      </c>
      <c r="B1141" s="8">
        <v>62.2</v>
      </c>
      <c r="C1141" s="8">
        <v>61.6</v>
      </c>
    </row>
    <row r="1142" spans="1:3">
      <c r="A1142" s="1">
        <v>2020</v>
      </c>
      <c r="B1142" s="8">
        <v>65.400000000000006</v>
      </c>
      <c r="C1142" s="8">
        <v>64.3</v>
      </c>
    </row>
    <row r="1143" spans="1:3">
      <c r="A1143" s="1">
        <v>2021</v>
      </c>
      <c r="B1143" s="8">
        <v>67</v>
      </c>
      <c r="C1143" s="8">
        <v>64.900000000000006</v>
      </c>
    </row>
    <row r="1144" spans="1:3">
      <c r="A1144" s="1">
        <v>2022</v>
      </c>
      <c r="B1144" s="8">
        <v>68.400000000000006</v>
      </c>
      <c r="C1144" s="8">
        <v>66.599999999999994</v>
      </c>
    </row>
    <row r="1145" spans="1:3">
      <c r="A1145" s="1">
        <v>2023</v>
      </c>
      <c r="B1145" s="8">
        <v>69.900000000000006</v>
      </c>
      <c r="C1145" s="8">
        <v>67.2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323.60000000000002</v>
      </c>
      <c r="C1154" s="8">
        <v>369.2</v>
      </c>
    </row>
    <row r="1155" spans="1:3">
      <c r="A1155" s="1">
        <v>2016</v>
      </c>
      <c r="B1155" s="8">
        <v>312.3</v>
      </c>
      <c r="C1155" s="8">
        <v>391.2</v>
      </c>
    </row>
    <row r="1156" spans="1:3">
      <c r="A1156" s="1">
        <v>2017</v>
      </c>
      <c r="B1156" s="8">
        <v>308.3</v>
      </c>
      <c r="C1156" s="8">
        <v>409.4</v>
      </c>
    </row>
    <row r="1157" spans="1:3">
      <c r="A1157" s="1">
        <v>2018</v>
      </c>
      <c r="B1157" s="8">
        <v>300.60000000000002</v>
      </c>
      <c r="C1157" s="8">
        <v>417.1</v>
      </c>
    </row>
    <row r="1158" spans="1:3">
      <c r="A1158" s="1">
        <v>2019</v>
      </c>
      <c r="B1158" s="8">
        <v>301</v>
      </c>
      <c r="C1158" s="8">
        <v>406</v>
      </c>
    </row>
    <row r="1159" spans="1:3">
      <c r="A1159" s="1">
        <v>2020</v>
      </c>
      <c r="B1159" s="8">
        <v>262.8</v>
      </c>
      <c r="C1159" s="8">
        <v>402.2</v>
      </c>
    </row>
    <row r="1160" spans="1:3">
      <c r="A1160" s="1">
        <v>2021</v>
      </c>
      <c r="B1160" s="8">
        <v>230.6</v>
      </c>
      <c r="C1160" s="8">
        <v>323.39999999999998</v>
      </c>
    </row>
    <row r="1161" spans="1:3">
      <c r="A1161" s="1">
        <v>2022</v>
      </c>
      <c r="B1161" s="8">
        <v>212.2</v>
      </c>
      <c r="C1161" s="8">
        <v>337.4</v>
      </c>
    </row>
    <row r="1162" spans="1:3">
      <c r="A1162" s="1">
        <v>2023</v>
      </c>
      <c r="B1162" s="8">
        <v>212.9</v>
      </c>
      <c r="C1162" s="8">
        <v>326.89999999999998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/>
      <c r="C1171" s="8">
        <v>56</v>
      </c>
    </row>
    <row r="1172" spans="1:3">
      <c r="A1172" s="1">
        <v>2016</v>
      </c>
      <c r="B1172" s="8">
        <v>55.3</v>
      </c>
      <c r="C1172" s="8">
        <v>56.9</v>
      </c>
    </row>
    <row r="1173" spans="1:3">
      <c r="A1173" s="1">
        <v>2017</v>
      </c>
      <c r="B1173" s="8">
        <v>57.3</v>
      </c>
      <c r="C1173" s="8">
        <v>58.4</v>
      </c>
    </row>
    <row r="1174" spans="1:3">
      <c r="A1174" s="1">
        <v>2018</v>
      </c>
      <c r="B1174" s="8">
        <v>59.1</v>
      </c>
      <c r="C1174" s="8">
        <v>61.7</v>
      </c>
    </row>
    <row r="1175" spans="1:3">
      <c r="A1175" s="1">
        <v>2019</v>
      </c>
      <c r="B1175" s="8">
        <v>61.2</v>
      </c>
      <c r="C1175" s="8">
        <v>63.1</v>
      </c>
    </row>
    <row r="1176" spans="1:3">
      <c r="A1176" s="1">
        <v>2020</v>
      </c>
      <c r="B1176" s="8">
        <v>62.7</v>
      </c>
      <c r="C1176" s="8">
        <v>66.7</v>
      </c>
    </row>
    <row r="1177" spans="1:3">
      <c r="A1177" s="1">
        <v>2021</v>
      </c>
      <c r="B1177" s="8">
        <v>64.5</v>
      </c>
      <c r="C1177" s="8">
        <v>68.599999999999994</v>
      </c>
    </row>
    <row r="1178" spans="1:3">
      <c r="A1178" s="1">
        <v>2022</v>
      </c>
      <c r="B1178" s="8">
        <v>67.7</v>
      </c>
      <c r="C1178" s="8">
        <v>70.599999999999994</v>
      </c>
    </row>
    <row r="1179" spans="1:3">
      <c r="A1179" s="1">
        <v>2023</v>
      </c>
      <c r="B1179" s="8">
        <v>69.599999999999994</v>
      </c>
      <c r="C1179" s="8">
        <v>71.2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/>
      <c r="C1188" s="8">
        <v>50</v>
      </c>
    </row>
    <row r="1189" spans="1:3">
      <c r="A1189" s="1">
        <v>2016</v>
      </c>
      <c r="B1189" s="8">
        <v>54.6</v>
      </c>
      <c r="C1189" s="8">
        <v>52</v>
      </c>
    </row>
    <row r="1190" spans="1:3">
      <c r="A1190" s="1">
        <v>2017</v>
      </c>
      <c r="B1190" s="8">
        <v>54.1</v>
      </c>
      <c r="C1190" s="8">
        <v>54.5</v>
      </c>
    </row>
    <row r="1191" spans="1:3">
      <c r="A1191" s="1">
        <v>2018</v>
      </c>
      <c r="B1191" s="8">
        <v>52.2</v>
      </c>
      <c r="C1191" s="8">
        <v>55.4</v>
      </c>
    </row>
    <row r="1192" spans="1:3">
      <c r="A1192" s="1">
        <v>2019</v>
      </c>
      <c r="B1192" s="8">
        <v>49.4</v>
      </c>
      <c r="C1192" s="8">
        <v>57.5</v>
      </c>
    </row>
    <row r="1193" spans="1:3">
      <c r="A1193" s="1">
        <v>2020</v>
      </c>
      <c r="B1193" s="8">
        <v>47.7</v>
      </c>
      <c r="C1193" s="8">
        <v>59.9</v>
      </c>
    </row>
    <row r="1194" spans="1:3">
      <c r="A1194" s="1">
        <v>2021</v>
      </c>
      <c r="B1194" s="8">
        <v>48.2</v>
      </c>
      <c r="C1194" s="8">
        <v>59.2</v>
      </c>
    </row>
    <row r="1195" spans="1:3">
      <c r="A1195" s="1">
        <v>2022</v>
      </c>
      <c r="B1195" s="8">
        <v>49.1</v>
      </c>
      <c r="C1195" s="8">
        <v>59.4</v>
      </c>
    </row>
    <row r="1196" spans="1:3">
      <c r="A1196" s="1">
        <v>2023</v>
      </c>
      <c r="B1196" s="8">
        <v>48.7</v>
      </c>
      <c r="C1196" s="8">
        <v>60.2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/>
      <c r="C1205" s="8">
        <v>60.5</v>
      </c>
    </row>
    <row r="1206" spans="1:3">
      <c r="A1206" s="1">
        <v>2016</v>
      </c>
      <c r="B1206" s="8">
        <v>78.599999999999994</v>
      </c>
      <c r="C1206" s="8">
        <v>62.7</v>
      </c>
    </row>
    <row r="1207" spans="1:3">
      <c r="A1207" s="1">
        <v>2017</v>
      </c>
      <c r="B1207" s="8">
        <v>80.900000000000006</v>
      </c>
      <c r="C1207" s="8">
        <v>63.1</v>
      </c>
    </row>
    <row r="1208" spans="1:3">
      <c r="A1208" s="1">
        <v>2018</v>
      </c>
      <c r="B1208" s="8">
        <v>82.4</v>
      </c>
      <c r="C1208" s="8">
        <v>63.6</v>
      </c>
    </row>
    <row r="1209" spans="1:3">
      <c r="A1209" s="1">
        <v>2019</v>
      </c>
      <c r="B1209" s="8">
        <v>83.6</v>
      </c>
      <c r="C1209" s="8">
        <v>64.5</v>
      </c>
    </row>
    <row r="1210" spans="1:3">
      <c r="A1210" s="1">
        <v>2020</v>
      </c>
      <c r="B1210" s="8">
        <v>83.1</v>
      </c>
      <c r="C1210" s="8">
        <v>64.7</v>
      </c>
    </row>
    <row r="1211" spans="1:3">
      <c r="A1211" s="1">
        <v>2021</v>
      </c>
      <c r="B1211" s="8">
        <v>82</v>
      </c>
      <c r="C1211" s="8">
        <v>66.3</v>
      </c>
    </row>
    <row r="1212" spans="1:3">
      <c r="A1212" s="1">
        <v>2022</v>
      </c>
      <c r="B1212" s="8">
        <v>81.5</v>
      </c>
      <c r="C1212" s="8">
        <v>67.3</v>
      </c>
    </row>
    <row r="1213" spans="1:3">
      <c r="A1213" s="1">
        <v>2023</v>
      </c>
      <c r="B1213" s="8">
        <v>81</v>
      </c>
      <c r="C1213" s="8">
        <v>67.7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8"/>
      <c r="C1222" s="8">
        <v>35.200000000000003</v>
      </c>
    </row>
    <row r="1223" spans="1:3">
      <c r="A1223" s="1">
        <v>2016</v>
      </c>
      <c r="B1223" s="8">
        <v>69.8</v>
      </c>
      <c r="C1223" s="8">
        <v>60</v>
      </c>
    </row>
    <row r="1224" spans="1:3">
      <c r="A1224" s="1">
        <v>2017</v>
      </c>
      <c r="B1224" s="8">
        <v>73.5</v>
      </c>
      <c r="C1224" s="8">
        <v>64</v>
      </c>
    </row>
    <row r="1225" spans="1:3">
      <c r="A1225" s="1">
        <v>2018</v>
      </c>
      <c r="B1225" s="8">
        <v>77.400000000000006</v>
      </c>
      <c r="C1225" s="8">
        <v>65.400000000000006</v>
      </c>
    </row>
    <row r="1226" spans="1:3">
      <c r="A1226" s="1">
        <v>2019</v>
      </c>
      <c r="B1226" s="8">
        <v>80.7</v>
      </c>
      <c r="C1226" s="8">
        <v>66.2</v>
      </c>
    </row>
    <row r="1227" spans="1:3">
      <c r="A1227" s="1">
        <v>2020</v>
      </c>
      <c r="B1227" s="8">
        <v>80.599999999999994</v>
      </c>
      <c r="C1227" s="8">
        <v>66.5</v>
      </c>
    </row>
    <row r="1228" spans="1:3">
      <c r="A1228" s="1">
        <v>2021</v>
      </c>
      <c r="B1228" s="8">
        <v>5</v>
      </c>
      <c r="C1228" s="8">
        <v>56.9</v>
      </c>
    </row>
    <row r="1229" spans="1:3">
      <c r="A1229" s="1">
        <v>2022</v>
      </c>
      <c r="B1229" s="8">
        <v>4.8</v>
      </c>
      <c r="C1229" s="8">
        <v>56.7</v>
      </c>
    </row>
    <row r="1230" spans="1:3">
      <c r="A1230" s="1">
        <v>2023</v>
      </c>
      <c r="B1230" s="8">
        <v>8.9</v>
      </c>
      <c r="C1230" s="8">
        <v>58.1</v>
      </c>
    </row>
    <row r="1231" spans="1:3">
      <c r="A1231" s="1">
        <v>2024</v>
      </c>
      <c r="B1231" s="8"/>
      <c r="C1231" s="8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/>
      <c r="C1239" s="8">
        <v>46.1</v>
      </c>
    </row>
    <row r="1240" spans="1:3">
      <c r="A1240" s="1">
        <v>2016</v>
      </c>
      <c r="B1240" s="8">
        <v>68.3</v>
      </c>
      <c r="C1240" s="8">
        <v>51.9</v>
      </c>
    </row>
    <row r="1241" spans="1:3">
      <c r="A1241" s="1">
        <v>2017</v>
      </c>
      <c r="B1241" s="8">
        <v>70.5</v>
      </c>
      <c r="C1241" s="8">
        <v>50.1</v>
      </c>
    </row>
    <row r="1242" spans="1:3">
      <c r="A1242" s="1">
        <v>2018</v>
      </c>
      <c r="B1242" s="8">
        <v>68.7</v>
      </c>
      <c r="C1242" s="8">
        <v>50.4</v>
      </c>
    </row>
    <row r="1243" spans="1:3">
      <c r="A1243" s="1">
        <v>2019</v>
      </c>
      <c r="B1243" s="8">
        <v>71</v>
      </c>
      <c r="C1243" s="8">
        <v>46.9</v>
      </c>
    </row>
    <row r="1244" spans="1:3">
      <c r="A1244" s="1">
        <v>2020</v>
      </c>
      <c r="B1244" s="8">
        <v>72.3</v>
      </c>
      <c r="C1244" s="8">
        <v>47.6</v>
      </c>
    </row>
    <row r="1245" spans="1:3">
      <c r="A1245" s="1">
        <v>2021</v>
      </c>
      <c r="B1245" s="8">
        <v>74.2</v>
      </c>
      <c r="C1245" s="8">
        <v>49.3</v>
      </c>
    </row>
    <row r="1246" spans="1:3">
      <c r="A1246" s="1">
        <v>2022</v>
      </c>
      <c r="B1246" s="8">
        <v>13.4</v>
      </c>
      <c r="C1246" s="8">
        <v>49.8</v>
      </c>
    </row>
    <row r="1247" spans="1:3">
      <c r="A1247" s="1">
        <v>2023</v>
      </c>
      <c r="B1247" s="8">
        <v>16.7</v>
      </c>
      <c r="C1247" s="8">
        <v>51.2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/>
      <c r="C1256" s="8">
        <v>55.9</v>
      </c>
    </row>
    <row r="1257" spans="1:3">
      <c r="A1257" s="1">
        <v>2016</v>
      </c>
      <c r="B1257" s="8">
        <v>79.8</v>
      </c>
      <c r="C1257" s="8">
        <v>57.1</v>
      </c>
    </row>
    <row r="1258" spans="1:3">
      <c r="A1258" s="1">
        <v>2017</v>
      </c>
      <c r="B1258" s="8">
        <v>79.8</v>
      </c>
      <c r="C1258" s="8">
        <v>57.7</v>
      </c>
    </row>
    <row r="1259" spans="1:3">
      <c r="A1259" s="1">
        <v>2018</v>
      </c>
      <c r="B1259" s="8">
        <v>79.7</v>
      </c>
      <c r="C1259" s="8">
        <v>59</v>
      </c>
    </row>
    <row r="1260" spans="1:3">
      <c r="A1260" s="1">
        <v>2019</v>
      </c>
      <c r="B1260" s="8">
        <v>79.7</v>
      </c>
      <c r="C1260" s="8">
        <v>59.9</v>
      </c>
    </row>
    <row r="1261" spans="1:3">
      <c r="A1261" s="1">
        <v>2020</v>
      </c>
      <c r="B1261" s="8">
        <v>80.2</v>
      </c>
      <c r="C1261" s="8">
        <v>60.6</v>
      </c>
    </row>
    <row r="1262" spans="1:3">
      <c r="A1262" s="1">
        <v>2021</v>
      </c>
      <c r="B1262" s="8">
        <v>79.599999999999994</v>
      </c>
      <c r="C1262" s="8">
        <v>62.6</v>
      </c>
    </row>
    <row r="1263" spans="1:3">
      <c r="A1263" s="1">
        <v>2022</v>
      </c>
      <c r="B1263" s="8">
        <v>81.099999999999994</v>
      </c>
      <c r="C1263" s="8">
        <v>62.5</v>
      </c>
    </row>
    <row r="1264" spans="1:3">
      <c r="A1264" s="1">
        <v>2023</v>
      </c>
      <c r="B1264" s="8">
        <v>83</v>
      </c>
      <c r="C1264" s="8">
        <v>63.3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8"/>
      <c r="C1273" s="8">
        <v>54.8</v>
      </c>
    </row>
    <row r="1274" spans="1:3">
      <c r="A1274" s="1">
        <v>2016</v>
      </c>
      <c r="B1274" s="8">
        <v>50.6</v>
      </c>
      <c r="C1274" s="8">
        <v>68.7</v>
      </c>
    </row>
    <row r="1275" spans="1:3">
      <c r="A1275" s="1">
        <v>2017</v>
      </c>
      <c r="B1275" s="8">
        <v>53.1</v>
      </c>
      <c r="C1275" s="8">
        <v>64</v>
      </c>
    </row>
    <row r="1276" spans="1:3">
      <c r="A1276" s="1">
        <v>2018</v>
      </c>
      <c r="B1276" s="8">
        <v>55.5</v>
      </c>
      <c r="C1276" s="8">
        <v>70.8</v>
      </c>
    </row>
    <row r="1277" spans="1:3">
      <c r="A1277" s="1">
        <v>2019</v>
      </c>
      <c r="B1277" s="8">
        <v>58</v>
      </c>
      <c r="C1277" s="8">
        <v>72.2</v>
      </c>
    </row>
    <row r="1278" spans="1:3">
      <c r="A1278" s="1">
        <v>2020</v>
      </c>
      <c r="B1278" s="8">
        <v>59.7</v>
      </c>
      <c r="C1278" s="8">
        <v>70.400000000000006</v>
      </c>
    </row>
    <row r="1279" spans="1:3">
      <c r="A1279" s="1">
        <v>2021</v>
      </c>
      <c r="B1279" s="8">
        <v>62.2</v>
      </c>
      <c r="C1279" s="8">
        <v>70.599999999999994</v>
      </c>
    </row>
    <row r="1280" spans="1:3">
      <c r="A1280" s="1">
        <v>2022</v>
      </c>
      <c r="B1280" s="8">
        <v>64.5</v>
      </c>
      <c r="C1280" s="8">
        <v>75.900000000000006</v>
      </c>
    </row>
    <row r="1281" spans="1:3">
      <c r="A1281" s="1">
        <v>2023</v>
      </c>
      <c r="B1281" s="8">
        <v>66.7</v>
      </c>
      <c r="C1281" s="8">
        <v>77.900000000000006</v>
      </c>
    </row>
    <row r="1282" spans="1:3">
      <c r="A1282" s="1">
        <v>2024</v>
      </c>
      <c r="B1282" s="8"/>
      <c r="C1282" s="8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7"/>
      <c r="C1290" s="7"/>
    </row>
    <row r="1291" spans="1:3">
      <c r="A1291" s="1">
        <v>2016</v>
      </c>
      <c r="B1291" s="7"/>
      <c r="C1291" s="7"/>
    </row>
    <row r="1292" spans="1:3">
      <c r="A1292" s="1">
        <v>2017</v>
      </c>
      <c r="B1292" s="7"/>
      <c r="C1292" s="7"/>
    </row>
    <row r="1293" spans="1:3">
      <c r="A1293" s="1">
        <v>2018</v>
      </c>
      <c r="B1293" s="7"/>
      <c r="C1293" s="7"/>
    </row>
    <row r="1294" spans="1:3">
      <c r="A1294" s="1">
        <v>2019</v>
      </c>
      <c r="B1294" s="7"/>
      <c r="C1294" s="7"/>
    </row>
    <row r="1295" spans="1:3">
      <c r="A1295" s="1">
        <v>2020</v>
      </c>
      <c r="B1295" s="7"/>
      <c r="C1295" s="7"/>
    </row>
    <row r="1296" spans="1:3">
      <c r="A1296" s="1">
        <v>2021</v>
      </c>
      <c r="B1296" s="7"/>
      <c r="C1296" s="7"/>
    </row>
    <row r="1297" spans="1:3">
      <c r="A1297" s="1">
        <v>2022</v>
      </c>
      <c r="B1297" s="7"/>
      <c r="C1297" s="7"/>
    </row>
    <row r="1298" spans="1:3">
      <c r="A1298" s="1">
        <v>2023</v>
      </c>
      <c r="B1298" s="7"/>
      <c r="C1298" s="7"/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/>
      <c r="C1307" s="8">
        <v>55</v>
      </c>
    </row>
    <row r="1308" spans="1:3">
      <c r="A1308" s="1">
        <v>2016</v>
      </c>
      <c r="B1308" s="8">
        <v>68.599999999999994</v>
      </c>
      <c r="C1308" s="8">
        <v>55.4</v>
      </c>
    </row>
    <row r="1309" spans="1:3">
      <c r="A1309" s="1">
        <v>2017</v>
      </c>
      <c r="B1309" s="8">
        <v>72.599999999999994</v>
      </c>
      <c r="C1309" s="8">
        <v>58</v>
      </c>
    </row>
    <row r="1310" spans="1:3">
      <c r="A1310" s="1">
        <v>2018</v>
      </c>
      <c r="B1310" s="8">
        <v>76.5</v>
      </c>
      <c r="C1310" s="8">
        <v>59.8</v>
      </c>
    </row>
    <row r="1311" spans="1:3">
      <c r="A1311" s="1">
        <v>2019</v>
      </c>
      <c r="B1311" s="8">
        <v>80.400000000000006</v>
      </c>
      <c r="C1311" s="8">
        <v>60.7</v>
      </c>
    </row>
    <row r="1312" spans="1:3">
      <c r="A1312" s="1">
        <v>2020</v>
      </c>
      <c r="B1312" s="8">
        <v>81.900000000000006</v>
      </c>
      <c r="C1312" s="8">
        <v>61.4</v>
      </c>
    </row>
    <row r="1313" spans="1:3">
      <c r="A1313" s="1">
        <v>2021</v>
      </c>
      <c r="B1313" s="8">
        <v>85.9</v>
      </c>
      <c r="C1313" s="8">
        <v>63.1</v>
      </c>
    </row>
    <row r="1314" spans="1:3">
      <c r="A1314" s="1">
        <v>2022</v>
      </c>
      <c r="B1314" s="8">
        <v>89.4</v>
      </c>
      <c r="C1314" s="8">
        <v>62.5</v>
      </c>
    </row>
    <row r="1315" spans="1:3">
      <c r="A1315" s="1">
        <v>2023</v>
      </c>
      <c r="B1315" s="8">
        <v>82.2</v>
      </c>
      <c r="C1315" s="8">
        <v>63.8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/>
      <c r="C1324" s="8">
        <v>67.3</v>
      </c>
    </row>
    <row r="1325" spans="1:3">
      <c r="A1325" s="1">
        <v>2016</v>
      </c>
      <c r="B1325" s="8">
        <v>69.400000000000006</v>
      </c>
      <c r="C1325" s="8">
        <v>60.7</v>
      </c>
    </row>
    <row r="1326" spans="1:3">
      <c r="A1326" s="1">
        <v>2017</v>
      </c>
      <c r="B1326" s="8">
        <v>71.900000000000006</v>
      </c>
      <c r="C1326" s="8">
        <v>62.6</v>
      </c>
    </row>
    <row r="1327" spans="1:3">
      <c r="A1327" s="1">
        <v>2018</v>
      </c>
      <c r="B1327" s="8">
        <v>73.8</v>
      </c>
      <c r="C1327" s="8">
        <v>62.3</v>
      </c>
    </row>
    <row r="1328" spans="1:3">
      <c r="A1328" s="1">
        <v>2019</v>
      </c>
      <c r="B1328" s="8">
        <v>75.400000000000006</v>
      </c>
      <c r="C1328" s="8">
        <v>63.1</v>
      </c>
    </row>
    <row r="1329" spans="1:3">
      <c r="A1329" s="1">
        <v>2020</v>
      </c>
      <c r="B1329" s="8">
        <v>78.8</v>
      </c>
      <c r="C1329" s="8">
        <v>66.900000000000006</v>
      </c>
    </row>
    <row r="1330" spans="1:3">
      <c r="A1330" s="1">
        <v>2021</v>
      </c>
      <c r="B1330" s="8">
        <v>81.099999999999994</v>
      </c>
      <c r="C1330" s="8">
        <v>69.099999999999994</v>
      </c>
    </row>
    <row r="1331" spans="1:3">
      <c r="A1331" s="1">
        <v>2022</v>
      </c>
      <c r="B1331" s="8">
        <v>83.1</v>
      </c>
      <c r="C1331" s="8">
        <v>71</v>
      </c>
    </row>
    <row r="1332" spans="1:3">
      <c r="A1332" s="1">
        <v>2023</v>
      </c>
      <c r="B1332" s="8">
        <v>85.6</v>
      </c>
      <c r="C1332" s="8">
        <v>68.7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/>
      <c r="C1341" s="8">
        <v>52.6</v>
      </c>
    </row>
    <row r="1342" spans="1:3">
      <c r="A1342" s="1">
        <v>2016</v>
      </c>
      <c r="B1342" s="8">
        <v>100</v>
      </c>
      <c r="C1342" s="8">
        <v>49.8</v>
      </c>
    </row>
    <row r="1343" spans="1:3">
      <c r="A1343" s="1">
        <v>2017</v>
      </c>
      <c r="B1343" s="8">
        <v>100</v>
      </c>
      <c r="C1343" s="8">
        <v>48.3</v>
      </c>
    </row>
    <row r="1344" spans="1:3">
      <c r="A1344" s="1">
        <v>2018</v>
      </c>
      <c r="B1344" s="8">
        <v>100</v>
      </c>
      <c r="C1344" s="8">
        <v>48.8</v>
      </c>
    </row>
    <row r="1345" spans="1:3">
      <c r="A1345" s="1">
        <v>2019</v>
      </c>
      <c r="B1345" s="8">
        <v>100</v>
      </c>
      <c r="C1345" s="8">
        <v>52.8</v>
      </c>
    </row>
    <row r="1346" spans="1:3">
      <c r="A1346" s="1">
        <v>2020</v>
      </c>
      <c r="B1346" s="8">
        <v>88.3</v>
      </c>
      <c r="C1346" s="8">
        <v>54.3</v>
      </c>
    </row>
    <row r="1347" spans="1:3">
      <c r="A1347" s="1">
        <v>2021</v>
      </c>
      <c r="B1347" s="8">
        <v>90</v>
      </c>
      <c r="C1347" s="8">
        <v>57.1</v>
      </c>
    </row>
    <row r="1348" spans="1:3">
      <c r="A1348" s="1">
        <v>2022</v>
      </c>
      <c r="B1348" s="8">
        <v>91.8</v>
      </c>
      <c r="C1348" s="8">
        <v>57.1</v>
      </c>
    </row>
    <row r="1349" spans="1:3">
      <c r="A1349" s="1">
        <v>2023</v>
      </c>
      <c r="B1349" s="8">
        <v>42.5</v>
      </c>
      <c r="C1349" s="8">
        <v>57.5</v>
      </c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7"/>
      <c r="C1358" s="7"/>
    </row>
    <row r="1359" spans="1:3">
      <c r="A1359" s="1">
        <v>2016</v>
      </c>
      <c r="B1359" s="7"/>
      <c r="C1359" s="7"/>
    </row>
    <row r="1360" spans="1:3">
      <c r="A1360" s="1">
        <v>2017</v>
      </c>
      <c r="B1360" s="7"/>
      <c r="C1360" s="7"/>
    </row>
    <row r="1361" spans="1:3">
      <c r="A1361" s="1">
        <v>2018</v>
      </c>
      <c r="B1361" s="7"/>
      <c r="C1361" s="7"/>
    </row>
    <row r="1362" spans="1:3">
      <c r="A1362" s="1">
        <v>2019</v>
      </c>
      <c r="B1362" s="7"/>
      <c r="C1362" s="7"/>
    </row>
    <row r="1363" spans="1:3">
      <c r="A1363" s="1">
        <v>2020</v>
      </c>
      <c r="B1363" s="7"/>
      <c r="C1363" s="7"/>
    </row>
    <row r="1364" spans="1:3">
      <c r="A1364" s="1">
        <v>2021</v>
      </c>
      <c r="B1364" s="7"/>
      <c r="C1364" s="7"/>
    </row>
    <row r="1365" spans="1:3">
      <c r="A1365" s="1">
        <v>2022</v>
      </c>
      <c r="B1365" s="7"/>
      <c r="C1365" s="7"/>
    </row>
    <row r="1366" spans="1:3">
      <c r="A1366" s="1">
        <v>2023</v>
      </c>
      <c r="B1366" s="7"/>
      <c r="C1366" s="7"/>
    </row>
    <row r="1367" spans="1:3">
      <c r="A1367" s="1">
        <v>2024</v>
      </c>
      <c r="B1367" s="7"/>
      <c r="C1367" s="7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/>
      <c r="C1375" s="8">
        <v>55.7</v>
      </c>
    </row>
    <row r="1376" spans="1:3">
      <c r="A1376" s="1">
        <v>2016</v>
      </c>
      <c r="B1376" s="8">
        <v>52.2</v>
      </c>
      <c r="C1376" s="8">
        <v>52.4</v>
      </c>
    </row>
    <row r="1377" spans="1:3">
      <c r="A1377" s="1">
        <v>2017</v>
      </c>
      <c r="B1377" s="8">
        <v>54.6</v>
      </c>
      <c r="C1377" s="8">
        <v>55</v>
      </c>
    </row>
    <row r="1378" spans="1:3">
      <c r="A1378" s="1">
        <v>2018</v>
      </c>
      <c r="B1378" s="8">
        <v>57.5</v>
      </c>
      <c r="C1378" s="8">
        <v>54.9</v>
      </c>
    </row>
    <row r="1379" spans="1:3">
      <c r="A1379" s="1">
        <v>2019</v>
      </c>
      <c r="B1379" s="8">
        <v>57.8</v>
      </c>
      <c r="C1379" s="8">
        <v>57.1</v>
      </c>
    </row>
    <row r="1380" spans="1:3">
      <c r="A1380" s="1">
        <v>2020</v>
      </c>
      <c r="B1380" s="8">
        <v>90.1</v>
      </c>
      <c r="C1380" s="8">
        <v>60.6</v>
      </c>
    </row>
    <row r="1381" spans="1:3">
      <c r="A1381" s="1">
        <v>2021</v>
      </c>
      <c r="B1381" s="8">
        <v>90.3</v>
      </c>
      <c r="C1381" s="8">
        <v>59.8</v>
      </c>
    </row>
    <row r="1382" spans="1:3">
      <c r="A1382" s="1">
        <v>2022</v>
      </c>
      <c r="B1382" s="8">
        <v>90.4</v>
      </c>
      <c r="C1382" s="8">
        <v>58</v>
      </c>
    </row>
    <row r="1383" spans="1:3">
      <c r="A1383" s="1">
        <v>2023</v>
      </c>
      <c r="B1383" s="8">
        <v>90.9</v>
      </c>
      <c r="C1383" s="8">
        <v>57.8</v>
      </c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/>
      <c r="C1392" s="8">
        <v>45.3</v>
      </c>
    </row>
    <row r="1393" spans="1:3">
      <c r="A1393" s="1">
        <v>2016</v>
      </c>
      <c r="B1393" s="8">
        <v>47.9</v>
      </c>
      <c r="C1393" s="8">
        <v>45.9</v>
      </c>
    </row>
    <row r="1394" spans="1:3">
      <c r="A1394" s="1">
        <v>2017</v>
      </c>
      <c r="B1394" s="8">
        <v>50.8</v>
      </c>
      <c r="C1394" s="8">
        <v>44.9</v>
      </c>
    </row>
    <row r="1395" spans="1:3">
      <c r="A1395" s="1">
        <v>2018</v>
      </c>
      <c r="B1395" s="8">
        <v>53.8</v>
      </c>
      <c r="C1395" s="8">
        <v>45.8</v>
      </c>
    </row>
    <row r="1396" spans="1:3">
      <c r="A1396" s="1">
        <v>2019</v>
      </c>
      <c r="B1396" s="8">
        <v>56.7</v>
      </c>
      <c r="C1396" s="8">
        <v>47.7</v>
      </c>
    </row>
    <row r="1397" spans="1:3">
      <c r="A1397" s="1">
        <v>2020</v>
      </c>
      <c r="B1397" s="8">
        <v>53.7</v>
      </c>
      <c r="C1397" s="8">
        <v>51.1</v>
      </c>
    </row>
    <row r="1398" spans="1:3">
      <c r="A1398" s="1">
        <v>2021</v>
      </c>
      <c r="B1398" s="8">
        <v>57.2</v>
      </c>
      <c r="C1398" s="8">
        <v>52.6</v>
      </c>
    </row>
    <row r="1399" spans="1:3">
      <c r="A1399" s="1">
        <v>2022</v>
      </c>
      <c r="B1399" s="8">
        <v>60.8</v>
      </c>
      <c r="C1399" s="8">
        <v>53.1</v>
      </c>
    </row>
    <row r="1400" spans="1:3">
      <c r="A1400" s="1">
        <v>2023</v>
      </c>
      <c r="B1400" s="8">
        <v>64.400000000000006</v>
      </c>
      <c r="C1400" s="8">
        <v>54.9</v>
      </c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/>
      <c r="C1409" s="8">
        <v>59.2</v>
      </c>
    </row>
    <row r="1410" spans="1:3">
      <c r="A1410" s="1">
        <v>2016</v>
      </c>
      <c r="B1410" s="8">
        <v>100</v>
      </c>
      <c r="C1410" s="8">
        <v>58.3</v>
      </c>
    </row>
    <row r="1411" spans="1:3">
      <c r="A1411" s="1">
        <v>2017</v>
      </c>
      <c r="B1411" s="8">
        <v>100</v>
      </c>
      <c r="C1411" s="8">
        <v>64.900000000000006</v>
      </c>
    </row>
    <row r="1412" spans="1:3">
      <c r="A1412" s="1">
        <v>2018</v>
      </c>
      <c r="B1412" s="8">
        <v>100</v>
      </c>
      <c r="C1412" s="8">
        <v>63.6</v>
      </c>
    </row>
    <row r="1413" spans="1:3">
      <c r="A1413" s="1">
        <v>2019</v>
      </c>
      <c r="B1413" s="8">
        <v>100</v>
      </c>
      <c r="C1413" s="8">
        <v>64.2</v>
      </c>
    </row>
    <row r="1414" spans="1:3">
      <c r="A1414" s="1">
        <v>2020</v>
      </c>
      <c r="B1414" s="8">
        <v>27.3</v>
      </c>
      <c r="C1414" s="8">
        <v>58.6</v>
      </c>
    </row>
    <row r="1415" spans="1:3">
      <c r="A1415" s="1">
        <v>2021</v>
      </c>
      <c r="B1415" s="8">
        <v>29.5</v>
      </c>
      <c r="C1415" s="8">
        <v>58.1</v>
      </c>
    </row>
    <row r="1416" spans="1:3">
      <c r="A1416" s="1">
        <v>2022</v>
      </c>
      <c r="B1416" s="8">
        <v>31.5</v>
      </c>
      <c r="C1416" s="8">
        <v>57.4</v>
      </c>
    </row>
    <row r="1417" spans="1:3">
      <c r="A1417" s="1">
        <v>2023</v>
      </c>
      <c r="B1417" s="8">
        <v>39.299999999999997</v>
      </c>
      <c r="C1417" s="8">
        <v>58.9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/>
      <c r="C1426" s="8">
        <v>57.8</v>
      </c>
    </row>
    <row r="1427" spans="1:3">
      <c r="A1427" s="1">
        <v>2016</v>
      </c>
      <c r="B1427" s="8">
        <v>55.3</v>
      </c>
      <c r="C1427" s="8">
        <v>58.3</v>
      </c>
    </row>
    <row r="1428" spans="1:3">
      <c r="A1428" s="1">
        <v>2017</v>
      </c>
      <c r="B1428" s="8">
        <v>57.8</v>
      </c>
      <c r="C1428" s="8">
        <v>56.1</v>
      </c>
    </row>
    <row r="1429" spans="1:3">
      <c r="A1429" s="1">
        <v>2018</v>
      </c>
      <c r="B1429" s="8">
        <v>59.8</v>
      </c>
      <c r="C1429" s="8">
        <v>57.1</v>
      </c>
    </row>
    <row r="1430" spans="1:3">
      <c r="A1430" s="1">
        <v>2019</v>
      </c>
      <c r="B1430" s="8">
        <v>52.6</v>
      </c>
      <c r="C1430" s="8">
        <v>58.8</v>
      </c>
    </row>
    <row r="1431" spans="1:3">
      <c r="A1431" s="1">
        <v>2020</v>
      </c>
      <c r="B1431" s="8">
        <v>42.4</v>
      </c>
      <c r="C1431" s="8">
        <v>54</v>
      </c>
    </row>
    <row r="1432" spans="1:3">
      <c r="A1432" s="1">
        <v>2021</v>
      </c>
      <c r="B1432" s="8">
        <v>45.9</v>
      </c>
      <c r="C1432" s="8">
        <v>51.4</v>
      </c>
    </row>
    <row r="1433" spans="1:3">
      <c r="A1433" s="1">
        <v>2022</v>
      </c>
      <c r="B1433" s="8">
        <v>49.4</v>
      </c>
      <c r="C1433" s="8">
        <v>48</v>
      </c>
    </row>
    <row r="1434" spans="1:3">
      <c r="A1434" s="1">
        <v>2023</v>
      </c>
      <c r="B1434" s="8">
        <v>52.7</v>
      </c>
      <c r="C1434" s="8">
        <v>48.7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134917</v>
      </c>
      <c r="C1443" s="5">
        <v>157329</v>
      </c>
      <c r="D1443" s="5">
        <v>151240</v>
      </c>
    </row>
    <row r="1444" spans="1:4">
      <c r="A1444" s="1">
        <v>2017</v>
      </c>
      <c r="B1444" s="5">
        <v>129763</v>
      </c>
      <c r="C1444" s="5">
        <v>151362</v>
      </c>
      <c r="D1444" s="5">
        <v>145559</v>
      </c>
    </row>
    <row r="1445" spans="1:4">
      <c r="A1445" s="1">
        <v>2018</v>
      </c>
      <c r="B1445" s="5">
        <v>124526</v>
      </c>
      <c r="C1445" s="5">
        <v>143882</v>
      </c>
      <c r="D1445" s="5">
        <v>139760</v>
      </c>
    </row>
    <row r="1446" spans="1:4">
      <c r="A1446" s="1">
        <v>2019</v>
      </c>
      <c r="B1446" s="5">
        <v>119499</v>
      </c>
      <c r="C1446" s="5">
        <v>138467</v>
      </c>
      <c r="D1446" s="5">
        <v>134502</v>
      </c>
    </row>
    <row r="1447" spans="1:4">
      <c r="A1447" s="1">
        <v>2020</v>
      </c>
      <c r="B1447" s="5">
        <v>101610</v>
      </c>
      <c r="C1447" s="5">
        <v>122428</v>
      </c>
      <c r="D1447" s="5">
        <v>118662</v>
      </c>
    </row>
    <row r="1448" spans="1:4">
      <c r="A1448" s="1">
        <v>2021</v>
      </c>
      <c r="B1448" s="5">
        <v>98221</v>
      </c>
      <c r="C1448" s="5">
        <v>118099</v>
      </c>
      <c r="D1448" s="5">
        <v>114710</v>
      </c>
    </row>
    <row r="1449" spans="1:4">
      <c r="A1449" s="1">
        <v>2022</v>
      </c>
      <c r="B1449" s="5">
        <v>95925</v>
      </c>
      <c r="C1449" s="5">
        <v>116541</v>
      </c>
      <c r="D1449" s="5">
        <v>112205</v>
      </c>
    </row>
    <row r="1450" spans="1:4">
      <c r="A1450" s="1">
        <v>2023</v>
      </c>
      <c r="B1450" s="5">
        <v>92693</v>
      </c>
      <c r="C1450" s="5">
        <v>112423</v>
      </c>
      <c r="D1450" s="5">
        <v>109015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15353</v>
      </c>
      <c r="C1459" s="5">
        <v>25575</v>
      </c>
      <c r="D1459" s="5">
        <v>25474</v>
      </c>
    </row>
    <row r="1460" spans="1:4">
      <c r="A1460" s="1">
        <v>2017</v>
      </c>
      <c r="B1460" s="5">
        <v>14648</v>
      </c>
      <c r="C1460" s="5">
        <v>24408</v>
      </c>
      <c r="D1460" s="5">
        <v>24286</v>
      </c>
    </row>
    <row r="1461" spans="1:4">
      <c r="A1461" s="1">
        <v>2018</v>
      </c>
      <c r="B1461" s="5">
        <v>13884</v>
      </c>
      <c r="C1461" s="5">
        <v>22971</v>
      </c>
      <c r="D1461" s="5">
        <v>22887</v>
      </c>
    </row>
    <row r="1462" spans="1:4">
      <c r="A1462" s="1">
        <v>2019</v>
      </c>
      <c r="B1462" s="5">
        <v>13609</v>
      </c>
      <c r="C1462" s="5">
        <v>22445</v>
      </c>
      <c r="D1462" s="5">
        <v>22360</v>
      </c>
    </row>
    <row r="1463" spans="1:4">
      <c r="A1463" s="1">
        <v>2020</v>
      </c>
      <c r="B1463" s="5">
        <v>13178</v>
      </c>
      <c r="C1463" s="5">
        <v>21487</v>
      </c>
      <c r="D1463" s="5">
        <v>21402</v>
      </c>
    </row>
    <row r="1464" spans="1:4">
      <c r="A1464" s="1">
        <v>2021</v>
      </c>
      <c r="B1464" s="5">
        <v>12698</v>
      </c>
      <c r="C1464" s="5">
        <v>20771</v>
      </c>
      <c r="D1464" s="5">
        <v>20715</v>
      </c>
    </row>
    <row r="1465" spans="1:4">
      <c r="A1465" s="1">
        <v>2022</v>
      </c>
      <c r="B1465" s="5">
        <v>12319</v>
      </c>
      <c r="C1465" s="5">
        <v>19965</v>
      </c>
      <c r="D1465" s="5">
        <v>19893</v>
      </c>
    </row>
    <row r="1466" spans="1:4">
      <c r="A1466" s="1">
        <v>2023</v>
      </c>
      <c r="B1466" s="5">
        <v>12384</v>
      </c>
      <c r="C1466" s="5">
        <v>19886</v>
      </c>
      <c r="D1466" s="5">
        <v>19810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13683</v>
      </c>
      <c r="C1475" s="5">
        <v>18058</v>
      </c>
      <c r="D1475" s="5">
        <v>17063</v>
      </c>
    </row>
    <row r="1476" spans="1:4">
      <c r="A1476" s="1">
        <v>2017</v>
      </c>
      <c r="B1476" s="5">
        <v>14735</v>
      </c>
      <c r="C1476" s="5">
        <v>20805</v>
      </c>
      <c r="D1476" s="5">
        <v>18538</v>
      </c>
    </row>
    <row r="1477" spans="1:4">
      <c r="A1477" s="1">
        <v>2018</v>
      </c>
      <c r="B1477" s="5">
        <v>13324</v>
      </c>
      <c r="C1477" s="5">
        <v>18715</v>
      </c>
      <c r="D1477" s="5">
        <v>16569</v>
      </c>
    </row>
    <row r="1478" spans="1:4">
      <c r="A1478" s="1">
        <v>2019</v>
      </c>
      <c r="B1478" s="5">
        <v>13845</v>
      </c>
      <c r="C1478" s="5">
        <v>18248</v>
      </c>
      <c r="D1478" s="5">
        <v>15978</v>
      </c>
    </row>
    <row r="1479" spans="1:4">
      <c r="A1479" s="1">
        <v>2020</v>
      </c>
      <c r="B1479" s="5">
        <v>13571</v>
      </c>
      <c r="C1479" s="5">
        <v>19149</v>
      </c>
      <c r="D1479" s="5">
        <v>16913</v>
      </c>
    </row>
    <row r="1480" spans="1:4">
      <c r="A1480" s="1">
        <v>2021</v>
      </c>
      <c r="B1480" s="5">
        <v>13124</v>
      </c>
      <c r="C1480" s="5">
        <v>16957</v>
      </c>
      <c r="D1480" s="5">
        <v>14903</v>
      </c>
    </row>
    <row r="1481" spans="1:4">
      <c r="A1481" s="1">
        <v>2022</v>
      </c>
      <c r="B1481" s="5">
        <v>12853</v>
      </c>
      <c r="C1481" s="5">
        <v>16013</v>
      </c>
      <c r="D1481" s="5">
        <v>14738</v>
      </c>
    </row>
    <row r="1482" spans="1:4">
      <c r="A1482" s="1">
        <v>2023</v>
      </c>
      <c r="B1482" s="5">
        <v>13900</v>
      </c>
      <c r="C1482" s="5">
        <v>18557</v>
      </c>
      <c r="D1482" s="5">
        <v>17045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13705</v>
      </c>
      <c r="C1491" s="5">
        <v>18077</v>
      </c>
      <c r="D1491" s="5">
        <v>17082</v>
      </c>
    </row>
    <row r="1492" spans="1:4">
      <c r="A1492" s="1">
        <v>2017</v>
      </c>
      <c r="B1492" s="5">
        <v>14843</v>
      </c>
      <c r="C1492" s="5">
        <v>20915</v>
      </c>
      <c r="D1492" s="5">
        <v>18648</v>
      </c>
    </row>
    <row r="1493" spans="1:4">
      <c r="A1493" s="1">
        <v>2018</v>
      </c>
      <c r="B1493" s="5">
        <v>13339</v>
      </c>
      <c r="C1493" s="5">
        <v>18733</v>
      </c>
      <c r="D1493" s="5">
        <v>16584</v>
      </c>
    </row>
    <row r="1494" spans="1:4">
      <c r="A1494" s="1">
        <v>2019</v>
      </c>
      <c r="B1494" s="5">
        <v>13824</v>
      </c>
      <c r="C1494" s="5">
        <v>18207</v>
      </c>
      <c r="D1494" s="5">
        <v>15936</v>
      </c>
    </row>
    <row r="1495" spans="1:4">
      <c r="A1495" s="1">
        <v>2020</v>
      </c>
      <c r="B1495" s="5">
        <v>28024</v>
      </c>
      <c r="C1495" s="5">
        <v>33599</v>
      </c>
      <c r="D1495" s="5">
        <v>31363</v>
      </c>
    </row>
    <row r="1496" spans="1:4">
      <c r="A1496" s="1">
        <v>2021</v>
      </c>
      <c r="B1496" s="5">
        <v>13494</v>
      </c>
      <c r="C1496" s="5">
        <v>17327</v>
      </c>
      <c r="D1496" s="5">
        <v>15274</v>
      </c>
    </row>
    <row r="1497" spans="1:4">
      <c r="A1497" s="1">
        <v>2022</v>
      </c>
      <c r="B1497" s="5">
        <v>12976</v>
      </c>
      <c r="C1497" s="5">
        <v>16134</v>
      </c>
      <c r="D1497" s="5">
        <v>14859</v>
      </c>
    </row>
    <row r="1498" spans="1:4">
      <c r="A1498" s="1">
        <v>2023</v>
      </c>
      <c r="B1498" s="5">
        <v>13916</v>
      </c>
      <c r="C1498" s="5">
        <v>20278</v>
      </c>
      <c r="D1498" s="5">
        <v>17060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-4311</v>
      </c>
      <c r="C1507" s="5">
        <v>-4715</v>
      </c>
      <c r="D1507" s="5">
        <v>-4367</v>
      </c>
    </row>
    <row r="1508" spans="1:4">
      <c r="A1508" s="1">
        <v>2017</v>
      </c>
      <c r="B1508" s="5">
        <v>-4635</v>
      </c>
      <c r="C1508" s="5">
        <v>-4988</v>
      </c>
      <c r="D1508" s="5">
        <v>-4648</v>
      </c>
    </row>
    <row r="1509" spans="1:4">
      <c r="A1509" s="1">
        <v>2018</v>
      </c>
      <c r="B1509" s="5">
        <v>-4529</v>
      </c>
      <c r="C1509" s="5">
        <v>-4730</v>
      </c>
      <c r="D1509" s="5">
        <v>-4530</v>
      </c>
    </row>
    <row r="1510" spans="1:4">
      <c r="A1510" s="1">
        <v>2019</v>
      </c>
      <c r="B1510" s="5">
        <v>-4751</v>
      </c>
      <c r="C1510" s="5">
        <v>-5055</v>
      </c>
      <c r="D1510" s="5">
        <v>-4797</v>
      </c>
    </row>
    <row r="1511" spans="1:4">
      <c r="A1511" s="1">
        <v>2020</v>
      </c>
      <c r="B1511" s="5">
        <v>-17829</v>
      </c>
      <c r="C1511" s="5">
        <v>-17953</v>
      </c>
      <c r="D1511" s="5">
        <v>-17781</v>
      </c>
    </row>
    <row r="1512" spans="1:4">
      <c r="A1512" s="1">
        <v>2021</v>
      </c>
      <c r="B1512" s="5">
        <v>-4026</v>
      </c>
      <c r="C1512" s="5">
        <v>-4326</v>
      </c>
      <c r="D1512" s="5">
        <v>-4240</v>
      </c>
    </row>
    <row r="1513" spans="1:4">
      <c r="A1513" s="1">
        <v>2022</v>
      </c>
      <c r="B1513" s="5">
        <v>-2854</v>
      </c>
      <c r="C1513" s="5">
        <v>-3054</v>
      </c>
      <c r="D1513" s="5">
        <v>-2951</v>
      </c>
    </row>
    <row r="1514" spans="1:4">
      <c r="A1514" s="1">
        <v>2023</v>
      </c>
      <c r="B1514" s="5">
        <v>-3482</v>
      </c>
      <c r="C1514" s="5">
        <v>-5609</v>
      </c>
      <c r="D1514" s="5">
        <v>-3625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119564</v>
      </c>
      <c r="C1523" s="5">
        <v>131754</v>
      </c>
      <c r="D1523" s="5">
        <v>125766</v>
      </c>
    </row>
    <row r="1524" spans="1:4">
      <c r="A1524" s="1">
        <v>2017</v>
      </c>
      <c r="B1524" s="5">
        <v>114929</v>
      </c>
      <c r="C1524" s="5">
        <v>126766</v>
      </c>
      <c r="D1524" s="5">
        <v>121118</v>
      </c>
    </row>
    <row r="1525" spans="1:4">
      <c r="A1525" s="1">
        <v>2018</v>
      </c>
      <c r="B1525" s="5">
        <v>110401</v>
      </c>
      <c r="C1525" s="5">
        <v>122035</v>
      </c>
      <c r="D1525" s="5">
        <v>116589</v>
      </c>
    </row>
    <row r="1526" spans="1:4">
      <c r="A1526" s="1">
        <v>2019</v>
      </c>
      <c r="B1526" s="5">
        <v>105890</v>
      </c>
      <c r="C1526" s="5">
        <v>116021</v>
      </c>
      <c r="D1526" s="5">
        <v>112141</v>
      </c>
    </row>
    <row r="1527" spans="1:4">
      <c r="A1527" s="1">
        <v>2020</v>
      </c>
      <c r="B1527" s="5">
        <v>88432</v>
      </c>
      <c r="C1527" s="5">
        <v>100941</v>
      </c>
      <c r="D1527" s="5">
        <v>97260</v>
      </c>
    </row>
    <row r="1528" spans="1:4">
      <c r="A1528" s="1">
        <v>2021</v>
      </c>
      <c r="B1528" s="5">
        <v>85523</v>
      </c>
      <c r="C1528" s="5">
        <v>97328</v>
      </c>
      <c r="D1528" s="5">
        <v>93996</v>
      </c>
    </row>
    <row r="1529" spans="1:4">
      <c r="A1529" s="1">
        <v>2022</v>
      </c>
      <c r="B1529" s="5">
        <v>83605</v>
      </c>
      <c r="C1529" s="5">
        <v>96576</v>
      </c>
      <c r="D1529" s="5">
        <v>92312</v>
      </c>
    </row>
    <row r="1530" spans="1:4">
      <c r="A1530" s="1">
        <v>2023</v>
      </c>
      <c r="B1530" s="5">
        <v>80309</v>
      </c>
      <c r="C1530" s="5">
        <v>92536</v>
      </c>
      <c r="D1530" s="5">
        <v>89205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-4289</v>
      </c>
      <c r="C1539" s="5">
        <v>-3119</v>
      </c>
      <c r="D1539" s="5">
        <v>-4344</v>
      </c>
    </row>
    <row r="1540" spans="1:4">
      <c r="A1540" s="1">
        <v>2017</v>
      </c>
      <c r="B1540" s="5">
        <v>-4635</v>
      </c>
      <c r="C1540" s="5">
        <v>-4988</v>
      </c>
      <c r="D1540" s="5">
        <v>-4648</v>
      </c>
    </row>
    <row r="1541" spans="1:4">
      <c r="A1541" s="1">
        <v>2018</v>
      </c>
      <c r="B1541" s="5">
        <v>-4529</v>
      </c>
      <c r="C1541" s="5">
        <v>-4731</v>
      </c>
      <c r="D1541" s="5">
        <v>-4529</v>
      </c>
    </row>
    <row r="1542" spans="1:4">
      <c r="A1542" s="1">
        <v>2019</v>
      </c>
      <c r="B1542" s="5">
        <v>-4751</v>
      </c>
      <c r="C1542" s="5">
        <v>-4916</v>
      </c>
      <c r="D1542" s="5">
        <v>-4731</v>
      </c>
    </row>
    <row r="1543" spans="1:4">
      <c r="A1543" s="1">
        <v>2020</v>
      </c>
      <c r="B1543" s="5">
        <v>-17458</v>
      </c>
      <c r="C1543" s="5">
        <v>-15080</v>
      </c>
      <c r="D1543" s="5">
        <v>-14881</v>
      </c>
    </row>
    <row r="1544" spans="1:4">
      <c r="A1544" s="1">
        <v>2021</v>
      </c>
      <c r="B1544" s="5">
        <v>-3073</v>
      </c>
      <c r="C1544" s="5">
        <v>-3775</v>
      </c>
      <c r="D1544" s="5">
        <v>-3428</v>
      </c>
    </row>
    <row r="1545" spans="1:4">
      <c r="A1545" s="1">
        <v>2022</v>
      </c>
      <c r="B1545" s="5">
        <v>-2089</v>
      </c>
      <c r="C1545" s="5">
        <v>-923</v>
      </c>
      <c r="D1545" s="5">
        <v>-1855</v>
      </c>
    </row>
    <row r="1546" spans="1:4">
      <c r="A1546" s="1">
        <v>2023</v>
      </c>
      <c r="B1546" s="5">
        <v>-3296</v>
      </c>
      <c r="C1546" s="5">
        <v>-4040</v>
      </c>
      <c r="D1546" s="5">
        <v>-3108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1916</v>
      </c>
      <c r="C1555" s="5">
        <v>2519</v>
      </c>
      <c r="D1555" s="5">
        <v>2398</v>
      </c>
    </row>
    <row r="1556" spans="1:4">
      <c r="A1556" s="1">
        <v>2017</v>
      </c>
      <c r="B1556" s="5">
        <v>1651</v>
      </c>
      <c r="C1556" s="5">
        <v>2329</v>
      </c>
      <c r="D1556" s="5">
        <v>2212</v>
      </c>
    </row>
    <row r="1557" spans="1:4">
      <c r="A1557" s="1">
        <v>2018</v>
      </c>
      <c r="B1557" s="5">
        <v>1365</v>
      </c>
      <c r="C1557" s="5">
        <v>1922</v>
      </c>
      <c r="D1557" s="5">
        <v>1891</v>
      </c>
    </row>
    <row r="1558" spans="1:4">
      <c r="A1558" s="1">
        <v>2019</v>
      </c>
      <c r="B1558" s="5">
        <v>622</v>
      </c>
      <c r="C1558" s="5">
        <v>1048</v>
      </c>
      <c r="D1558" s="5">
        <v>1029</v>
      </c>
    </row>
    <row r="1559" spans="1:4">
      <c r="A1559" s="1">
        <v>2020</v>
      </c>
      <c r="B1559" s="5">
        <v>3966</v>
      </c>
      <c r="C1559" s="5">
        <v>4594</v>
      </c>
      <c r="D1559" s="5">
        <v>4484</v>
      </c>
    </row>
    <row r="1560" spans="1:4">
      <c r="A1560" s="1">
        <v>2021</v>
      </c>
      <c r="B1560" s="5">
        <v>781</v>
      </c>
      <c r="C1560" s="5">
        <v>1237</v>
      </c>
      <c r="D1560" s="5">
        <v>1220</v>
      </c>
    </row>
    <row r="1561" spans="1:4">
      <c r="A1561" s="1">
        <v>2022</v>
      </c>
      <c r="B1561" s="5">
        <v>1632</v>
      </c>
      <c r="C1561" s="5">
        <v>2111</v>
      </c>
      <c r="D1561" s="5">
        <v>2110</v>
      </c>
    </row>
    <row r="1562" spans="1:4">
      <c r="A1562" s="1">
        <v>2023</v>
      </c>
      <c r="B1562" s="5">
        <v>1252</v>
      </c>
      <c r="C1562" s="5">
        <v>1867</v>
      </c>
      <c r="D1562" s="5">
        <v>1829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-1007</v>
      </c>
      <c r="C1571" s="5">
        <v>-1282</v>
      </c>
      <c r="D1571" s="5">
        <v>-1290</v>
      </c>
    </row>
    <row r="1572" spans="1:4">
      <c r="A1572" s="1">
        <v>2017</v>
      </c>
      <c r="B1572" s="5">
        <v>-1032</v>
      </c>
      <c r="C1572" s="5">
        <v>-1355</v>
      </c>
      <c r="D1572" s="5">
        <v>-1273</v>
      </c>
    </row>
    <row r="1573" spans="1:4">
      <c r="A1573" s="1">
        <v>2018</v>
      </c>
      <c r="B1573" s="5">
        <v>-645</v>
      </c>
      <c r="C1573" s="5">
        <v>-800</v>
      </c>
      <c r="D1573" s="5">
        <v>-762</v>
      </c>
    </row>
    <row r="1574" spans="1:4">
      <c r="A1574" s="1">
        <v>2019</v>
      </c>
      <c r="B1574" s="5">
        <v>-369</v>
      </c>
      <c r="C1574" s="5">
        <v>-682</v>
      </c>
      <c r="D1574" s="5">
        <v>-640</v>
      </c>
    </row>
    <row r="1575" spans="1:4">
      <c r="A1575" s="1">
        <v>2020</v>
      </c>
      <c r="B1575" s="5">
        <v>-3441</v>
      </c>
      <c r="C1575" s="5">
        <v>-3723</v>
      </c>
      <c r="D1575" s="5">
        <v>-3660</v>
      </c>
    </row>
    <row r="1576" spans="1:4">
      <c r="A1576" s="1">
        <v>2021</v>
      </c>
      <c r="B1576" s="5">
        <v>-410</v>
      </c>
      <c r="C1576" s="5">
        <v>-730</v>
      </c>
      <c r="D1576" s="5">
        <v>-696</v>
      </c>
    </row>
    <row r="1577" spans="1:4">
      <c r="A1577" s="1">
        <v>2022</v>
      </c>
      <c r="B1577" s="5">
        <v>-1343</v>
      </c>
      <c r="C1577" s="5">
        <v>-1619</v>
      </c>
      <c r="D1577" s="5">
        <v>-1608</v>
      </c>
    </row>
    <row r="1578" spans="1:4">
      <c r="A1578" s="1">
        <v>2023</v>
      </c>
      <c r="B1578" s="5">
        <v>-1390</v>
      </c>
      <c r="C1578" s="5">
        <v>-1760</v>
      </c>
      <c r="D1578" s="5">
        <v>-1729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-927</v>
      </c>
      <c r="C1587" s="5">
        <v>-1361</v>
      </c>
      <c r="D1587" s="5">
        <v>-1253</v>
      </c>
    </row>
    <row r="1588" spans="1:4">
      <c r="A1588" s="1">
        <v>2017</v>
      </c>
      <c r="B1588" s="5">
        <v>-666</v>
      </c>
      <c r="C1588" s="5">
        <v>-969</v>
      </c>
      <c r="D1588" s="5">
        <v>-938</v>
      </c>
    </row>
    <row r="1589" spans="1:4">
      <c r="A1589" s="1">
        <v>2018</v>
      </c>
      <c r="B1589" s="5">
        <v>-729</v>
      </c>
      <c r="C1589" s="5">
        <v>-1135</v>
      </c>
      <c r="D1589" s="5">
        <v>-1127</v>
      </c>
    </row>
    <row r="1590" spans="1:4">
      <c r="A1590" s="1">
        <v>2019</v>
      </c>
      <c r="B1590" s="5">
        <v>-229</v>
      </c>
      <c r="C1590" s="5">
        <v>-433</v>
      </c>
      <c r="D1590" s="5">
        <v>-433</v>
      </c>
    </row>
    <row r="1591" spans="1:4">
      <c r="A1591" s="1">
        <v>2020</v>
      </c>
      <c r="B1591" s="5">
        <v>-470</v>
      </c>
      <c r="C1591" s="5">
        <v>-865</v>
      </c>
      <c r="D1591" s="5">
        <v>-864</v>
      </c>
    </row>
    <row r="1592" spans="1:4">
      <c r="A1592" s="1">
        <v>2021</v>
      </c>
      <c r="B1592" s="5">
        <v>-382</v>
      </c>
      <c r="C1592" s="5">
        <v>-286</v>
      </c>
      <c r="D1592" s="5">
        <v>-286</v>
      </c>
    </row>
    <row r="1593" spans="1:4">
      <c r="A1593" s="1">
        <v>2022</v>
      </c>
      <c r="B1593" s="5">
        <v>-218</v>
      </c>
      <c r="C1593" s="5">
        <v>-369</v>
      </c>
      <c r="D1593" s="5">
        <v>-369</v>
      </c>
    </row>
    <row r="1594" spans="1:4">
      <c r="A1594" s="1">
        <v>2023</v>
      </c>
      <c r="B1594" s="5">
        <v>169</v>
      </c>
      <c r="C1594" s="5">
        <v>107</v>
      </c>
      <c r="D1594" s="5">
        <v>107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1557.4</v>
      </c>
      <c r="C1603" s="5">
        <v>517.20000000000005</v>
      </c>
    </row>
    <row r="1604" spans="1:3">
      <c r="A1604" s="1">
        <v>2018</v>
      </c>
      <c r="B1604" s="5">
        <v>1522.9</v>
      </c>
      <c r="C1604" s="5">
        <v>491.5</v>
      </c>
    </row>
    <row r="1605" spans="1:3">
      <c r="A1605" s="1">
        <v>2019</v>
      </c>
      <c r="B1605" s="5">
        <v>1488.7</v>
      </c>
      <c r="C1605" s="5">
        <v>504.1</v>
      </c>
    </row>
    <row r="1606" spans="1:3">
      <c r="A1606" s="1">
        <v>2020</v>
      </c>
      <c r="B1606" s="5">
        <v>1293.4000000000001</v>
      </c>
      <c r="C1606" s="5">
        <v>472.5</v>
      </c>
    </row>
    <row r="1607" spans="1:3">
      <c r="A1607" s="1">
        <v>2021</v>
      </c>
      <c r="B1607" s="5">
        <v>1285.5999999999999</v>
      </c>
      <c r="C1607" s="5">
        <v>498.5</v>
      </c>
    </row>
    <row r="1608" spans="1:3">
      <c r="A1608" s="1">
        <v>2022</v>
      </c>
      <c r="B1608" s="5">
        <v>1284.7</v>
      </c>
      <c r="C1608" s="5">
        <v>504.6</v>
      </c>
    </row>
    <row r="1609" spans="1:3">
      <c r="A1609" s="1">
        <v>2023</v>
      </c>
      <c r="B1609" s="5">
        <v>1269.8</v>
      </c>
      <c r="C1609" s="5">
        <v>514.4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9">
        <v>10.48</v>
      </c>
      <c r="C1618" s="9">
        <v>4.95</v>
      </c>
    </row>
    <row r="1619" spans="1:3">
      <c r="A1619" s="1">
        <v>2018</v>
      </c>
      <c r="B1619" s="9">
        <v>11.56</v>
      </c>
      <c r="C1619" s="9">
        <v>4.96</v>
      </c>
    </row>
    <row r="1620" spans="1:3">
      <c r="A1620" s="1">
        <v>2019</v>
      </c>
      <c r="B1620" s="9">
        <v>10.27</v>
      </c>
      <c r="C1620" s="9">
        <v>4.8</v>
      </c>
    </row>
    <row r="1621" spans="1:3">
      <c r="A1621" s="1">
        <v>2020</v>
      </c>
      <c r="B1621" s="9">
        <v>8.0399999999999991</v>
      </c>
      <c r="C1621" s="9">
        <v>3.81</v>
      </c>
    </row>
    <row r="1622" spans="1:3">
      <c r="A1622" s="1">
        <v>2021</v>
      </c>
      <c r="B1622" s="9">
        <v>8.2200000000000006</v>
      </c>
      <c r="C1622" s="9">
        <v>4</v>
      </c>
    </row>
    <row r="1623" spans="1:3">
      <c r="A1623" s="1">
        <v>2022</v>
      </c>
      <c r="B1623" s="9">
        <v>7.57</v>
      </c>
      <c r="C1623" s="9">
        <v>4.0599999999999996</v>
      </c>
    </row>
    <row r="1624" spans="1:3">
      <c r="A1624" s="1">
        <v>2023</v>
      </c>
      <c r="B1624" s="9">
        <v>6.97</v>
      </c>
      <c r="C1624" s="9">
        <v>4.07</v>
      </c>
    </row>
    <row r="1625" spans="1:3">
      <c r="A1625" s="1">
        <v>2024</v>
      </c>
      <c r="B1625" s="9"/>
      <c r="C1625" s="9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60</v>
      </c>
      <c r="C1633" s="8">
        <v>60.2</v>
      </c>
    </row>
    <row r="1634" spans="1:3">
      <c r="A1634" s="1">
        <v>2018</v>
      </c>
      <c r="B1634" s="8">
        <v>61.9</v>
      </c>
      <c r="C1634" s="8">
        <v>61.6</v>
      </c>
    </row>
    <row r="1635" spans="1:3">
      <c r="A1635" s="1">
        <v>2019</v>
      </c>
      <c r="B1635" s="8">
        <v>63.9</v>
      </c>
      <c r="C1635" s="8">
        <v>62.8</v>
      </c>
    </row>
    <row r="1636" spans="1:3">
      <c r="A1636" s="1">
        <v>2020</v>
      </c>
      <c r="B1636" s="8">
        <v>65.400000000000006</v>
      </c>
      <c r="C1636" s="8">
        <v>64.7</v>
      </c>
    </row>
    <row r="1637" spans="1:3">
      <c r="A1637" s="1">
        <v>2021</v>
      </c>
      <c r="B1637" s="8">
        <v>67</v>
      </c>
      <c r="C1637" s="8">
        <v>65.8</v>
      </c>
    </row>
    <row r="1638" spans="1:3">
      <c r="A1638" s="1">
        <v>2022</v>
      </c>
      <c r="B1638" s="8">
        <v>68.400000000000006</v>
      </c>
      <c r="C1638" s="8">
        <v>66.900000000000006</v>
      </c>
    </row>
    <row r="1639" spans="1:3">
      <c r="A1639" s="1">
        <v>2023</v>
      </c>
      <c r="B1639" s="8">
        <v>70</v>
      </c>
      <c r="C1639" s="8">
        <v>67.8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88.6</v>
      </c>
      <c r="C1648" s="8">
        <v>78.2</v>
      </c>
    </row>
    <row r="1649" spans="1:3">
      <c r="A1649" s="1">
        <v>2018</v>
      </c>
      <c r="B1649" s="8">
        <v>88.7</v>
      </c>
      <c r="C1649" s="8">
        <v>77.3</v>
      </c>
    </row>
    <row r="1650" spans="1:3">
      <c r="A1650" s="1">
        <v>2019</v>
      </c>
      <c r="B1650" s="8">
        <v>88.6</v>
      </c>
      <c r="C1650" s="8">
        <v>76.900000000000006</v>
      </c>
    </row>
    <row r="1651" spans="1:3">
      <c r="A1651" s="1">
        <v>2020</v>
      </c>
      <c r="B1651" s="8">
        <v>87</v>
      </c>
      <c r="C1651" s="8">
        <v>74.900000000000006</v>
      </c>
    </row>
    <row r="1652" spans="1:3">
      <c r="A1652" s="1">
        <v>2021</v>
      </c>
      <c r="B1652" s="8">
        <v>87.1</v>
      </c>
      <c r="C1652" s="8">
        <v>75.400000000000006</v>
      </c>
    </row>
    <row r="1653" spans="1:3">
      <c r="A1653" s="1">
        <v>2022</v>
      </c>
      <c r="B1653" s="8">
        <v>87.2</v>
      </c>
      <c r="C1653" s="8">
        <v>75.3</v>
      </c>
    </row>
    <row r="1654" spans="1:3">
      <c r="A1654" s="1">
        <v>2023</v>
      </c>
      <c r="B1654" s="8">
        <v>86.6</v>
      </c>
      <c r="C1654" s="8">
        <v>75.599999999999994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8.6</v>
      </c>
      <c r="C1663" s="8">
        <v>14.8</v>
      </c>
    </row>
    <row r="1664" spans="1:3">
      <c r="A1664" s="1">
        <v>2018</v>
      </c>
      <c r="B1664" s="8">
        <v>8.4</v>
      </c>
      <c r="C1664" s="8">
        <v>15.8</v>
      </c>
    </row>
    <row r="1665" spans="1:3">
      <c r="A1665" s="1">
        <v>2019</v>
      </c>
      <c r="B1665" s="8">
        <v>8.5</v>
      </c>
      <c r="C1665" s="8">
        <v>16.5</v>
      </c>
    </row>
    <row r="1666" spans="1:3">
      <c r="A1666" s="1">
        <v>2020</v>
      </c>
      <c r="B1666" s="8">
        <v>9.8000000000000007</v>
      </c>
      <c r="C1666" s="8">
        <v>19</v>
      </c>
    </row>
    <row r="1667" spans="1:3">
      <c r="A1667" s="1">
        <v>2021</v>
      </c>
      <c r="B1667" s="8">
        <v>9.9</v>
      </c>
      <c r="C1667" s="8">
        <v>19.3</v>
      </c>
    </row>
    <row r="1668" spans="1:3">
      <c r="A1668" s="1">
        <v>2022</v>
      </c>
      <c r="B1668" s="8">
        <v>10.199999999999999</v>
      </c>
      <c r="C1668" s="8">
        <v>20.2</v>
      </c>
    </row>
    <row r="1669" spans="1:3">
      <c r="A1669" s="1">
        <v>2023</v>
      </c>
      <c r="B1669" s="8">
        <v>10.9</v>
      </c>
      <c r="C1669" s="8">
        <v>20.399999999999999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5">
        <v>178.1</v>
      </c>
      <c r="C1678" s="5">
        <v>96.8</v>
      </c>
    </row>
    <row r="1679" spans="1:3">
      <c r="A1679" s="1">
        <v>2018</v>
      </c>
      <c r="B1679" s="5">
        <v>163.1</v>
      </c>
      <c r="C1679" s="5">
        <v>82.5</v>
      </c>
    </row>
    <row r="1680" spans="1:3">
      <c r="A1680" s="1">
        <v>2019</v>
      </c>
      <c r="B1680" s="5">
        <v>172.2</v>
      </c>
      <c r="C1680" s="5">
        <v>85.6</v>
      </c>
    </row>
    <row r="1681" spans="1:3">
      <c r="A1681" s="1">
        <v>2020</v>
      </c>
      <c r="B1681" s="5">
        <v>356.7</v>
      </c>
      <c r="C1681" s="5">
        <v>101.8</v>
      </c>
    </row>
    <row r="1682" spans="1:3">
      <c r="A1682" s="1">
        <v>2021</v>
      </c>
      <c r="B1682" s="5">
        <v>176.6</v>
      </c>
      <c r="C1682" s="5">
        <v>96.5</v>
      </c>
    </row>
    <row r="1683" spans="1:3">
      <c r="A1683" s="1">
        <v>2022</v>
      </c>
      <c r="B1683" s="5">
        <v>173.8</v>
      </c>
      <c r="C1683" s="5">
        <v>99</v>
      </c>
    </row>
    <row r="1684" spans="1:3">
      <c r="A1684" s="1">
        <v>2023</v>
      </c>
      <c r="B1684" s="5">
        <v>190.6</v>
      </c>
      <c r="C1684" s="5">
        <v>103.2</v>
      </c>
    </row>
    <row r="1685" spans="1:3">
      <c r="A1685" s="1">
        <v>2024</v>
      </c>
      <c r="B1685" s="5"/>
      <c r="C1685" s="5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>
        <v>175.8</v>
      </c>
      <c r="C1693" s="5">
        <v>112.7</v>
      </c>
    </row>
    <row r="1694" spans="1:3">
      <c r="A1694" s="1">
        <v>2018</v>
      </c>
      <c r="B1694" s="5">
        <v>169.8</v>
      </c>
      <c r="C1694" s="5">
        <v>111.7</v>
      </c>
    </row>
    <row r="1695" spans="1:3">
      <c r="A1695" s="1">
        <v>2019</v>
      </c>
      <c r="B1695" s="5">
        <v>169.5</v>
      </c>
      <c r="C1695" s="5">
        <v>116.7</v>
      </c>
    </row>
    <row r="1696" spans="1:3">
      <c r="A1696" s="1">
        <v>2020</v>
      </c>
      <c r="B1696" s="5">
        <v>167.7</v>
      </c>
      <c r="C1696" s="5">
        <v>118</v>
      </c>
    </row>
    <row r="1697" spans="1:3">
      <c r="A1697" s="1">
        <v>2021</v>
      </c>
      <c r="B1697" s="5">
        <v>166.2</v>
      </c>
      <c r="C1697" s="5">
        <v>122.8</v>
      </c>
    </row>
    <row r="1698" spans="1:3">
      <c r="A1698" s="1">
        <v>2022</v>
      </c>
      <c r="B1698" s="5">
        <v>165</v>
      </c>
      <c r="C1698" s="5">
        <v>124.4</v>
      </c>
    </row>
    <row r="1699" spans="1:3">
      <c r="A1699" s="1">
        <v>2023</v>
      </c>
      <c r="B1699" s="5">
        <v>169.6</v>
      </c>
      <c r="C1699" s="5">
        <v>125.5</v>
      </c>
    </row>
    <row r="1700" spans="1:3">
      <c r="A1700" s="1">
        <v>2024</v>
      </c>
      <c r="B1700" s="5"/>
      <c r="C1700" s="5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629</v>
      </c>
      <c r="C1708" s="5">
        <v>-29.3</v>
      </c>
    </row>
    <row r="1709" spans="1:3">
      <c r="A1709" s="1">
        <v>2018</v>
      </c>
      <c r="B1709" s="5">
        <v>805</v>
      </c>
      <c r="C1709" s="5">
        <v>8.3000000000000007</v>
      </c>
    </row>
    <row r="1710" spans="1:3">
      <c r="A1710" s="1">
        <v>2019</v>
      </c>
      <c r="B1710" s="5">
        <v>173</v>
      </c>
      <c r="C1710" s="5">
        <v>-0.3</v>
      </c>
    </row>
    <row r="1711" spans="1:3">
      <c r="A1711" s="1">
        <v>2020</v>
      </c>
      <c r="B1711" s="5">
        <v>643</v>
      </c>
      <c r="C1711" s="5">
        <v>40.700000000000003</v>
      </c>
    </row>
    <row r="1712" spans="1:3">
      <c r="A1712" s="1">
        <v>2021</v>
      </c>
      <c r="B1712" s="5">
        <v>473</v>
      </c>
      <c r="C1712" s="5">
        <v>482.6</v>
      </c>
    </row>
    <row r="1713" spans="1:3">
      <c r="A1713" s="1">
        <v>2022</v>
      </c>
      <c r="B1713" s="5">
        <v>521</v>
      </c>
      <c r="C1713" s="5">
        <v>273.8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252</v>
      </c>
      <c r="C1729" s="5">
        <v>207.5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2.5</v>
      </c>
      <c r="C1738" s="8">
        <v>5</v>
      </c>
    </row>
    <row r="1739" spans="1:3">
      <c r="A1739" s="1">
        <v>2018</v>
      </c>
      <c r="B1739" s="8">
        <v>2.4</v>
      </c>
      <c r="C1739" s="8">
        <v>5.6</v>
      </c>
    </row>
    <row r="1740" spans="1:3">
      <c r="A1740" s="1">
        <v>2019</v>
      </c>
      <c r="B1740" s="8">
        <v>2.5</v>
      </c>
      <c r="C1740" s="8">
        <v>5.3</v>
      </c>
    </row>
    <row r="1741" spans="1:3">
      <c r="A1741" s="1">
        <v>2020</v>
      </c>
      <c r="B1741" s="8">
        <v>3.6</v>
      </c>
      <c r="C1741" s="8">
        <v>4.0999999999999996</v>
      </c>
    </row>
    <row r="1742" spans="1:3">
      <c r="A1742" s="1">
        <v>2021</v>
      </c>
      <c r="B1742" s="8">
        <v>3.5</v>
      </c>
      <c r="C1742" s="8">
        <v>4.3</v>
      </c>
    </row>
    <row r="1743" spans="1:3">
      <c r="A1743" s="1">
        <v>2022</v>
      </c>
      <c r="B1743" s="8">
        <v>4</v>
      </c>
      <c r="C1743" s="8">
        <v>4.5</v>
      </c>
    </row>
    <row r="1744" spans="1:3">
      <c r="A1744" s="1">
        <v>2023</v>
      </c>
      <c r="B1744" s="8">
        <v>2.5</v>
      </c>
      <c r="C1744" s="8">
        <v>4.5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684F8-645D-408C-B498-22CBEA756B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651AB-21DA-4634-A553-8841EE6AFF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F0C0-6649-45BF-9E97-91DAEB2027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FFA9-98A6-425B-B1EB-F011E86F4A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4A724-6151-4A32-B258-13D45411D8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D1CD-192F-4F3C-A64E-FA7082A107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2026-05-03T03:06:51Z</dcterms:created>
  <dcterms:modified xsi:type="dcterms:W3CDTF">2026-05-03T03:06:52Z</dcterms:modified>
</cp:coreProperties>
</file>