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A501E31-B999-47A0-9E12-A3A361F62C46}" xr6:coauthVersionLast="47" xr6:coauthVersionMax="47" xr10:uidLastSave="{00000000-0000-0000-0000-000000000000}"/>
  <bookViews>
    <workbookView xWindow="1170" yWindow="1170" windowWidth="21600" windowHeight="12645" firstSheet="6" activeTab="14" xr2:uid="{ED5B094C-EE37-4C22-B7DD-4F7179E870F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G02_sunburst!$A$1</definedName>
    <definedName name="_xlchart.v1.15" hidden="1">Data!$A$72:$B$82</definedName>
    <definedName name="_xlchart.v1.16" hidden="1">Data!$C$71</definedName>
    <definedName name="_xlchart.v1.17" hidden="1">Data!$C$72:$C$82</definedName>
    <definedName name="_xlchart.v1.18" hidden="1">Data!$A$90:$B$99</definedName>
    <definedName name="_xlchart.v1.19" hidden="1">Data!$C$89</definedName>
    <definedName name="_xlchart.v1.2" hidden="1">Data!$C$90:$C$99</definedName>
    <definedName name="_xlchart.v1.20" hidden="1">Data!$C$90:$C$99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Data!$A$72:$B$82</definedName>
    <definedName name="_xlchart.v1.8" hidden="1">Data!$C$71</definedName>
    <definedName name="_xlchart.v1.9" hidden="1">Data!$C$72:$C$82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<sst xmlns="http://schemas.openxmlformats.org/spreadsheetml/2006/main" count="878" uniqueCount="284">
  <si>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初山別村 Fiscal Chart Book</t>
  </si>
  <si>
    <t>Year: 2024</t>
  </si>
  <si>
    <t>出典：総務省「財政状況資料集」、澏谷英樹「地方財政ダッシュード」</t>
  </si>
  <si>
    <t>初山別村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</si>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</sst>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1407</c:v>
                </c:pt>
                <c:pt idx="1">
                  <c:v>1378</c:v>
                </c:pt>
                <c:pt idx="2">
                  <c:v>1361</c:v>
                </c:pt>
                <c:pt idx="3">
                  <c:v>1352</c:v>
                </c:pt>
                <c:pt idx="4">
                  <c:v>1283</c:v>
                </c:pt>
                <c:pt idx="5">
                  <c:v>1254</c:v>
                </c:pt>
                <c:pt idx="6">
                  <c:v>1235</c:v>
                </c:pt>
                <c:pt idx="7">
                  <c:v>1197</c:v>
                </c:pt>
                <c:pt idx="8">
                  <c:v>1173</c:v>
                </c:pt>
                <c:pt idx="9">
                  <c:v>1152</c:v>
                </c:pt>
                <c:pt idx="10">
                  <c:v>1125</c:v>
                </c:pt>
                <c:pt idx="11">
                  <c:v>1113</c:v>
                </c:pt>
                <c:pt idx="12">
                  <c:v>1081</c:v>
                </c:pt>
                <c:pt idx="13">
                  <c:v>1046</c:v>
                </c:pt>
                <c:pt idx="14">
                  <c:v>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7-4C1C-886D-B958F40A798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1378</c:v>
                </c:pt>
                <c:pt idx="2">
                  <c:v>1360</c:v>
                </c:pt>
                <c:pt idx="3">
                  <c:v>1351</c:v>
                </c:pt>
                <c:pt idx="4">
                  <c:v>1282</c:v>
                </c:pt>
                <c:pt idx="5">
                  <c:v>1254</c:v>
                </c:pt>
                <c:pt idx="6">
                  <c:v>1233</c:v>
                </c:pt>
                <c:pt idx="7">
                  <c:v>1193</c:v>
                </c:pt>
                <c:pt idx="8">
                  <c:v>1168</c:v>
                </c:pt>
                <c:pt idx="9">
                  <c:v>1143</c:v>
                </c:pt>
                <c:pt idx="10">
                  <c:v>1116</c:v>
                </c:pt>
                <c:pt idx="11">
                  <c:v>1103</c:v>
                </c:pt>
                <c:pt idx="12">
                  <c:v>1069</c:v>
                </c:pt>
                <c:pt idx="13">
                  <c:v>1034</c:v>
                </c:pt>
                <c:pt idx="14">
                  <c:v>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7-4C1C-886D-B958F40A7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5540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16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24.8</c:v>
                </c:pt>
                <c:pt idx="1">
                  <c:v>24.7</c:v>
                </c:pt>
                <c:pt idx="2">
                  <c:v>22.8</c:v>
                </c:pt>
                <c:pt idx="3">
                  <c:v>20.5</c:v>
                </c:pt>
                <c:pt idx="4">
                  <c:v>23.4</c:v>
                </c:pt>
                <c:pt idx="5">
                  <c:v>19.399999999999999</c:v>
                </c:pt>
                <c:pt idx="6">
                  <c:v>19.600000000000001</c:v>
                </c:pt>
                <c:pt idx="7">
                  <c:v>21.5</c:v>
                </c:pt>
                <c:pt idx="8">
                  <c:v>19.600000000000001</c:v>
                </c:pt>
                <c:pt idx="9">
                  <c:v>20.2</c:v>
                </c:pt>
                <c:pt idx="10">
                  <c:v>21.6</c:v>
                </c:pt>
                <c:pt idx="11">
                  <c:v>23.4</c:v>
                </c:pt>
                <c:pt idx="12">
                  <c:v>24.6</c:v>
                </c:pt>
                <c:pt idx="13">
                  <c:v>24.2</c:v>
                </c:pt>
                <c:pt idx="14">
                  <c:v>21.7</c:v>
                </c:pt>
                <c:pt idx="15">
                  <c:v>21.6</c:v>
                </c:pt>
                <c:pt idx="16">
                  <c:v>20.3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1-49F5-8B61-AA8D389A8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1-49F5-8B61-AA8D389A8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64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9.6</c:v>
                </c:pt>
                <c:pt idx="1">
                  <c:v>10.199999999999999</c:v>
                </c:pt>
                <c:pt idx="2">
                  <c:v>10.5</c:v>
                </c:pt>
                <c:pt idx="3">
                  <c:v>11.3</c:v>
                </c:pt>
                <c:pt idx="4">
                  <c:v>12.1</c:v>
                </c:pt>
                <c:pt idx="5">
                  <c:v>10.1</c:v>
                </c:pt>
                <c:pt idx="6">
                  <c:v>10.5</c:v>
                </c:pt>
                <c:pt idx="7">
                  <c:v>12</c:v>
                </c:pt>
                <c:pt idx="8">
                  <c:v>11.9</c:v>
                </c:pt>
                <c:pt idx="9">
                  <c:v>13.1</c:v>
                </c:pt>
                <c:pt idx="10">
                  <c:v>12.8</c:v>
                </c:pt>
                <c:pt idx="11">
                  <c:v>15.9</c:v>
                </c:pt>
                <c:pt idx="12">
                  <c:v>16.600000000000001</c:v>
                </c:pt>
                <c:pt idx="13">
                  <c:v>16</c:v>
                </c:pt>
                <c:pt idx="14">
                  <c:v>15.6</c:v>
                </c:pt>
                <c:pt idx="15">
                  <c:v>18.3</c:v>
                </c:pt>
                <c:pt idx="16">
                  <c:v>20.8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A-4E5B-AB67-E73CCF072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A-4E5B-AB67-E73CCF072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119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0.8</c:v>
                </c:pt>
                <c:pt idx="1">
                  <c:v>0.8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1.5</c:v>
                </c:pt>
                <c:pt idx="6">
                  <c:v>1.5</c:v>
                </c:pt>
                <c:pt idx="7">
                  <c:v>1.3</c:v>
                </c:pt>
                <c:pt idx="8">
                  <c:v>1.6</c:v>
                </c:pt>
                <c:pt idx="9">
                  <c:v>1.7</c:v>
                </c:pt>
                <c:pt idx="10">
                  <c:v>1.7</c:v>
                </c:pt>
                <c:pt idx="11">
                  <c:v>1.8</c:v>
                </c:pt>
                <c:pt idx="12">
                  <c:v>0.9</c:v>
                </c:pt>
                <c:pt idx="13">
                  <c:v>1.1000000000000001</c:v>
                </c:pt>
                <c:pt idx="14">
                  <c:v>1.1000000000000001</c:v>
                </c:pt>
                <c:pt idx="15">
                  <c:v>1.4</c:v>
                </c:pt>
                <c:pt idx="16">
                  <c:v>1.2</c:v>
                </c:pt>
                <c:pt idx="17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B-4E90-8E61-6EA8271E7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B-4E90-8E61-6EA8271E7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791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11.6</c:v>
                </c:pt>
                <c:pt idx="1">
                  <c:v>11.1</c:v>
                </c:pt>
                <c:pt idx="2">
                  <c:v>11.4</c:v>
                </c:pt>
                <c:pt idx="3">
                  <c:v>11.3</c:v>
                </c:pt>
                <c:pt idx="4">
                  <c:v>13.7</c:v>
                </c:pt>
                <c:pt idx="5">
                  <c:v>12.4</c:v>
                </c:pt>
                <c:pt idx="6">
                  <c:v>13.5</c:v>
                </c:pt>
                <c:pt idx="7">
                  <c:v>14.3</c:v>
                </c:pt>
                <c:pt idx="8">
                  <c:v>13.6</c:v>
                </c:pt>
                <c:pt idx="9">
                  <c:v>15.4</c:v>
                </c:pt>
                <c:pt idx="10">
                  <c:v>18.600000000000001</c:v>
                </c:pt>
                <c:pt idx="11">
                  <c:v>17.899999999999999</c:v>
                </c:pt>
                <c:pt idx="12">
                  <c:v>14.1</c:v>
                </c:pt>
                <c:pt idx="13">
                  <c:v>14.6</c:v>
                </c:pt>
                <c:pt idx="14">
                  <c:v>15.5</c:v>
                </c:pt>
                <c:pt idx="15">
                  <c:v>12.8</c:v>
                </c:pt>
                <c:pt idx="16">
                  <c:v>13.7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F-4B78-85D4-D19A291FB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F-4B78-85D4-D19A291FB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511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11.4</c:v>
                </c:pt>
                <c:pt idx="1">
                  <c:v>11.3</c:v>
                </c:pt>
                <c:pt idx="2">
                  <c:v>12.2</c:v>
                </c:pt>
                <c:pt idx="3">
                  <c:v>11.7</c:v>
                </c:pt>
                <c:pt idx="4">
                  <c:v>12.9</c:v>
                </c:pt>
                <c:pt idx="5">
                  <c:v>10.5</c:v>
                </c:pt>
                <c:pt idx="6">
                  <c:v>11.2</c:v>
                </c:pt>
                <c:pt idx="7">
                  <c:v>12.4</c:v>
                </c:pt>
                <c:pt idx="8">
                  <c:v>11.8</c:v>
                </c:pt>
                <c:pt idx="9">
                  <c:v>11.7</c:v>
                </c:pt>
                <c:pt idx="10">
                  <c:v>10.7</c:v>
                </c:pt>
                <c:pt idx="11">
                  <c:v>10.4</c:v>
                </c:pt>
                <c:pt idx="12">
                  <c:v>10.3</c:v>
                </c:pt>
                <c:pt idx="13">
                  <c:v>11.7</c:v>
                </c:pt>
                <c:pt idx="14">
                  <c:v>10.7</c:v>
                </c:pt>
                <c:pt idx="15">
                  <c:v>9.6</c:v>
                </c:pt>
                <c:pt idx="16">
                  <c:v>8.5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B-4948-B17E-CF7A77945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B-4948-B17E-CF7A77945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559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31.1</c:v>
                </c:pt>
                <c:pt idx="1">
                  <c:v>26.6</c:v>
                </c:pt>
                <c:pt idx="2">
                  <c:v>23.2</c:v>
                </c:pt>
                <c:pt idx="3">
                  <c:v>18.5</c:v>
                </c:pt>
                <c:pt idx="4">
                  <c:v>18.100000000000001</c:v>
                </c:pt>
                <c:pt idx="5">
                  <c:v>14.3</c:v>
                </c:pt>
                <c:pt idx="6">
                  <c:v>13.7</c:v>
                </c:pt>
                <c:pt idx="7">
                  <c:v>13</c:v>
                </c:pt>
                <c:pt idx="8">
                  <c:v>12.4</c:v>
                </c:pt>
                <c:pt idx="9">
                  <c:v>11.7</c:v>
                </c:pt>
                <c:pt idx="10">
                  <c:v>12.9</c:v>
                </c:pt>
                <c:pt idx="11">
                  <c:v>14.2</c:v>
                </c:pt>
                <c:pt idx="12">
                  <c:v>14.6</c:v>
                </c:pt>
                <c:pt idx="13">
                  <c:v>14.2</c:v>
                </c:pt>
                <c:pt idx="14">
                  <c:v>13.8</c:v>
                </c:pt>
                <c:pt idx="15">
                  <c:v>15.1</c:v>
                </c:pt>
                <c:pt idx="16">
                  <c:v>14.1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0-4037-A8E9-265BD5C62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0-4037-A8E9-265BD5C62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655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58.2</c:v>
                </c:pt>
                <c:pt idx="1">
                  <c:v>58.1</c:v>
                </c:pt>
                <c:pt idx="2">
                  <c:v>58.1</c:v>
                </c:pt>
                <c:pt idx="3">
                  <c:v>56</c:v>
                </c:pt>
                <c:pt idx="4">
                  <c:v>63.3</c:v>
                </c:pt>
                <c:pt idx="5">
                  <c:v>53.9</c:v>
                </c:pt>
                <c:pt idx="6">
                  <c:v>56.3</c:v>
                </c:pt>
                <c:pt idx="7">
                  <c:v>61.5</c:v>
                </c:pt>
                <c:pt idx="8">
                  <c:v>58.5</c:v>
                </c:pt>
                <c:pt idx="9">
                  <c:v>62.1</c:v>
                </c:pt>
                <c:pt idx="10">
                  <c:v>65.400000000000006</c:v>
                </c:pt>
                <c:pt idx="11">
                  <c:v>69.400000000000006</c:v>
                </c:pt>
                <c:pt idx="12">
                  <c:v>66.5</c:v>
                </c:pt>
                <c:pt idx="13">
                  <c:v>67.599999999999994</c:v>
                </c:pt>
                <c:pt idx="14">
                  <c:v>64.599999999999994</c:v>
                </c:pt>
                <c:pt idx="15">
                  <c:v>63.7</c:v>
                </c:pt>
                <c:pt idx="16">
                  <c:v>64.5</c:v>
                </c:pt>
                <c:pt idx="17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F-4F7A-BF9C-7E5F9BFCF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F-4F7A-BF9C-7E5F9BFCF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70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37561</c:v>
                </c:pt>
                <c:pt idx="1">
                  <c:v>34525</c:v>
                </c:pt>
                <c:pt idx="2">
                  <c:v>31510</c:v>
                </c:pt>
                <c:pt idx="3">
                  <c:v>31353</c:v>
                </c:pt>
                <c:pt idx="4">
                  <c:v>35324</c:v>
                </c:pt>
                <c:pt idx="5">
                  <c:v>34717</c:v>
                </c:pt>
                <c:pt idx="6">
                  <c:v>34332</c:v>
                </c:pt>
                <c:pt idx="7">
                  <c:v>35364</c:v>
                </c:pt>
                <c:pt idx="8">
                  <c:v>35457</c:v>
                </c:pt>
                <c:pt idx="9">
                  <c:v>37260</c:v>
                </c:pt>
                <c:pt idx="10">
                  <c:v>37359</c:v>
                </c:pt>
                <c:pt idx="11">
                  <c:v>39796</c:v>
                </c:pt>
                <c:pt idx="12">
                  <c:v>37439</c:v>
                </c:pt>
                <c:pt idx="13">
                  <c:v>39983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C-42A4-BA46-CF470F8E5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C-42A4-BA46-CF470F8E5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15413</c:v>
                </c:pt>
                <c:pt idx="1">
                  <c:v>7016</c:v>
                </c:pt>
                <c:pt idx="2">
                  <c:v>7266</c:v>
                </c:pt>
                <c:pt idx="3">
                  <c:v>4287</c:v>
                </c:pt>
                <c:pt idx="4">
                  <c:v>3685</c:v>
                </c:pt>
                <c:pt idx="5">
                  <c:v>4190</c:v>
                </c:pt>
                <c:pt idx="6">
                  <c:v>4911</c:v>
                </c:pt>
                <c:pt idx="7">
                  <c:v>4669</c:v>
                </c:pt>
                <c:pt idx="8">
                  <c:v>4913</c:v>
                </c:pt>
                <c:pt idx="9">
                  <c:v>5929</c:v>
                </c:pt>
                <c:pt idx="10">
                  <c:v>5424</c:v>
                </c:pt>
                <c:pt idx="11">
                  <c:v>12646</c:v>
                </c:pt>
                <c:pt idx="12">
                  <c:v>13106</c:v>
                </c:pt>
                <c:pt idx="13">
                  <c:v>12898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E-4712-9F14-A08BF47E9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E-4712-9F14-A08BF47E9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8135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67967</c:v>
                </c:pt>
                <c:pt idx="1">
                  <c:v>65504</c:v>
                </c:pt>
                <c:pt idx="2">
                  <c:v>91894</c:v>
                </c:pt>
                <c:pt idx="3">
                  <c:v>132994</c:v>
                </c:pt>
                <c:pt idx="4">
                  <c:v>90022</c:v>
                </c:pt>
                <c:pt idx="5">
                  <c:v>66065</c:v>
                </c:pt>
                <c:pt idx="6">
                  <c:v>119103</c:v>
                </c:pt>
                <c:pt idx="7">
                  <c:v>475124</c:v>
                </c:pt>
                <c:pt idx="8">
                  <c:v>130214</c:v>
                </c:pt>
                <c:pt idx="9">
                  <c:v>72980</c:v>
                </c:pt>
                <c:pt idx="10">
                  <c:v>92347</c:v>
                </c:pt>
                <c:pt idx="11">
                  <c:v>89908</c:v>
                </c:pt>
                <c:pt idx="12">
                  <c:v>112997</c:v>
                </c:pt>
                <c:pt idx="13">
                  <c:v>120273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6-40D7-9331-74D5D9EF4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6-40D7-9331-74D5D9EF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2783137</c:v>
                </c:pt>
                <c:pt idx="2">
                  <c:v>2512733</c:v>
                </c:pt>
                <c:pt idx="3">
                  <c:v>2587572</c:v>
                </c:pt>
                <c:pt idx="4">
                  <c:v>2196020</c:v>
                </c:pt>
                <c:pt idx="5">
                  <c:v>2539565</c:v>
                </c:pt>
                <c:pt idx="6">
                  <c:v>2311216</c:v>
                </c:pt>
                <c:pt idx="7">
                  <c:v>2283446</c:v>
                </c:pt>
                <c:pt idx="8">
                  <c:v>2637137</c:v>
                </c:pt>
                <c:pt idx="9">
                  <c:v>2315381</c:v>
                </c:pt>
                <c:pt idx="10">
                  <c:v>2981031</c:v>
                </c:pt>
                <c:pt idx="11">
                  <c:v>2579370</c:v>
                </c:pt>
                <c:pt idx="12">
                  <c:v>2711349</c:v>
                </c:pt>
                <c:pt idx="13">
                  <c:v>2830792</c:v>
                </c:pt>
                <c:pt idx="14">
                  <c:v>2931164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A-405A-9366-E1D841A0F4F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2715987</c:v>
                </c:pt>
                <c:pt idx="2">
                  <c:v>2478684</c:v>
                </c:pt>
                <c:pt idx="3">
                  <c:v>2564831</c:v>
                </c:pt>
                <c:pt idx="4">
                  <c:v>2152855</c:v>
                </c:pt>
                <c:pt idx="5">
                  <c:v>2475538</c:v>
                </c:pt>
                <c:pt idx="6">
                  <c:v>2288015</c:v>
                </c:pt>
                <c:pt idx="7">
                  <c:v>2261133</c:v>
                </c:pt>
                <c:pt idx="8">
                  <c:v>2599830</c:v>
                </c:pt>
                <c:pt idx="9">
                  <c:v>2295967</c:v>
                </c:pt>
                <c:pt idx="10">
                  <c:v>2953429</c:v>
                </c:pt>
                <c:pt idx="11">
                  <c:v>2534980</c:v>
                </c:pt>
                <c:pt idx="12">
                  <c:v>2676959</c:v>
                </c:pt>
                <c:pt idx="13">
                  <c:v>2795996</c:v>
                </c:pt>
                <c:pt idx="14">
                  <c:v>2904141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A-405A-9366-E1D841A0F4F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67150</c:v>
                </c:pt>
                <c:pt idx="2">
                  <c:v>34049</c:v>
                </c:pt>
                <c:pt idx="3">
                  <c:v>22741</c:v>
                </c:pt>
                <c:pt idx="4">
                  <c:v>43165</c:v>
                </c:pt>
                <c:pt idx="5">
                  <c:v>64027</c:v>
                </c:pt>
                <c:pt idx="6">
                  <c:v>23201</c:v>
                </c:pt>
                <c:pt idx="7">
                  <c:v>22313</c:v>
                </c:pt>
                <c:pt idx="8">
                  <c:v>37307</c:v>
                </c:pt>
                <c:pt idx="9">
                  <c:v>19414</c:v>
                </c:pt>
                <c:pt idx="10">
                  <c:v>27602</c:v>
                </c:pt>
                <c:pt idx="11">
                  <c:v>44390</c:v>
                </c:pt>
                <c:pt idx="12">
                  <c:v>34390</c:v>
                </c:pt>
                <c:pt idx="13">
                  <c:v>34796</c:v>
                </c:pt>
                <c:pt idx="14">
                  <c:v>27023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CA-405A-9366-E1D841A0F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5012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405</c:v>
                </c:pt>
                <c:pt idx="6">
                  <c:v>919</c:v>
                </c:pt>
                <c:pt idx="7">
                  <c:v>906</c:v>
                </c:pt>
                <c:pt idx="8">
                  <c:v>0</c:v>
                </c:pt>
                <c:pt idx="9">
                  <c:v>734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1-458B-A195-CDB03811C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1-458B-A195-CDB03811C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259391</c:v>
                </c:pt>
                <c:pt idx="1">
                  <c:v>558230</c:v>
                </c:pt>
                <c:pt idx="2">
                  <c:v>523212</c:v>
                </c:pt>
                <c:pt idx="3">
                  <c:v>363997</c:v>
                </c:pt>
                <c:pt idx="4">
                  <c:v>312977</c:v>
                </c:pt>
                <c:pt idx="5">
                  <c:v>430947</c:v>
                </c:pt>
                <c:pt idx="6">
                  <c:v>318881</c:v>
                </c:pt>
                <c:pt idx="7">
                  <c:v>337991</c:v>
                </c:pt>
                <c:pt idx="8">
                  <c:v>353911</c:v>
                </c:pt>
                <c:pt idx="9">
                  <c:v>495684</c:v>
                </c:pt>
                <c:pt idx="10">
                  <c:v>529321</c:v>
                </c:pt>
                <c:pt idx="11">
                  <c:v>455350</c:v>
                </c:pt>
                <c:pt idx="12">
                  <c:v>413774</c:v>
                </c:pt>
                <c:pt idx="13">
                  <c:v>459129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0-48E7-B919-2DFCBF832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0-48E7-B919-2DFCBF832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40055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176205</c:v>
                </c:pt>
                <c:pt idx="1">
                  <c:v>197370</c:v>
                </c:pt>
                <c:pt idx="2">
                  <c:v>303586</c:v>
                </c:pt>
                <c:pt idx="3">
                  <c:v>161800</c:v>
                </c:pt>
                <c:pt idx="4">
                  <c:v>169727</c:v>
                </c:pt>
                <c:pt idx="5">
                  <c:v>170632</c:v>
                </c:pt>
                <c:pt idx="6">
                  <c:v>177810</c:v>
                </c:pt>
                <c:pt idx="7">
                  <c:v>176896</c:v>
                </c:pt>
                <c:pt idx="8">
                  <c:v>168843</c:v>
                </c:pt>
                <c:pt idx="9">
                  <c:v>453076</c:v>
                </c:pt>
                <c:pt idx="10">
                  <c:v>202820</c:v>
                </c:pt>
                <c:pt idx="11">
                  <c:v>213355</c:v>
                </c:pt>
                <c:pt idx="12">
                  <c:v>222824</c:v>
                </c:pt>
                <c:pt idx="13">
                  <c:v>233845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7-4CFD-83CA-1DBAEC420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7-4CFD-83CA-1DBAEC420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431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500478</c:v>
                </c:pt>
                <c:pt idx="1">
                  <c:v>146511</c:v>
                </c:pt>
                <c:pt idx="2">
                  <c:v>115946</c:v>
                </c:pt>
                <c:pt idx="3">
                  <c:v>123850</c:v>
                </c:pt>
                <c:pt idx="4">
                  <c:v>166001</c:v>
                </c:pt>
                <c:pt idx="5">
                  <c:v>125477</c:v>
                </c:pt>
                <c:pt idx="6">
                  <c:v>217000</c:v>
                </c:pt>
                <c:pt idx="7">
                  <c:v>133592</c:v>
                </c:pt>
                <c:pt idx="8">
                  <c:v>156104</c:v>
                </c:pt>
                <c:pt idx="9">
                  <c:v>454937</c:v>
                </c:pt>
                <c:pt idx="10">
                  <c:v>146666</c:v>
                </c:pt>
                <c:pt idx="11">
                  <c:v>192784</c:v>
                </c:pt>
                <c:pt idx="12">
                  <c:v>181663</c:v>
                </c:pt>
                <c:pt idx="13">
                  <c:v>173274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3-4A0A-A78C-FA332032FA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3-4A0A-A78C-FA332032F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0103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5-4826-A007-13B70710C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5-4826-A007-13B70710C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095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293497</c:v>
                </c:pt>
                <c:pt idx="1">
                  <c:v>192533</c:v>
                </c:pt>
                <c:pt idx="2">
                  <c:v>201578</c:v>
                </c:pt>
                <c:pt idx="3">
                  <c:v>234395</c:v>
                </c:pt>
                <c:pt idx="4">
                  <c:v>322463</c:v>
                </c:pt>
                <c:pt idx="5">
                  <c:v>258157</c:v>
                </c:pt>
                <c:pt idx="6">
                  <c:v>258967</c:v>
                </c:pt>
                <c:pt idx="7">
                  <c:v>247071</c:v>
                </c:pt>
                <c:pt idx="8">
                  <c:v>253131</c:v>
                </c:pt>
                <c:pt idx="9">
                  <c:v>251087</c:v>
                </c:pt>
                <c:pt idx="10">
                  <c:v>306140</c:v>
                </c:pt>
                <c:pt idx="11">
                  <c:v>299912</c:v>
                </c:pt>
                <c:pt idx="12">
                  <c:v>344571</c:v>
                </c:pt>
                <c:pt idx="13">
                  <c:v>619640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4-465A-80FD-A0D1B517A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4-465A-80FD-A0D1B51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91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62323</c:v>
                </c:pt>
                <c:pt idx="1">
                  <c:v>61518</c:v>
                </c:pt>
                <c:pt idx="2">
                  <c:v>62348</c:v>
                </c:pt>
                <c:pt idx="3">
                  <c:v>71765</c:v>
                </c:pt>
                <c:pt idx="4">
                  <c:v>125846</c:v>
                </c:pt>
                <c:pt idx="5">
                  <c:v>165660</c:v>
                </c:pt>
                <c:pt idx="6">
                  <c:v>98104</c:v>
                </c:pt>
                <c:pt idx="7">
                  <c:v>112714</c:v>
                </c:pt>
                <c:pt idx="8">
                  <c:v>212172</c:v>
                </c:pt>
                <c:pt idx="9">
                  <c:v>143436</c:v>
                </c:pt>
                <c:pt idx="10">
                  <c:v>142576</c:v>
                </c:pt>
                <c:pt idx="11">
                  <c:v>173879</c:v>
                </c:pt>
                <c:pt idx="12">
                  <c:v>210196</c:v>
                </c:pt>
                <c:pt idx="13">
                  <c:v>162057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9-4E6D-9AC5-A5473CD35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9-4E6D-9AC5-A5473CD35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631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17747</c:v>
                </c:pt>
                <c:pt idx="1">
                  <c:v>0</c:v>
                </c:pt>
                <c:pt idx="2">
                  <c:v>0</c:v>
                </c:pt>
                <c:pt idx="3">
                  <c:v>14538</c:v>
                </c:pt>
                <c:pt idx="4">
                  <c:v>0</c:v>
                </c:pt>
                <c:pt idx="5">
                  <c:v>0</c:v>
                </c:pt>
                <c:pt idx="6">
                  <c:v>21058</c:v>
                </c:pt>
                <c:pt idx="7">
                  <c:v>20164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100985</c:v>
                </c:pt>
                <c:pt idx="12">
                  <c:v>174350</c:v>
                </c:pt>
                <c:pt idx="13">
                  <c:v>53533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8-4391-B166-0CE2E949C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8-4391-B166-0CE2E949C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639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226226</c:v>
                </c:pt>
                <c:pt idx="1">
                  <c:v>219156</c:v>
                </c:pt>
                <c:pt idx="2">
                  <c:v>223279</c:v>
                </c:pt>
                <c:pt idx="3">
                  <c:v>240559</c:v>
                </c:pt>
                <c:pt idx="4">
                  <c:v>352474</c:v>
                </c:pt>
                <c:pt idx="5">
                  <c:v>273181</c:v>
                </c:pt>
                <c:pt idx="6">
                  <c:v>248980</c:v>
                </c:pt>
                <c:pt idx="7">
                  <c:v>231008</c:v>
                </c:pt>
                <c:pt idx="8">
                  <c:v>245870</c:v>
                </c:pt>
                <c:pt idx="9">
                  <c:v>244767</c:v>
                </c:pt>
                <c:pt idx="10">
                  <c:v>289635</c:v>
                </c:pt>
                <c:pt idx="11">
                  <c:v>345374</c:v>
                </c:pt>
                <c:pt idx="12">
                  <c:v>369403</c:v>
                </c:pt>
                <c:pt idx="13">
                  <c:v>366207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7-41BC-9BD6-EFB2AAA9C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7-41BC-9BD6-EFB2AAA9C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727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83319</c:v>
                </c:pt>
                <c:pt idx="1">
                  <c:v>122145</c:v>
                </c:pt>
                <c:pt idx="2">
                  <c:v>134297</c:v>
                </c:pt>
                <c:pt idx="3">
                  <c:v>121851</c:v>
                </c:pt>
                <c:pt idx="4">
                  <c:v>215043</c:v>
                </c:pt>
                <c:pt idx="5">
                  <c:v>157968</c:v>
                </c:pt>
                <c:pt idx="6">
                  <c:v>210256</c:v>
                </c:pt>
                <c:pt idx="7">
                  <c:v>251417</c:v>
                </c:pt>
                <c:pt idx="8">
                  <c:v>238461</c:v>
                </c:pt>
                <c:pt idx="9">
                  <c:v>267845</c:v>
                </c:pt>
                <c:pt idx="10">
                  <c:v>315047</c:v>
                </c:pt>
                <c:pt idx="11">
                  <c:v>320546</c:v>
                </c:pt>
                <c:pt idx="12">
                  <c:v>365005</c:v>
                </c:pt>
                <c:pt idx="13">
                  <c:v>424256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7-4C5A-A66E-5F634540F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7-4C5A-A66E-5F634540F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0.11</c:v>
                </c:pt>
                <c:pt idx="1">
                  <c:v>0.11</c:v>
                </c:pt>
                <c:pt idx="2">
                  <c:v>0.11</c:v>
                </c:pt>
                <c:pt idx="3">
                  <c:v>0.1</c:v>
                </c:pt>
                <c:pt idx="4">
                  <c:v>0.1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0.11</c:v>
                </c:pt>
                <c:pt idx="13">
                  <c:v>0.11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C-451C-BDD3-0595630D1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C-451C-BDD3-0595630D1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2564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230837</c:v>
                </c:pt>
                <c:pt idx="1">
                  <c:v>216715</c:v>
                </c:pt>
                <c:pt idx="2">
                  <c:v>202150</c:v>
                </c:pt>
                <c:pt idx="3">
                  <c:v>176597</c:v>
                </c:pt>
                <c:pt idx="4">
                  <c:v>180552</c:v>
                </c:pt>
                <c:pt idx="5">
                  <c:v>165245</c:v>
                </c:pt>
                <c:pt idx="6">
                  <c:v>178679</c:v>
                </c:pt>
                <c:pt idx="7">
                  <c:v>189477</c:v>
                </c:pt>
                <c:pt idx="8">
                  <c:v>193952</c:v>
                </c:pt>
                <c:pt idx="9">
                  <c:v>197534</c:v>
                </c:pt>
                <c:pt idx="10">
                  <c:v>210275</c:v>
                </c:pt>
                <c:pt idx="11">
                  <c:v>231838</c:v>
                </c:pt>
                <c:pt idx="12">
                  <c:v>227707</c:v>
                </c:pt>
                <c:pt idx="13">
                  <c:v>222111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3-466A-AE0F-C6E8D4694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3-466A-AE0F-C6E8D4694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0919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302525</c:v>
                </c:pt>
                <c:pt idx="1">
                  <c:v>297309</c:v>
                </c:pt>
                <c:pt idx="2">
                  <c:v>297682</c:v>
                </c:pt>
                <c:pt idx="3">
                  <c:v>299995</c:v>
                </c:pt>
                <c:pt idx="4">
                  <c:v>308265</c:v>
                </c:pt>
                <c:pt idx="5">
                  <c:v>307289</c:v>
                </c:pt>
                <c:pt idx="6">
                  <c:v>316521</c:v>
                </c:pt>
                <c:pt idx="7">
                  <c:v>328578</c:v>
                </c:pt>
                <c:pt idx="8">
                  <c:v>345263</c:v>
                </c:pt>
                <c:pt idx="9">
                  <c:v>388046</c:v>
                </c:pt>
                <c:pt idx="10">
                  <c:v>398779</c:v>
                </c:pt>
                <c:pt idx="11">
                  <c:v>419018</c:v>
                </c:pt>
                <c:pt idx="12">
                  <c:v>409351</c:v>
                </c:pt>
                <c:pt idx="13">
                  <c:v>423665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6-46D6-ACF2-033238BF5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6-46D6-ACF2-033238BF5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223826</c:v>
                </c:pt>
                <c:pt idx="1">
                  <c:v>225646</c:v>
                </c:pt>
                <c:pt idx="2">
                  <c:v>209807</c:v>
                </c:pt>
                <c:pt idx="3">
                  <c:v>303570</c:v>
                </c:pt>
                <c:pt idx="4">
                  <c:v>264388</c:v>
                </c:pt>
                <c:pt idx="5">
                  <c:v>241228</c:v>
                </c:pt>
                <c:pt idx="6">
                  <c:v>271287</c:v>
                </c:pt>
                <c:pt idx="7">
                  <c:v>626742</c:v>
                </c:pt>
                <c:pt idx="8">
                  <c:v>288878</c:v>
                </c:pt>
                <c:pt idx="9">
                  <c:v>389198</c:v>
                </c:pt>
                <c:pt idx="10">
                  <c:v>324766</c:v>
                </c:pt>
                <c:pt idx="11">
                  <c:v>444960</c:v>
                </c:pt>
                <c:pt idx="12">
                  <c:v>459844</c:v>
                </c:pt>
                <c:pt idx="13">
                  <c:v>619429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1-4E3C-BAC8-5B9414EFA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1-4E3C-BAC8-5B9414EFA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127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17747</c:v>
                </c:pt>
                <c:pt idx="1">
                  <c:v>0</c:v>
                </c:pt>
                <c:pt idx="2">
                  <c:v>0</c:v>
                </c:pt>
                <c:pt idx="3">
                  <c:v>14538</c:v>
                </c:pt>
                <c:pt idx="4">
                  <c:v>0</c:v>
                </c:pt>
                <c:pt idx="5">
                  <c:v>0</c:v>
                </c:pt>
                <c:pt idx="6">
                  <c:v>21058</c:v>
                </c:pt>
                <c:pt idx="7">
                  <c:v>20164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100985</c:v>
                </c:pt>
                <c:pt idx="12">
                  <c:v>174350</c:v>
                </c:pt>
                <c:pt idx="13">
                  <c:v>53533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D-4B1D-BEB7-D97EC24B8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D-4B1D-BEB7-D97EC24B8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175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2-4CB3-BD73-23CEBB45D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2-4CB3-BD73-23CEBB45D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223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292420</c:v>
                </c:pt>
                <c:pt idx="1">
                  <c:v>237372</c:v>
                </c:pt>
                <c:pt idx="2">
                  <c:v>245476</c:v>
                </c:pt>
                <c:pt idx="3">
                  <c:v>259604</c:v>
                </c:pt>
                <c:pt idx="4">
                  <c:v>280927</c:v>
                </c:pt>
                <c:pt idx="5">
                  <c:v>314236</c:v>
                </c:pt>
                <c:pt idx="6">
                  <c:v>298934</c:v>
                </c:pt>
                <c:pt idx="7">
                  <c:v>321082</c:v>
                </c:pt>
                <c:pt idx="8">
                  <c:v>373679</c:v>
                </c:pt>
                <c:pt idx="9">
                  <c:v>358021</c:v>
                </c:pt>
                <c:pt idx="10">
                  <c:v>371055</c:v>
                </c:pt>
                <c:pt idx="11">
                  <c:v>446833</c:v>
                </c:pt>
                <c:pt idx="12">
                  <c:v>495071</c:v>
                </c:pt>
                <c:pt idx="13">
                  <c:v>512349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1-40D7-853A-E0E19F7B9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1-40D7-853A-E0E19F7B9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407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516730</c:v>
                </c:pt>
                <c:pt idx="1">
                  <c:v>134179</c:v>
                </c:pt>
                <c:pt idx="2">
                  <c:v>260523</c:v>
                </c:pt>
                <c:pt idx="3">
                  <c:v>103648</c:v>
                </c:pt>
                <c:pt idx="4">
                  <c:v>414139</c:v>
                </c:pt>
                <c:pt idx="5">
                  <c:v>250168</c:v>
                </c:pt>
                <c:pt idx="6">
                  <c:v>232556</c:v>
                </c:pt>
                <c:pt idx="7">
                  <c:v>143659</c:v>
                </c:pt>
                <c:pt idx="8">
                  <c:v>273713</c:v>
                </c:pt>
                <c:pt idx="9">
                  <c:v>717181</c:v>
                </c:pt>
                <c:pt idx="10">
                  <c:v>299858</c:v>
                </c:pt>
                <c:pt idx="11">
                  <c:v>181766</c:v>
                </c:pt>
                <c:pt idx="12">
                  <c:v>225894</c:v>
                </c:pt>
                <c:pt idx="13">
                  <c:v>499895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1-4B13-A15C-0DAF24B03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1-4B13-A15C-0DAF24B03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071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3-4F64-A203-E1C30EFCA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3-4F64-A203-E1C30EFCA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11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26727</c:v>
                </c:pt>
                <c:pt idx="1">
                  <c:v>41234</c:v>
                </c:pt>
                <c:pt idx="2">
                  <c:v>35740</c:v>
                </c:pt>
                <c:pt idx="3">
                  <c:v>28963</c:v>
                </c:pt>
                <c:pt idx="4">
                  <c:v>29250</c:v>
                </c:pt>
                <c:pt idx="5">
                  <c:v>29571</c:v>
                </c:pt>
                <c:pt idx="6">
                  <c:v>35405</c:v>
                </c:pt>
                <c:pt idx="7">
                  <c:v>38636</c:v>
                </c:pt>
                <c:pt idx="8">
                  <c:v>34757</c:v>
                </c:pt>
                <c:pt idx="9">
                  <c:v>41191</c:v>
                </c:pt>
                <c:pt idx="10">
                  <c:v>37376</c:v>
                </c:pt>
                <c:pt idx="11">
                  <c:v>34764</c:v>
                </c:pt>
                <c:pt idx="12">
                  <c:v>36099</c:v>
                </c:pt>
                <c:pt idx="13">
                  <c:v>35065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6-45A6-9894-65F6A38D9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6-45A6-9894-65F6A38D9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895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60524</c:v>
                </c:pt>
                <c:pt idx="1">
                  <c:v>58705</c:v>
                </c:pt>
                <c:pt idx="2">
                  <c:v>53083</c:v>
                </c:pt>
                <c:pt idx="3">
                  <c:v>66008</c:v>
                </c:pt>
                <c:pt idx="4">
                  <c:v>100567</c:v>
                </c:pt>
                <c:pt idx="5">
                  <c:v>77251</c:v>
                </c:pt>
                <c:pt idx="6">
                  <c:v>143861</c:v>
                </c:pt>
                <c:pt idx="7">
                  <c:v>145769</c:v>
                </c:pt>
                <c:pt idx="8">
                  <c:v>83367</c:v>
                </c:pt>
                <c:pt idx="9">
                  <c:v>141137</c:v>
                </c:pt>
                <c:pt idx="10">
                  <c:v>171793</c:v>
                </c:pt>
                <c:pt idx="11">
                  <c:v>183832</c:v>
                </c:pt>
                <c:pt idx="12">
                  <c:v>187867</c:v>
                </c:pt>
                <c:pt idx="13">
                  <c:v>203926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5-4B9A-AB9E-EEB16644B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5-4B9A-AB9E-EEB16644B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3943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89.3</c:v>
                </c:pt>
                <c:pt idx="1">
                  <c:v>84.7</c:v>
                </c:pt>
                <c:pt idx="2">
                  <c:v>81.3</c:v>
                </c:pt>
                <c:pt idx="3">
                  <c:v>74.5</c:v>
                </c:pt>
                <c:pt idx="4">
                  <c:v>81.400000000000006</c:v>
                </c:pt>
                <c:pt idx="5">
                  <c:v>68.2</c:v>
                </c:pt>
                <c:pt idx="6">
                  <c:v>70</c:v>
                </c:pt>
                <c:pt idx="7">
                  <c:v>74.5</c:v>
                </c:pt>
                <c:pt idx="8">
                  <c:v>70.900000000000006</c:v>
                </c:pt>
                <c:pt idx="9">
                  <c:v>73.8</c:v>
                </c:pt>
                <c:pt idx="10">
                  <c:v>78.3</c:v>
                </c:pt>
                <c:pt idx="11">
                  <c:v>83.6</c:v>
                </c:pt>
                <c:pt idx="12">
                  <c:v>81.099999999999994</c:v>
                </c:pt>
                <c:pt idx="13">
                  <c:v>81.8</c:v>
                </c:pt>
                <c:pt idx="14">
                  <c:v>78.400000000000006</c:v>
                </c:pt>
                <c:pt idx="15">
                  <c:v>78.8</c:v>
                </c:pt>
                <c:pt idx="16">
                  <c:v>78.599999999999994</c:v>
                </c:pt>
                <c:pt idx="17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5-4623-A05E-B943C4D7E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5-4623-A05E-B943C4D7E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1652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1692</c:v>
                </c:pt>
                <c:pt idx="4">
                  <c:v>133317</c:v>
                </c:pt>
                <c:pt idx="5">
                  <c:v>31195</c:v>
                </c:pt>
                <c:pt idx="6">
                  <c:v>58811</c:v>
                </c:pt>
                <c:pt idx="7">
                  <c:v>16711</c:v>
                </c:pt>
                <c:pt idx="8">
                  <c:v>84677</c:v>
                </c:pt>
                <c:pt idx="9">
                  <c:v>32452</c:v>
                </c:pt>
                <c:pt idx="10">
                  <c:v>139836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4-4A22-A2B0-E9E789E4C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4-4A22-A2B0-E9E789E4C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039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230837</c:v>
                </c:pt>
                <c:pt idx="1">
                  <c:v>216715</c:v>
                </c:pt>
                <c:pt idx="2">
                  <c:v>202150</c:v>
                </c:pt>
                <c:pt idx="3">
                  <c:v>176597</c:v>
                </c:pt>
                <c:pt idx="4">
                  <c:v>180552</c:v>
                </c:pt>
                <c:pt idx="5">
                  <c:v>165245</c:v>
                </c:pt>
                <c:pt idx="6">
                  <c:v>178679</c:v>
                </c:pt>
                <c:pt idx="7">
                  <c:v>189477</c:v>
                </c:pt>
                <c:pt idx="8">
                  <c:v>193952</c:v>
                </c:pt>
                <c:pt idx="9">
                  <c:v>197534</c:v>
                </c:pt>
                <c:pt idx="10">
                  <c:v>210275</c:v>
                </c:pt>
                <c:pt idx="11">
                  <c:v>231838</c:v>
                </c:pt>
                <c:pt idx="12">
                  <c:v>227707</c:v>
                </c:pt>
                <c:pt idx="13">
                  <c:v>222111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3-461D-984B-D057D05FF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3-461D-984B-D057D05FF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1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184142</c:v>
                </c:pt>
                <c:pt idx="1">
                  <c:v>190819</c:v>
                </c:pt>
                <c:pt idx="2">
                  <c:v>210179</c:v>
                </c:pt>
                <c:pt idx="3">
                  <c:v>208741</c:v>
                </c:pt>
                <c:pt idx="4">
                  <c:v>237447</c:v>
                </c:pt>
                <c:pt idx="5">
                  <c:v>243265</c:v>
                </c:pt>
                <c:pt idx="6">
                  <c:v>247965</c:v>
                </c:pt>
                <c:pt idx="7">
                  <c:v>232333</c:v>
                </c:pt>
                <c:pt idx="8">
                  <c:v>233554</c:v>
                </c:pt>
                <c:pt idx="9">
                  <c:v>208575</c:v>
                </c:pt>
                <c:pt idx="10">
                  <c:v>227476</c:v>
                </c:pt>
                <c:pt idx="11">
                  <c:v>231371</c:v>
                </c:pt>
                <c:pt idx="12">
                  <c:v>230681</c:v>
                </c:pt>
                <c:pt idx="13">
                  <c:v>82063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8-4871-9A57-5D4C8FCC4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8-4871-9A57-5D4C8FCC4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93018</c:v>
                </c:pt>
                <c:pt idx="4">
                  <c:v>210821</c:v>
                </c:pt>
                <c:pt idx="5">
                  <c:v>201705</c:v>
                </c:pt>
                <c:pt idx="6">
                  <c:v>168404</c:v>
                </c:pt>
                <c:pt idx="7">
                  <c:v>121951</c:v>
                </c:pt>
                <c:pt idx="8">
                  <c:v>189036</c:v>
                </c:pt>
                <c:pt idx="9">
                  <c:v>417711</c:v>
                </c:pt>
                <c:pt idx="10">
                  <c:v>160022</c:v>
                </c:pt>
                <c:pt idx="11">
                  <c:v>181766</c:v>
                </c:pt>
                <c:pt idx="12">
                  <c:v>187649</c:v>
                </c:pt>
                <c:pt idx="13">
                  <c:v>457570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2-4650-92B7-3850C83C4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2-4650-92B7-3850C83C4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76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55491</c:v>
                </c:pt>
                <c:pt idx="1">
                  <c:v>353300</c:v>
                </c:pt>
                <c:pt idx="2">
                  <c:v>316345</c:v>
                </c:pt>
                <c:pt idx="3">
                  <c:v>143295</c:v>
                </c:pt>
                <c:pt idx="4">
                  <c:v>84391</c:v>
                </c:pt>
                <c:pt idx="5">
                  <c:v>143451</c:v>
                </c:pt>
                <c:pt idx="6">
                  <c:v>63335</c:v>
                </c:pt>
                <c:pt idx="7">
                  <c:v>94372</c:v>
                </c:pt>
                <c:pt idx="8">
                  <c:v>98393</c:v>
                </c:pt>
                <c:pt idx="9">
                  <c:v>116610</c:v>
                </c:pt>
                <c:pt idx="10">
                  <c:v>139859</c:v>
                </c:pt>
                <c:pt idx="11">
                  <c:v>128543</c:v>
                </c:pt>
                <c:pt idx="12">
                  <c:v>129723</c:v>
                </c:pt>
                <c:pt idx="13">
                  <c:v>128758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2-4664-BDEB-35C7ED49E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2-4664-BDEB-35C7ED49E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287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7-4083-9962-3DF9D5976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7-4083-9962-3DF9D5976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151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2">
                  <c:v>3385</c:v>
                </c:pt>
                <c:pt idx="3">
                  <c:v>3090</c:v>
                </c:pt>
                <c:pt idx="4">
                  <c:v>3088</c:v>
                </c:pt>
                <c:pt idx="5">
                  <c:v>3129</c:v>
                </c:pt>
                <c:pt idx="6">
                  <c:v>3212</c:v>
                </c:pt>
                <c:pt idx="7">
                  <c:v>3200</c:v>
                </c:pt>
                <c:pt idx="8">
                  <c:v>3160</c:v>
                </c:pt>
                <c:pt idx="9">
                  <c:v>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4-4830-8F60-07D906580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4319"/>
        <c:axId val="501452399"/>
      </c:bar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910</c:v>
                </c:pt>
                <c:pt idx="1">
                  <c:v>1010</c:v>
                </c:pt>
                <c:pt idx="2">
                  <c:v>1045</c:v>
                </c:pt>
                <c:pt idx="3">
                  <c:v>1063</c:v>
                </c:pt>
                <c:pt idx="4">
                  <c:v>1070</c:v>
                </c:pt>
                <c:pt idx="5">
                  <c:v>1121</c:v>
                </c:pt>
                <c:pt idx="6">
                  <c:v>1121</c:v>
                </c:pt>
                <c:pt idx="7">
                  <c:v>1121</c:v>
                </c:pt>
                <c:pt idx="8">
                  <c:v>1121</c:v>
                </c:pt>
                <c:pt idx="9">
                  <c:v>1121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00-4F96-9C2A-815B1A73F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5527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1130</c:v>
                </c:pt>
                <c:pt idx="1">
                  <c:v>1131</c:v>
                </c:pt>
                <c:pt idx="2">
                  <c:v>1131</c:v>
                </c:pt>
                <c:pt idx="3">
                  <c:v>931</c:v>
                </c:pt>
                <c:pt idx="4">
                  <c:v>931</c:v>
                </c:pt>
                <c:pt idx="5">
                  <c:v>931</c:v>
                </c:pt>
                <c:pt idx="6">
                  <c:v>885</c:v>
                </c:pt>
                <c:pt idx="7">
                  <c:v>765</c:v>
                </c:pt>
                <c:pt idx="8">
                  <c:v>715</c:v>
                </c:pt>
                <c:pt idx="9">
                  <c:v>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3-43E9-860B-32D62C4A8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279"/>
        <c:axId val="501467759"/>
      </c:bar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1189</c:v>
                </c:pt>
                <c:pt idx="1">
                  <c:v>1249</c:v>
                </c:pt>
                <c:pt idx="2">
                  <c:v>1210</c:v>
                </c:pt>
                <c:pt idx="3">
                  <c:v>1096</c:v>
                </c:pt>
                <c:pt idx="4">
                  <c:v>1087</c:v>
                </c:pt>
                <c:pt idx="5">
                  <c:v>1077</c:v>
                </c:pt>
                <c:pt idx="6">
                  <c:v>1206</c:v>
                </c:pt>
                <c:pt idx="7">
                  <c:v>1313</c:v>
                </c:pt>
                <c:pt idx="8">
                  <c:v>1323</c:v>
                </c:pt>
                <c:pt idx="9">
                  <c:v>1294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6-4E51-B433-6E47FC553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679"/>
        <c:axId val="501457199"/>
      </c:bar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478216</c:v>
                </c:pt>
                <c:pt idx="1">
                  <c:v>489097</c:v>
                </c:pt>
                <c:pt idx="2">
                  <c:v>498492</c:v>
                </c:pt>
                <c:pt idx="3">
                  <c:v>545184</c:v>
                </c:pt>
                <c:pt idx="4">
                  <c:v>627625</c:v>
                </c:pt>
                <c:pt idx="5">
                  <c:v>564667</c:v>
                </c:pt>
                <c:pt idx="6">
                  <c:v>567135</c:v>
                </c:pt>
                <c:pt idx="7">
                  <c:v>597553</c:v>
                </c:pt>
                <c:pt idx="8">
                  <c:v>662362</c:v>
                </c:pt>
                <c:pt idx="9">
                  <c:v>669614</c:v>
                </c:pt>
                <c:pt idx="10">
                  <c:v>734053</c:v>
                </c:pt>
                <c:pt idx="11">
                  <c:v>769800</c:v>
                </c:pt>
                <c:pt idx="12">
                  <c:v>775334</c:v>
                </c:pt>
                <c:pt idx="13">
                  <c:v>860685</c:v>
                </c:pt>
                <c:pt idx="14">
                  <c:v>914437</c:v>
                </c:pt>
                <c:pt idx="15">
                  <c:v>1009658</c:v>
                </c:pt>
                <c:pt idx="16">
                  <c:v>1075460</c:v>
                </c:pt>
                <c:pt idx="17">
                  <c:v>1124454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6-4AAA-8A9C-3BABB8DE5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6-4AAA-8A9C-3BABB8DE5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428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53.8</c:v>
                </c:pt>
                <c:pt idx="1">
                  <c:v>36.299999999999997</c:v>
                </c:pt>
                <c:pt idx="2">
                  <c:v>56.4</c:v>
                </c:pt>
                <c:pt idx="3">
                  <c:v>57.2</c:v>
                </c:pt>
                <c:pt idx="4">
                  <c:v>58.5</c:v>
                </c:pt>
                <c:pt idx="5">
                  <c:v>59.4</c:v>
                </c:pt>
                <c:pt idx="6">
                  <c:v>60.9</c:v>
                </c:pt>
                <c:pt idx="7">
                  <c:v>62.3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9-43AA-95DB-1875FC913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58.7</c:v>
                </c:pt>
                <c:pt idx="4">
                  <c:v>60.4</c:v>
                </c:pt>
                <c:pt idx="5">
                  <c:v>61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9-43AA-95DB-1875FC913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479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71.8</c:v>
                </c:pt>
                <c:pt idx="1">
                  <c:v>27.1</c:v>
                </c:pt>
                <c:pt idx="2">
                  <c:v>19.100000000000001</c:v>
                </c:pt>
                <c:pt idx="3">
                  <c:v>95.4</c:v>
                </c:pt>
                <c:pt idx="4">
                  <c:v>36.4</c:v>
                </c:pt>
                <c:pt idx="5">
                  <c:v>44.5</c:v>
                </c:pt>
                <c:pt idx="6">
                  <c:v>6.6</c:v>
                </c:pt>
                <c:pt idx="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1-42E5-B06D-5E9CF4624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1-42E5-B06D-5E9CF4624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55.7</c:v>
                </c:pt>
                <c:pt idx="1">
                  <c:v>57.7</c:v>
                </c:pt>
                <c:pt idx="2">
                  <c:v>59</c:v>
                </c:pt>
                <c:pt idx="3">
                  <c:v>59.7</c:v>
                </c:pt>
                <c:pt idx="4">
                  <c:v>61.7</c:v>
                </c:pt>
                <c:pt idx="5">
                  <c:v>63.5</c:v>
                </c:pt>
                <c:pt idx="6">
                  <c:v>64.599999999999994</c:v>
                </c:pt>
                <c:pt idx="7">
                  <c:v>33.9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2-46BB-AF03-D258C601D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2-46BB-AF03-D258C601D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543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53.9</c:v>
                </c:pt>
                <c:pt idx="1">
                  <c:v>55.4</c:v>
                </c:pt>
                <c:pt idx="2">
                  <c:v>56.9</c:v>
                </c:pt>
                <c:pt idx="3">
                  <c:v>56.9</c:v>
                </c:pt>
                <c:pt idx="4">
                  <c:v>56.5</c:v>
                </c:pt>
                <c:pt idx="5">
                  <c:v>59.4</c:v>
                </c:pt>
                <c:pt idx="6">
                  <c:v>61</c:v>
                </c:pt>
                <c:pt idx="7">
                  <c:v>37.299999999999997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B-44FB-A111-7CA964E41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B-44FB-A111-7CA964E41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879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75.3</c:v>
                </c:pt>
                <c:pt idx="1">
                  <c:v>76.900000000000006</c:v>
                </c:pt>
                <c:pt idx="2">
                  <c:v>78.3</c:v>
                </c:pt>
                <c:pt idx="3">
                  <c:v>78.3</c:v>
                </c:pt>
                <c:pt idx="4">
                  <c:v>78.3</c:v>
                </c:pt>
                <c:pt idx="5">
                  <c:v>80.599999999999994</c:v>
                </c:pt>
                <c:pt idx="6">
                  <c:v>73.7</c:v>
                </c:pt>
                <c:pt idx="7">
                  <c:v>80.099999999999994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5-41AC-850D-A5F795DCE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5-41AC-850D-A5F795DCE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4763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6-483E-94F6-CB22D99A1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6-483E-94F6-CB22D99A1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283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96.6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B-47B4-8338-0BB8392B2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51.1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B-47B4-8338-0BB8392B2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043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61.9</c:v>
                </c:pt>
                <c:pt idx="1">
                  <c:v>64</c:v>
                </c:pt>
                <c:pt idx="2">
                  <c:v>66.2</c:v>
                </c:pt>
                <c:pt idx="3">
                  <c:v>66.2</c:v>
                </c:pt>
                <c:pt idx="4">
                  <c:v>68.099999999999994</c:v>
                </c:pt>
                <c:pt idx="5">
                  <c:v>70.7</c:v>
                </c:pt>
                <c:pt idx="6">
                  <c:v>61.2</c:v>
                </c:pt>
                <c:pt idx="7">
                  <c:v>75.2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4-423A-A38A-B201499BE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4-423A-A38A-B201499BE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5003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E-4BC3-B216-B8AB1AA32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E-4BC3-B216-B8AB1AA32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483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46.3</c:v>
                </c:pt>
                <c:pt idx="2">
                  <c:v>48.3</c:v>
                </c:pt>
                <c:pt idx="3">
                  <c:v>48.3</c:v>
                </c:pt>
                <c:pt idx="4">
                  <c:v>49.6</c:v>
                </c:pt>
                <c:pt idx="5">
                  <c:v>52.3</c:v>
                </c:pt>
                <c:pt idx="6">
                  <c:v>53.3</c:v>
                </c:pt>
                <c:pt idx="7">
                  <c:v>57.7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5-455A-B767-0FABD54F9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5-455A-B767-0FABD54F9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915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</c:v>
                </c:pt>
                <c:pt idx="1">
                  <c:v>95.8</c:v>
                </c:pt>
                <c:pt idx="2">
                  <c:v>95.7</c:v>
                </c:pt>
                <c:pt idx="3">
                  <c:v>95.1</c:v>
                </c:pt>
                <c:pt idx="4">
                  <c:v>102.1</c:v>
                </c:pt>
                <c:pt idx="5">
                  <c:v>101.7</c:v>
                </c:pt>
                <c:pt idx="6">
                  <c:v>95.4</c:v>
                </c:pt>
                <c:pt idx="7">
                  <c:v>95.2</c:v>
                </c:pt>
                <c:pt idx="8">
                  <c:v>94.4</c:v>
                </c:pt>
                <c:pt idx="9">
                  <c:v>92.9</c:v>
                </c:pt>
                <c:pt idx="10">
                  <c:v>95</c:v>
                </c:pt>
                <c:pt idx="11">
                  <c:v>95.2</c:v>
                </c:pt>
                <c:pt idx="12">
                  <c:v>94.6</c:v>
                </c:pt>
                <c:pt idx="13">
                  <c:v>94.5</c:v>
                </c:pt>
                <c:pt idx="14">
                  <c:v>94.5</c:v>
                </c:pt>
                <c:pt idx="15">
                  <c:v>94.2</c:v>
                </c:pt>
                <c:pt idx="16">
                  <c:v>94.7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9-49C4-917D-EEB985311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102.2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9-49C4-917D-EEB98531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292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D-4DAC-8F73-65D5799F1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D-4DAC-8F73-65D5799F1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81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88.4</c:v>
                </c:pt>
                <c:pt idx="1">
                  <c:v>90.1</c:v>
                </c:pt>
                <c:pt idx="2">
                  <c:v>91.8</c:v>
                </c:pt>
                <c:pt idx="3">
                  <c:v>91.8</c:v>
                </c:pt>
                <c:pt idx="4">
                  <c:v>91.9</c:v>
                </c:pt>
                <c:pt idx="5">
                  <c:v>94.2</c:v>
                </c:pt>
                <c:pt idx="6">
                  <c:v>95.2</c:v>
                </c:pt>
                <c:pt idx="7">
                  <c:v>96.2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F-4A0E-91B3-E7043E16B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71.3</c:v>
                </c:pt>
                <c:pt idx="5">
                  <c:v>69.8</c:v>
                </c:pt>
                <c:pt idx="6">
                  <c:v>69.599999999999994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F-4A0E-91B3-E7043E16B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442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40.299999999999997</c:v>
                </c:pt>
                <c:pt idx="2">
                  <c:v>42.5</c:v>
                </c:pt>
                <c:pt idx="3">
                  <c:v>42.5</c:v>
                </c:pt>
                <c:pt idx="4">
                  <c:v>44.8</c:v>
                </c:pt>
                <c:pt idx="5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E-4DCB-993C-DB165C67A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52.2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E-4DCB-993C-DB165C67A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6299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44.4</c:v>
                </c:pt>
                <c:pt idx="3">
                  <c:v>48.3</c:v>
                </c:pt>
                <c:pt idx="4">
                  <c:v>61.9</c:v>
                </c:pt>
                <c:pt idx="5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E-4351-A3C5-5F1237BE6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55.9</c:v>
                </c:pt>
                <c:pt idx="4">
                  <c:v>61.4</c:v>
                </c:pt>
                <c:pt idx="5">
                  <c:v>63.4</c:v>
                </c:pt>
                <c:pt idx="6">
                  <c:v>64.900000000000006</c:v>
                </c:pt>
                <c:pt idx="7">
                  <c:v>67.599999999999994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E-4351-A3C5-5F1237BE6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539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0-4CB6-9E30-3792D7692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48.7</c:v>
                </c:pt>
                <c:pt idx="1">
                  <c:v>51.6</c:v>
                </c:pt>
                <c:pt idx="2">
                  <c:v>50.7</c:v>
                </c:pt>
                <c:pt idx="3">
                  <c:v>54.2</c:v>
                </c:pt>
                <c:pt idx="4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0-4CB6-9E30-3792D7692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82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6">
                  <c:v>58.2</c:v>
                </c:pt>
                <c:pt idx="7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F-4E77-A4C9-E8ADA2E38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53.2</c:v>
                </c:pt>
                <c:pt idx="6">
                  <c:v>52.1</c:v>
                </c:pt>
                <c:pt idx="7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F-4E77-A4C9-E8ADA2E38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355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6-412C-A942-2D55F0BD2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62.7</c:v>
                </c:pt>
                <c:pt idx="1">
                  <c:v>43.4</c:v>
                </c:pt>
                <c:pt idx="2">
                  <c:v>60.8</c:v>
                </c:pt>
                <c:pt idx="3">
                  <c:v>60.4</c:v>
                </c:pt>
                <c:pt idx="4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6-412C-A942-2D55F0BD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403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94</c:v>
                </c:pt>
                <c:pt idx="1">
                  <c:v>91.8</c:v>
                </c:pt>
                <c:pt idx="2">
                  <c:v>98.3</c:v>
                </c:pt>
                <c:pt idx="3">
                  <c:v>98.3</c:v>
                </c:pt>
                <c:pt idx="4">
                  <c:v>98.4</c:v>
                </c:pt>
                <c:pt idx="5">
                  <c:v>98.5</c:v>
                </c:pt>
                <c:pt idx="6">
                  <c:v>93.1</c:v>
                </c:pt>
                <c:pt idx="7">
                  <c:v>94.2</c:v>
                </c:pt>
                <c:pt idx="8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2-49A0-B597-005D01777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59</c:v>
                </c:pt>
                <c:pt idx="1">
                  <c:v>56.1</c:v>
                </c:pt>
                <c:pt idx="2">
                  <c:v>58.7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2-49A0-B597-005D01777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36171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16836</c:v>
                </c:pt>
                <c:pt idx="1">
                  <c:v>17028</c:v>
                </c:pt>
                <c:pt idx="2">
                  <c:v>16166</c:v>
                </c:pt>
                <c:pt idx="3">
                  <c:v>16052</c:v>
                </c:pt>
                <c:pt idx="4">
                  <c:v>16103</c:v>
                </c:pt>
                <c:pt idx="5">
                  <c:v>15663</c:v>
                </c:pt>
                <c:pt idx="6">
                  <c:v>15363</c:v>
                </c:pt>
                <c:pt idx="7">
                  <c:v>15229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E-4D62-96E4-68A72BF289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36039</c:v>
                </c:pt>
                <c:pt idx="1">
                  <c:v>36414</c:v>
                </c:pt>
                <c:pt idx="2">
                  <c:v>34733</c:v>
                </c:pt>
                <c:pt idx="3">
                  <c:v>17702</c:v>
                </c:pt>
                <c:pt idx="4">
                  <c:v>17772</c:v>
                </c:pt>
                <c:pt idx="5">
                  <c:v>17223</c:v>
                </c:pt>
                <c:pt idx="6">
                  <c:v>17026</c:v>
                </c:pt>
                <c:pt idx="7">
                  <c:v>16646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E-4D62-96E4-68A72BF289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17397</c:v>
                </c:pt>
                <c:pt idx="1">
                  <c:v>17577</c:v>
                </c:pt>
                <c:pt idx="2">
                  <c:v>16719</c:v>
                </c:pt>
                <c:pt idx="3">
                  <c:v>16782</c:v>
                </c:pt>
                <c:pt idx="4">
                  <c:v>16749</c:v>
                </c:pt>
                <c:pt idx="5">
                  <c:v>16279</c:v>
                </c:pt>
                <c:pt idx="6">
                  <c:v>15967</c:v>
                </c:pt>
                <c:pt idx="7">
                  <c:v>15803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EE-4D62-96E4-68A72BF28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547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2445</c:v>
                </c:pt>
                <c:pt idx="1">
                  <c:v>2416</c:v>
                </c:pt>
                <c:pt idx="2">
                  <c:v>1843</c:v>
                </c:pt>
                <c:pt idx="3">
                  <c:v>2127</c:v>
                </c:pt>
                <c:pt idx="4">
                  <c:v>2378</c:v>
                </c:pt>
                <c:pt idx="5">
                  <c:v>2262</c:v>
                </c:pt>
                <c:pt idx="6">
                  <c:v>2461</c:v>
                </c:pt>
                <c:pt idx="7">
                  <c:v>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1-4A24-9D9B-D4D6CF0E5D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8400</c:v>
                </c:pt>
                <c:pt idx="1">
                  <c:v>8162</c:v>
                </c:pt>
                <c:pt idx="2">
                  <c:v>6609</c:v>
                </c:pt>
                <c:pt idx="3">
                  <c:v>3536</c:v>
                </c:pt>
                <c:pt idx="4">
                  <c:v>3719</c:v>
                </c:pt>
                <c:pt idx="5">
                  <c:v>3543</c:v>
                </c:pt>
                <c:pt idx="6">
                  <c:v>3664</c:v>
                </c:pt>
                <c:pt idx="7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1-4A24-9D9B-D4D6CF0E5D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4103</c:v>
                </c:pt>
                <c:pt idx="1">
                  <c:v>3980</c:v>
                </c:pt>
                <c:pt idx="2">
                  <c:v>3276</c:v>
                </c:pt>
                <c:pt idx="3">
                  <c:v>3503</c:v>
                </c:pt>
                <c:pt idx="4">
                  <c:v>3701</c:v>
                </c:pt>
                <c:pt idx="5">
                  <c:v>3512</c:v>
                </c:pt>
                <c:pt idx="6">
                  <c:v>3643</c:v>
                </c:pt>
                <c:pt idx="7">
                  <c:v>3347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81-4A24-9D9B-D4D6CF0E5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487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26.71</c:v>
                </c:pt>
                <c:pt idx="1">
                  <c:v>25.36</c:v>
                </c:pt>
                <c:pt idx="2">
                  <c:v>25.61</c:v>
                </c:pt>
                <c:pt idx="3">
                  <c:v>26.3</c:v>
                </c:pt>
                <c:pt idx="4">
                  <c:v>26.85</c:v>
                </c:pt>
                <c:pt idx="5">
                  <c:v>28.66</c:v>
                </c:pt>
                <c:pt idx="6">
                  <c:v>26.63</c:v>
                </c:pt>
                <c:pt idx="7">
                  <c:v>30.4</c:v>
                </c:pt>
                <c:pt idx="8">
                  <c:v>29.51</c:v>
                </c:pt>
                <c:pt idx="9">
                  <c:v>29.96</c:v>
                </c:pt>
                <c:pt idx="10">
                  <c:v>32.58</c:v>
                </c:pt>
                <c:pt idx="11">
                  <c:v>34.1</c:v>
                </c:pt>
                <c:pt idx="12">
                  <c:v>34.72</c:v>
                </c:pt>
                <c:pt idx="13">
                  <c:v>37.33</c:v>
                </c:pt>
                <c:pt idx="14">
                  <c:v>37.74</c:v>
                </c:pt>
                <c:pt idx="15">
                  <c:v>36.08</c:v>
                </c:pt>
                <c:pt idx="16">
                  <c:v>38.24</c:v>
                </c:pt>
                <c:pt idx="17">
                  <c:v>36.82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3-4E21-953F-DA6678EF5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3-4E21-953F-DA6678EF5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860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2213</c:v>
                </c:pt>
                <c:pt idx="1">
                  <c:v>2347</c:v>
                </c:pt>
                <c:pt idx="2">
                  <c:v>2628</c:v>
                </c:pt>
                <c:pt idx="3">
                  <c:v>2335</c:v>
                </c:pt>
                <c:pt idx="4">
                  <c:v>2562</c:v>
                </c:pt>
                <c:pt idx="5">
                  <c:v>2395</c:v>
                </c:pt>
                <c:pt idx="6">
                  <c:v>2461</c:v>
                </c:pt>
                <c:pt idx="7">
                  <c:v>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D-4E0D-B55A-32E61F9CF8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5456</c:v>
                </c:pt>
                <c:pt idx="1">
                  <c:v>5719</c:v>
                </c:pt>
                <c:pt idx="2">
                  <c:v>6561</c:v>
                </c:pt>
                <c:pt idx="3">
                  <c:v>3089</c:v>
                </c:pt>
                <c:pt idx="4">
                  <c:v>3300</c:v>
                </c:pt>
                <c:pt idx="5">
                  <c:v>3149</c:v>
                </c:pt>
                <c:pt idx="6">
                  <c:v>3143</c:v>
                </c:pt>
                <c:pt idx="7">
                  <c:v>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D-4E0D-B55A-32E61F9CF8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2586</c:v>
                </c:pt>
                <c:pt idx="1">
                  <c:v>2694</c:v>
                </c:pt>
                <c:pt idx="2">
                  <c:v>2929</c:v>
                </c:pt>
                <c:pt idx="3">
                  <c:v>2638</c:v>
                </c:pt>
                <c:pt idx="4">
                  <c:v>2985</c:v>
                </c:pt>
                <c:pt idx="5">
                  <c:v>2743</c:v>
                </c:pt>
                <c:pt idx="6">
                  <c:v>2775</c:v>
                </c:pt>
                <c:pt idx="7">
                  <c:v>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3D-4E0D-B55A-32E61F9CF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4731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2213</c:v>
                </c:pt>
                <c:pt idx="1">
                  <c:v>2347</c:v>
                </c:pt>
                <c:pt idx="2">
                  <c:v>2628</c:v>
                </c:pt>
                <c:pt idx="3">
                  <c:v>2335</c:v>
                </c:pt>
                <c:pt idx="4">
                  <c:v>2565</c:v>
                </c:pt>
                <c:pt idx="5">
                  <c:v>2400</c:v>
                </c:pt>
                <c:pt idx="6">
                  <c:v>2537</c:v>
                </c:pt>
                <c:pt idx="7">
                  <c:v>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2-4EA2-8989-600B1975CD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5452</c:v>
                </c:pt>
                <c:pt idx="1">
                  <c:v>5738</c:v>
                </c:pt>
                <c:pt idx="2">
                  <c:v>6561</c:v>
                </c:pt>
                <c:pt idx="3">
                  <c:v>3086</c:v>
                </c:pt>
                <c:pt idx="4">
                  <c:v>3348</c:v>
                </c:pt>
                <c:pt idx="5">
                  <c:v>3154</c:v>
                </c:pt>
                <c:pt idx="6">
                  <c:v>3218</c:v>
                </c:pt>
                <c:pt idx="7">
                  <c:v>3046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2-4EA2-8989-600B1975CD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2586</c:v>
                </c:pt>
                <c:pt idx="1">
                  <c:v>2694</c:v>
                </c:pt>
                <c:pt idx="2">
                  <c:v>2929</c:v>
                </c:pt>
                <c:pt idx="3">
                  <c:v>2638</c:v>
                </c:pt>
                <c:pt idx="4">
                  <c:v>2988</c:v>
                </c:pt>
                <c:pt idx="5">
                  <c:v>2748</c:v>
                </c:pt>
                <c:pt idx="6">
                  <c:v>2852</c:v>
                </c:pt>
                <c:pt idx="7">
                  <c:v>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C2-4EA2-8989-600B1975C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6075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-241</c:v>
                </c:pt>
                <c:pt idx="1">
                  <c:v>-406</c:v>
                </c:pt>
                <c:pt idx="2">
                  <c:v>-462</c:v>
                </c:pt>
                <c:pt idx="3">
                  <c:v>-521</c:v>
                </c:pt>
                <c:pt idx="4">
                  <c:v>-245</c:v>
                </c:pt>
                <c:pt idx="5">
                  <c:v>-244</c:v>
                </c:pt>
                <c:pt idx="6">
                  <c:v>-385</c:v>
                </c:pt>
                <c:pt idx="7">
                  <c:v>-311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F-4539-A6FD-A1F54FA591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-177</c:v>
                </c:pt>
                <c:pt idx="1">
                  <c:v>-566</c:v>
                </c:pt>
                <c:pt idx="2">
                  <c:v>-660</c:v>
                </c:pt>
                <c:pt idx="3">
                  <c:v>-468</c:v>
                </c:pt>
                <c:pt idx="4">
                  <c:v>-285</c:v>
                </c:pt>
                <c:pt idx="5">
                  <c:v>-260</c:v>
                </c:pt>
                <c:pt idx="6">
                  <c:v>-212</c:v>
                </c:pt>
                <c:pt idx="7">
                  <c:v>-74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F-4539-A6FD-A1F54FA591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-104</c:v>
                </c:pt>
                <c:pt idx="1">
                  <c:v>-308</c:v>
                </c:pt>
                <c:pt idx="2">
                  <c:v>-364</c:v>
                </c:pt>
                <c:pt idx="3">
                  <c:v>-438</c:v>
                </c:pt>
                <c:pt idx="4">
                  <c:v>-248</c:v>
                </c:pt>
                <c:pt idx="5">
                  <c:v>-234</c:v>
                </c:pt>
                <c:pt idx="6">
                  <c:v>-328</c:v>
                </c:pt>
                <c:pt idx="7">
                  <c:v>-238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6F-4539-A6FD-A1F54FA59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6315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14391</c:v>
                </c:pt>
                <c:pt idx="1">
                  <c:v>14613</c:v>
                </c:pt>
                <c:pt idx="2">
                  <c:v>14857</c:v>
                </c:pt>
                <c:pt idx="3">
                  <c:v>14430</c:v>
                </c:pt>
                <c:pt idx="4">
                  <c:v>13724</c:v>
                </c:pt>
                <c:pt idx="5">
                  <c:v>13401</c:v>
                </c:pt>
                <c:pt idx="6">
                  <c:v>12901</c:v>
                </c:pt>
                <c:pt idx="7">
                  <c:v>12927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A-491B-84DA-F059D1690C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27639</c:v>
                </c:pt>
                <c:pt idx="1">
                  <c:v>28253</c:v>
                </c:pt>
                <c:pt idx="2">
                  <c:v>29051</c:v>
                </c:pt>
                <c:pt idx="3">
                  <c:v>28937</c:v>
                </c:pt>
                <c:pt idx="4">
                  <c:v>14054</c:v>
                </c:pt>
                <c:pt idx="5">
                  <c:v>13680</c:v>
                </c:pt>
                <c:pt idx="6">
                  <c:v>13362</c:v>
                </c:pt>
                <c:pt idx="7">
                  <c:v>13280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A-491B-84DA-F059D1690C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13294</c:v>
                </c:pt>
                <c:pt idx="1">
                  <c:v>13597</c:v>
                </c:pt>
                <c:pt idx="2">
                  <c:v>13959</c:v>
                </c:pt>
                <c:pt idx="3">
                  <c:v>13752</c:v>
                </c:pt>
                <c:pt idx="4">
                  <c:v>13048</c:v>
                </c:pt>
                <c:pt idx="5">
                  <c:v>12766</c:v>
                </c:pt>
                <c:pt idx="6">
                  <c:v>12324</c:v>
                </c:pt>
                <c:pt idx="7">
                  <c:v>12456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5A-491B-84DA-F059D1690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-87</c:v>
                </c:pt>
                <c:pt idx="1">
                  <c:v>221</c:v>
                </c:pt>
                <c:pt idx="2">
                  <c:v>244</c:v>
                </c:pt>
                <c:pt idx="3">
                  <c:v>-427</c:v>
                </c:pt>
                <c:pt idx="4">
                  <c:v>-171</c:v>
                </c:pt>
                <c:pt idx="5">
                  <c:v>-323</c:v>
                </c:pt>
                <c:pt idx="6">
                  <c:v>-500</c:v>
                </c:pt>
                <c:pt idx="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E-40B0-ADC0-C2EC950680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-4005</c:v>
                </c:pt>
                <c:pt idx="1">
                  <c:v>614</c:v>
                </c:pt>
                <c:pt idx="2">
                  <c:v>798</c:v>
                </c:pt>
                <c:pt idx="3">
                  <c:v>-113</c:v>
                </c:pt>
                <c:pt idx="4">
                  <c:v>178</c:v>
                </c:pt>
                <c:pt idx="5">
                  <c:v>-375</c:v>
                </c:pt>
                <c:pt idx="6">
                  <c:v>-318</c:v>
                </c:pt>
                <c:pt idx="7">
                  <c:v>-83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E-40B0-ADC0-C2EC950680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-2018</c:v>
                </c:pt>
                <c:pt idx="1">
                  <c:v>303</c:v>
                </c:pt>
                <c:pt idx="2">
                  <c:v>362</c:v>
                </c:pt>
                <c:pt idx="3">
                  <c:v>-207</c:v>
                </c:pt>
                <c:pt idx="4">
                  <c:v>-150</c:v>
                </c:pt>
                <c:pt idx="5">
                  <c:v>-281</c:v>
                </c:pt>
                <c:pt idx="6">
                  <c:v>-442</c:v>
                </c:pt>
                <c:pt idx="7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0E-40B0-ADC0-C2EC95068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4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186</c:v>
                </c:pt>
                <c:pt idx="1">
                  <c:v>236</c:v>
                </c:pt>
                <c:pt idx="2">
                  <c:v>86</c:v>
                </c:pt>
                <c:pt idx="3">
                  <c:v>36</c:v>
                </c:pt>
                <c:pt idx="4">
                  <c:v>311</c:v>
                </c:pt>
                <c:pt idx="5">
                  <c:v>320</c:v>
                </c:pt>
                <c:pt idx="6">
                  <c:v>194</c:v>
                </c:pt>
                <c:pt idx="7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B-42ED-9D46-867CEFF542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790</c:v>
                </c:pt>
                <c:pt idx="1">
                  <c:v>859</c:v>
                </c:pt>
                <c:pt idx="2">
                  <c:v>501</c:v>
                </c:pt>
                <c:pt idx="3">
                  <c:v>156</c:v>
                </c:pt>
                <c:pt idx="4">
                  <c:v>396</c:v>
                </c:pt>
                <c:pt idx="5">
                  <c:v>372</c:v>
                </c:pt>
                <c:pt idx="6">
                  <c:v>433</c:v>
                </c:pt>
                <c:pt idx="7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B-42ED-9D46-867CEFF542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340</c:v>
                </c:pt>
                <c:pt idx="1">
                  <c:v>352</c:v>
                </c:pt>
                <c:pt idx="2">
                  <c:v>202</c:v>
                </c:pt>
                <c:pt idx="3">
                  <c:v>132</c:v>
                </c:pt>
                <c:pt idx="4">
                  <c:v>327</c:v>
                </c:pt>
                <c:pt idx="5">
                  <c:v>355</c:v>
                </c:pt>
                <c:pt idx="6">
                  <c:v>270</c:v>
                </c:pt>
                <c:pt idx="7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DB-42ED-9D46-867CEFF5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17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-164</c:v>
                </c:pt>
                <c:pt idx="1">
                  <c:v>-212</c:v>
                </c:pt>
                <c:pt idx="2">
                  <c:v>-156</c:v>
                </c:pt>
                <c:pt idx="3">
                  <c:v>-38</c:v>
                </c:pt>
                <c:pt idx="4">
                  <c:v>-499</c:v>
                </c:pt>
                <c:pt idx="5">
                  <c:v>-248</c:v>
                </c:pt>
                <c:pt idx="6">
                  <c:v>-156</c:v>
                </c:pt>
                <c:pt idx="7">
                  <c:v>-158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1BF-8254-D7A9C1FC20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-332</c:v>
                </c:pt>
                <c:pt idx="1">
                  <c:v>-471</c:v>
                </c:pt>
                <c:pt idx="2">
                  <c:v>-412</c:v>
                </c:pt>
                <c:pt idx="3">
                  <c:v>-60</c:v>
                </c:pt>
                <c:pt idx="4">
                  <c:v>-497</c:v>
                </c:pt>
                <c:pt idx="5">
                  <c:v>-251</c:v>
                </c:pt>
                <c:pt idx="6">
                  <c:v>-305</c:v>
                </c:pt>
                <c:pt idx="7">
                  <c:v>-280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1-41BF-8254-D7A9C1FC20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-166</c:v>
                </c:pt>
                <c:pt idx="1">
                  <c:v>-214</c:v>
                </c:pt>
                <c:pt idx="2">
                  <c:v>-158</c:v>
                </c:pt>
                <c:pt idx="3">
                  <c:v>-38</c:v>
                </c:pt>
                <c:pt idx="4">
                  <c:v>-490</c:v>
                </c:pt>
                <c:pt idx="5">
                  <c:v>-246</c:v>
                </c:pt>
                <c:pt idx="6">
                  <c:v>-168</c:v>
                </c:pt>
                <c:pt idx="7">
                  <c:v>-114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1-41BF-8254-D7A9C1FC2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59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-63</c:v>
                </c:pt>
                <c:pt idx="1">
                  <c:v>-25</c:v>
                </c:pt>
                <c:pt idx="2">
                  <c:v>95</c:v>
                </c:pt>
                <c:pt idx="3">
                  <c:v>-15</c:v>
                </c:pt>
                <c:pt idx="4">
                  <c:v>195</c:v>
                </c:pt>
                <c:pt idx="5">
                  <c:v>-55</c:v>
                </c:pt>
                <c:pt idx="6">
                  <c:v>-48</c:v>
                </c:pt>
                <c:pt idx="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2-4E63-AB2E-AC8B33C482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-410</c:v>
                </c:pt>
                <c:pt idx="1">
                  <c:v>-313</c:v>
                </c:pt>
                <c:pt idx="2">
                  <c:v>-38</c:v>
                </c:pt>
                <c:pt idx="3">
                  <c:v>-102</c:v>
                </c:pt>
                <c:pt idx="4">
                  <c:v>167</c:v>
                </c:pt>
                <c:pt idx="5">
                  <c:v>-97</c:v>
                </c:pt>
                <c:pt idx="6">
                  <c:v>-119</c:v>
                </c:pt>
                <c:pt idx="7">
                  <c:v>-29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2-4E63-AB2E-AC8B33C482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-167</c:v>
                </c:pt>
                <c:pt idx="1">
                  <c:v>-119</c:v>
                </c:pt>
                <c:pt idx="2">
                  <c:v>-15</c:v>
                </c:pt>
                <c:pt idx="3">
                  <c:v>-97</c:v>
                </c:pt>
                <c:pt idx="4">
                  <c:v>170</c:v>
                </c:pt>
                <c:pt idx="5">
                  <c:v>-94</c:v>
                </c:pt>
                <c:pt idx="6">
                  <c:v>-117</c:v>
                </c:pt>
                <c:pt idx="7">
                  <c:v>-29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D2-4E63-AB2E-AC8B33C48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475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1422.6</c:v>
                </c:pt>
                <c:pt idx="1">
                  <c:v>1378.2</c:v>
                </c:pt>
                <c:pt idx="2">
                  <c:v>1393.4</c:v>
                </c:pt>
                <c:pt idx="3">
                  <c:v>1431.4</c:v>
                </c:pt>
                <c:pt idx="4">
                  <c:v>1407.3</c:v>
                </c:pt>
                <c:pt idx="5">
                  <c:v>1421.1</c:v>
                </c:pt>
                <c:pt idx="6">
                  <c:v>1455.9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F-4F0E-B21B-3FA3546335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F-4F0E-B21B-3FA354633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9003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7.46</c:v>
                </c:pt>
                <c:pt idx="1">
                  <c:v>6.13</c:v>
                </c:pt>
                <c:pt idx="2">
                  <c:v>6.91</c:v>
                </c:pt>
                <c:pt idx="3">
                  <c:v>5.4</c:v>
                </c:pt>
                <c:pt idx="4">
                  <c:v>6.07</c:v>
                </c:pt>
                <c:pt idx="5">
                  <c:v>5.67</c:v>
                </c:pt>
                <c:pt idx="6">
                  <c:v>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4-4179-8428-70FDD7250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4-4179-8428-70FDD7250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763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9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18.3</c:v>
                </c:pt>
                <c:pt idx="1">
                  <c:v>16.5</c:v>
                </c:pt>
                <c:pt idx="2">
                  <c:v>14.1</c:v>
                </c:pt>
                <c:pt idx="3">
                  <c:v>11.4</c:v>
                </c:pt>
                <c:pt idx="4">
                  <c:v>10.199999999999999</c:v>
                </c:pt>
                <c:pt idx="5">
                  <c:v>8.6</c:v>
                </c:pt>
                <c:pt idx="6">
                  <c:v>7.5</c:v>
                </c:pt>
                <c:pt idx="7">
                  <c:v>6.4</c:v>
                </c:pt>
                <c:pt idx="8">
                  <c:v>5.9</c:v>
                </c:pt>
                <c:pt idx="9">
                  <c:v>5.6</c:v>
                </c:pt>
                <c:pt idx="10">
                  <c:v>5.8</c:v>
                </c:pt>
                <c:pt idx="11">
                  <c:v>6.3</c:v>
                </c:pt>
                <c:pt idx="12">
                  <c:v>6.7</c:v>
                </c:pt>
                <c:pt idx="13">
                  <c:v>6.6</c:v>
                </c:pt>
                <c:pt idx="14">
                  <c:v>6.3</c:v>
                </c:pt>
                <c:pt idx="15">
                  <c:v>6.7</c:v>
                </c:pt>
                <c:pt idx="16">
                  <c:v>7.2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4-490F-B730-23C874139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4-490F-B730-23C874139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501482639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56.4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62</c:v>
                </c:pt>
                <c:pt idx="5">
                  <c:v>63.6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D-4AC4-9F79-18A833FDA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D-4AC4-9F79-18A833FDA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187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85.8</c:v>
                </c:pt>
                <c:pt idx="1">
                  <c:v>91.9</c:v>
                </c:pt>
                <c:pt idx="2">
                  <c:v>89.9</c:v>
                </c:pt>
                <c:pt idx="3">
                  <c:v>85.2</c:v>
                </c:pt>
                <c:pt idx="4">
                  <c:v>85.6</c:v>
                </c:pt>
                <c:pt idx="5">
                  <c:v>84</c:v>
                </c:pt>
                <c:pt idx="6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3-4FD6-9D94-1B7626C26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3-4FD6-9D94-1B7626C26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955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7.1</c:v>
                </c:pt>
                <c:pt idx="1">
                  <c:v>6.1</c:v>
                </c:pt>
                <c:pt idx="2">
                  <c:v>9</c:v>
                </c:pt>
                <c:pt idx="3">
                  <c:v>11.5</c:v>
                </c:pt>
                <c:pt idx="4">
                  <c:v>11.4</c:v>
                </c:pt>
                <c:pt idx="5">
                  <c:v>14.1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8-47E5-8F5D-4B4DEC3A8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8-47E5-8F5D-4B4DEC3A8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25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196</c:v>
                </c:pt>
                <c:pt idx="1">
                  <c:v>224</c:v>
                </c:pt>
                <c:pt idx="2">
                  <c:v>202.7</c:v>
                </c:pt>
                <c:pt idx="3">
                  <c:v>228</c:v>
                </c:pt>
                <c:pt idx="4">
                  <c:v>215.6</c:v>
                </c:pt>
                <c:pt idx="5">
                  <c:v>234.7</c:v>
                </c:pt>
                <c:pt idx="6">
                  <c:v>234.9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F-4A43-9F5A-3F87613A3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F-4A43-9F5A-3F87613A3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40299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201.8</c:v>
                </c:pt>
                <c:pt idx="1">
                  <c:v>157.1</c:v>
                </c:pt>
                <c:pt idx="2">
                  <c:v>184.6</c:v>
                </c:pt>
                <c:pt idx="3">
                  <c:v>211.4</c:v>
                </c:pt>
                <c:pt idx="4">
                  <c:v>203.2</c:v>
                </c:pt>
                <c:pt idx="5">
                  <c:v>227.7</c:v>
                </c:pt>
                <c:pt idx="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B-4EF6-BED1-DFB1926E8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B-4EF6-BED1-DFB1926E8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39915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115</c:v>
                </c:pt>
                <c:pt idx="1">
                  <c:v>53</c:v>
                </c:pt>
                <c:pt idx="2">
                  <c:v>-3</c:v>
                </c:pt>
                <c:pt idx="3">
                  <c:v>-139</c:v>
                </c:pt>
                <c:pt idx="4">
                  <c:v>161</c:v>
                </c:pt>
                <c:pt idx="5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1-4EC7-BE88-9F1264F3F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1-4EC7-BE88-9F1264F3F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587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#,##0.0</c:formatCode>
                <c:ptCount val="8"/>
                <c:pt idx="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4-46F1-853D-7737168C4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4-46F1-853D-7737168C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5.9</c:v>
                </c:pt>
                <c:pt idx="1">
                  <c:v>5.2</c:v>
                </c:pt>
                <c:pt idx="2">
                  <c:v>6.2</c:v>
                </c:pt>
                <c:pt idx="3">
                  <c:v>3.9</c:v>
                </c:pt>
                <c:pt idx="4">
                  <c:v>4.4000000000000004</c:v>
                </c:pt>
                <c:pt idx="5">
                  <c:v>4.8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4-4929-A0A7-E755EC717A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4-4929-A0A7-E755EC717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0923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4-45AE-8F08-1195B1F94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4-45AE-8F08-1195B1F94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0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17F4761-4E63-4901-A931-7FA60F3BE8BE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19D89DD-9C69-4F7E-9A85-36258D813E3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9495927-3B0C-4745-8FCE-98F2E1305F2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B45B465-2FE7-4D84-BD71-EC5B5751B645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4A42BDC-6C3B-4DA8-A810-F1A1A200798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5CF3456-D3CD-4507-B95B-72C43F120CE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061572-72EC-DDA1-6B8C-8313E4C4ED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初山別村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CC3342-8E44-4AF2-3084-0FF8C3C724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7A29DE-6DB2-3D45-9137-63AB62642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0EB605-DCAD-ED8D-DD6D-E1BFAFFE0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8F6EEB5-1A99-41BD-50C0-DBA551711F5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6A726F-9056-10F8-4DA9-F17116812C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初山別村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89F8A2-9ADB-29DD-3A2D-65677EAF5F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CF05EF-1959-5E7C-C264-F38FC6B40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4AB0C6-49F5-76B7-9D68-FFEE6365A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06E39F-E7C3-AB58-3BAF-D2888DEFE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44C070-32B6-BE10-570B-71F08560E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064CD7-1FC0-627B-C2A8-5DBB92E8D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B5379D-ABF3-7254-4566-363940955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A0BCC6-7127-3257-98EF-59C8915E3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ED0B91-17B1-3812-D8B3-DD26E0D1E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7C7510-D591-3FC1-512E-03DD00E5BD3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9F9381-92B7-15A6-8C27-60F9A87B57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初山別村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370E40-CA43-2C83-F695-5EF61E0D26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2A022A-F718-41B7-87C9-4571A67B0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91778C-FDA9-9A75-992A-237B9F681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544E51-CB02-43D4-99A4-86510ADCA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95CC9E-CF46-19AC-BB75-A1C4C1CC0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5FAC2A-AF4A-9D57-876F-84DADC430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8A206D-5E88-0329-4182-8FBAEEE9B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B329BE-E46C-1AD9-130D-8B2B08D12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F6B556-88CC-B761-1B55-07B9A19A9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DCE104-543D-74A0-DC73-3DC1B6CD9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D646B1-2026-76B1-87E5-6B621F908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44BCFD4-503A-05E8-3F14-9A39010306E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00E96E-5412-B336-D8F6-ED99BC3880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初山別村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AA5AF5-C4BB-7FE7-EE50-6C87FEC590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7C9783-8D19-7F58-973E-D8B480915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8B00BA-3B74-06B0-92DF-48C24D131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89D063-E1F2-D0B1-A8FD-C5FA7970B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05A40B-CDA7-4118-CDBF-3A781FE1C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A03E08-D0E6-5E60-C5D8-419A9AEB2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0FC5B3-632A-3CD2-EC6E-F299F5589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FC78CF-16B2-E97C-A56B-77F38E086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11D569-86BF-34DB-AA32-5FD356CBD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49D1CB-DC8E-CABD-8591-E629B3367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526E60-B7BA-BD89-3B38-0EAEFC4FC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363BBB2-6986-24E1-64DA-F59C6BDF23A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6F0701-861C-C4C9-6172-CD5CE5F53C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初山別村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2A4A71-D6F7-12FF-F5D2-3D0C8F0F49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B8AD617-BC55-E0DD-7587-F7CC08DB89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1E98E86-C86D-EDE4-E8AF-170DF44CB6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177534A-51D5-E93D-3709-37B646545F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73A5B5D-F32A-A9D4-FA82-8939976B38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98D228D-D13B-85C0-2A19-073983BC49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FC466EF-A4B1-D8E6-3087-D81CAAD621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CBD3B41-7F6D-8510-CFE3-E155459011B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3D5FEB-A488-8755-4B87-275B97C87C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初山別村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4360E1-E2A3-A6D2-26A4-69FC7D5AB1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A38C3F-90D9-779A-676B-A503E5E7C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7DE49E-F1AB-7453-E790-9D8B03F86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9C3B87-5929-257D-4A7D-0A4FDDF90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0B06E1-09E2-BC17-F749-9B5D7CA2A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FBC752-A5E7-3D12-CD09-11152D510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58D7AE-DA65-FC22-1457-BFA2DFF8A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1C1841-2A59-68AE-7AFB-54FD2A0DA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F1CA1F-BA12-207D-1E94-8DF0FB45936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E2BB0E-58E2-7572-3277-8BFD8AFE0F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初山別村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7C6245-A55C-D54C-376C-E5462BF6FC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49970A-CFA3-41E8-E39C-1A5B6D2E9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176DD5-A8DC-55B7-FD82-2B57D2728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BE988D-2CE4-7B30-FF0B-08FD3D1DD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4C443A-3F65-493C-8DA9-FDBFB2F52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C07FCC-B0DA-288C-2BD1-F14F67AC2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5AB373-46E3-30E4-E929-456419B1E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656113-D7B0-B3B1-691B-2F427EABA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9F8FAC3-9F8D-8CA1-5D44-EF9375F2233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5B286D-93EB-0EE1-5484-D867BBB638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初山別村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18083F-7151-7534-E49D-4DFE4DA4C4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377272-5AA4-EB25-D6CF-1F43BC355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BFEBA4-0297-2B5C-BFE2-86D30F46A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E93EBE-1F10-2DD7-B18C-F19FDF107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3212F4-F8E0-4DD2-2EEB-84B905E00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07BAE1-67A9-5075-BCFE-2ECCDD79B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2AF0F4-5BD2-6BE7-42E4-D7299DD12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B41C40-2FA0-A7B0-09F2-554E22B28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D47205-C6FE-58F0-B91B-A8F610B25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CA8065-AD5D-C59C-DBC3-77022CF15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76D653-E301-214B-9042-7C6F17A28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C997AC6-3393-590C-6E39-EBC66FAEF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2825745-98A7-7737-329A-50BBFE17D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E484B34-123A-7A96-50C2-D316BB65F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AC8627-861D-DAC4-B1DF-70D3C907A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A513015-F5DC-55D0-81A6-DEF3714C595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711B8B-B788-DDEA-1CA5-253240E633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初山別村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37DD7A-C76B-6111-151C-0C965A5764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0A3E47-BEB9-B1C1-F276-34A310A05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E6A87D-7D63-82FE-A0D4-F82C23BAC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BD0EEE-A1C5-2EBD-D4C7-703836852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B57AC9-E776-9B3E-39BF-6F538CB6B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8DD56B-CFA2-AF71-7A84-32996C1F0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7B52F2-E42D-18D5-1782-95C814B2A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E8784A-A49D-74AB-85E5-D038E3B7F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B1435F-8184-1EBF-BFF6-DA2B7073A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E1927F-0118-B5DB-485C-9CB37FF1E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57BE5A-9189-B5BD-6DED-EF23B6F8E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0CCE785-A698-7D6F-7F78-EF3FEDEA9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2C64796-7731-4331-534C-6F92D1B63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118CF79-A1DA-F44D-600D-9CBC9DE41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0F43206-3056-961C-2417-AB35CA141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6CA1ABB-9145-4292-C0C1-1B33169AB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DA7CA05-FBEB-240E-5DB5-5D32ADBD495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CF311C-FBDD-459B-95C6-03574CF884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初山別村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DF5EFE-7F87-3B8A-3559-73CD4B3395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ACF201-09DC-95F2-A798-005D58B05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15AF4A-13D5-21D8-FA55-08C51ECB9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A2817A-4926-8A1F-4055-27A980CA8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2DC4BA-623E-C90F-C9C1-1567697A1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40070F7-EBD6-9EDC-C3D9-E11263B4568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F5667D-B771-0872-6444-1F7FB1062B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初山別村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B24050-4692-06EA-79DE-38DDBBDE33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D41C5A-75B3-596F-58A6-2F6516359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E4A78E-0067-FF7E-9702-B2AC157C7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23A1130-5AD1-81B8-6916-7933841F2D4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034BB1-C81F-6771-5E98-5000D4BC8E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初山別村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F8AF9D-54D4-F041-C0C6-AEA1C62565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E792E8-A106-5271-C67F-DE2B126FF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93AF7A-80E5-7D88-D971-F886E510F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88B3C8-292E-6C2B-3C55-207E3E174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0B9A56-C3FA-717A-2522-09FD0B1BD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D74C76-B8F9-E405-5FF0-55A27DFE5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D85EF8-883B-5583-F077-5B1A02865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FB1F39-AB94-663C-08DA-757B7EB9F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9DE9A8-370A-3070-60A9-87F40D742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5E8932-063E-07D8-FDD6-7E8011398F6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B3980-323F-4A0C-9120-D8968A9194A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3C4B0-7CC3-4B88-BD7A-54709E0701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19D8-C3B7-43D9-AC66-89AF857CB2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2AAFE-7018-4C08-9C1A-F68D7209A1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EA1A9-1C3A-4802-B6BA-BA8487C5AE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59F25-BC95-4333-BBD1-3848396D75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83A88-BFE2-4D93-8BF9-E6DBE1068A0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351FF-A55A-45F9-B7A4-C7257F9ACF1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9E46F9EC-48D1-4E4F-81C3-2294CFEDB9F9}"/>
    <hyperlink ref="A6" location="'G01_overview'!A1" display="G01_overview" xr:uid="{5541EB5D-4032-47D7-A9C4-BEC5CDDDDC2F}"/>
    <hyperlink ref="A7" location="'G02_sunburst'!A1" display="G02_sunburst" xr:uid="{1C1E532E-F42D-4B0A-9210-A15B0E235461}"/>
    <hyperlink ref="A8" location="'G02_sunburst'!A1" display="G02_sunburst" xr:uid="{4042A444-D9B8-4C65-B269-B1AD2F6BB803}"/>
    <hyperlink ref="A9" location="'G02_sunburst'!A1" display="G02_sunburst" xr:uid="{47274F89-AAE7-496B-85AD-92CA3A5E4581}"/>
    <hyperlink ref="A10" location="'G03_compare'!A1" display="G03_compare" xr:uid="{3674E106-FEB4-46CB-BCC6-E81F389D0E5C}"/>
    <hyperlink ref="A11" location="'G03_compare'!A1" display="G03_compare" xr:uid="{CDE78FBE-17BB-42E1-AD07-2E94B2A0B9E7}"/>
    <hyperlink ref="A12" location="'G03_compare'!A1" display="G03_compare" xr:uid="{531641B8-C963-41BF-ABA9-7A7B8E757204}"/>
    <hyperlink ref="A13" location="'G03_compare'!A1" display="G03_compare" xr:uid="{9CD7F3BA-6B9D-42EC-8B0B-866785D8040A}"/>
    <hyperlink ref="A14" location="'G03_compare'!A1" display="G03_compare" xr:uid="{CD5BACAF-3535-4C75-988B-26494DD72B0A}"/>
    <hyperlink ref="A15" location="'G03_compare'!A1" display="G03_compare" xr:uid="{2EBB6C1E-E7A9-4D9A-B2FC-D4FD96078375}"/>
    <hyperlink ref="A16" location="'G03_compare'!A1" display="G03_compare" xr:uid="{1CA1E2B8-36A6-40C5-96E1-F1CD318AD754}"/>
    <hyperlink ref="A17" location="'G04_ratio'!A1" display="G04_ratio" xr:uid="{89FF5679-9EC2-47B8-B3E4-E7D73630F175}"/>
    <hyperlink ref="A18" location="'G04_ratio'!A1" display="G04_ratio" xr:uid="{47B3000A-88D8-48D2-9704-F97553220F33}"/>
    <hyperlink ref="A19" location="'G04_ratio'!A1" display="G04_ratio" xr:uid="{8F1BB01D-414A-4932-BB46-15F615F7C406}"/>
    <hyperlink ref="A20" location="'G04_ratio'!A1" display="G04_ratio" xr:uid="{F192CADA-F349-4F1F-858A-BEDE1B0D4BFA}"/>
    <hyperlink ref="A21" location="'G04_ratio'!A1" display="G04_ratio" xr:uid="{6B5F3822-B9F1-470E-A0C5-A09460738843}"/>
    <hyperlink ref="A22" location="'G04_ratio'!A1" display="G04_ratio" xr:uid="{F2DF3051-45CE-465D-ACFD-92BC5BE43059}"/>
    <hyperlink ref="A23" location="'G04_ratio'!A1" display="G04_ratio" xr:uid="{58C6818E-4881-44D9-A713-BB142B46D492}"/>
    <hyperlink ref="A24" location="'G05_purpose'!A1" display="G05_purpose" xr:uid="{EDF9E1AE-5168-4E87-969B-37054A79DD94}"/>
    <hyperlink ref="A25" location="'G05_purpose'!A1" display="G05_purpose" xr:uid="{CD9FBDD5-4DB0-42FE-9ED8-2D18FA468F72}"/>
    <hyperlink ref="A26" location="'G05_purpose'!A1" display="G05_purpose" xr:uid="{8EC16D1D-EDA2-4382-9AF4-F8AF41D2636A}"/>
    <hyperlink ref="A27" location="'G05_purpose'!A1" display="G05_purpose" xr:uid="{BFAF83BA-6694-4510-B315-98512BDD46F6}"/>
    <hyperlink ref="A28" location="'G05_purpose'!A1" display="G05_purpose" xr:uid="{D738B8C9-53B0-40A0-9187-B8688E3C195A}"/>
    <hyperlink ref="A29" location="'G05_purpose'!A1" display="G05_purpose" xr:uid="{C152F872-9F4D-47A5-AA71-E00E1EA04139}"/>
    <hyperlink ref="A30" location="'G05_purpose'!A1" display="G05_purpose" xr:uid="{A9F08453-EE43-4B12-A89E-F089B6906016}"/>
    <hyperlink ref="A31" location="'G05_purpose'!A1" display="G05_purpose" xr:uid="{D9B27E34-FDC5-4E4A-A465-53E7585A7490}"/>
    <hyperlink ref="A32" location="'G05_purpose'!A1" display="G05_purpose" xr:uid="{585D2806-4303-45CA-9EB8-F41163D35FE5}"/>
    <hyperlink ref="A33" location="'G05_purpose'!A1" display="G05_purpose" xr:uid="{0DFB2FAB-29B1-4C61-9A0C-FB4A541577E2}"/>
    <hyperlink ref="A34" location="'G05_purpose'!A1" display="G05_purpose" xr:uid="{966B9AF7-5E75-433B-B093-540C8D9B6662}"/>
    <hyperlink ref="A35" location="'G05_purpose'!A1" display="G05_purpose" xr:uid="{7D601BDB-0D4B-4766-8444-6DDC92951743}"/>
    <hyperlink ref="A36" location="'G05_purpose'!A1" display="G05_purpose" xr:uid="{C2F99F73-1913-46BC-A2F4-9C6B19FB0EE4}"/>
    <hyperlink ref="A37" location="'G05_purpose'!A1" display="G05_purpose" xr:uid="{C9FD357E-F1F4-4098-892F-BB7E659AE9D4}"/>
    <hyperlink ref="A38" location="'G06_nature'!A1" display="G06_nature" xr:uid="{B8BC7998-75EF-438B-913D-E23E75A05CE1}"/>
    <hyperlink ref="A39" location="'G06_nature'!A1" display="G06_nature" xr:uid="{AAEF3E86-E765-4058-8D49-0BD18BD89756}"/>
    <hyperlink ref="A40" location="'G06_nature'!A1" display="G06_nature" xr:uid="{290A2E92-AA55-4535-90AA-10AE2C67753B}"/>
    <hyperlink ref="A41" location="'G06_nature'!A1" display="G06_nature" xr:uid="{776AAA4D-5C15-41DA-B249-9E6B4F29F51A}"/>
    <hyperlink ref="A42" location="'G06_nature'!A1" display="G06_nature" xr:uid="{C99279E3-95C2-4BD2-8705-16EA03D78D5F}"/>
    <hyperlink ref="A43" location="'G06_nature'!A1" display="G06_nature" xr:uid="{B88CD448-C3E4-4969-B36D-8ED6DB19E1AD}"/>
    <hyperlink ref="A44" location="'G06_nature'!A1" display="G06_nature" xr:uid="{2E10510D-B84C-408D-8F18-C7B9E44B2A12}"/>
    <hyperlink ref="A45" location="'G06_nature'!A1" display="G06_nature" xr:uid="{895D34DF-AEB9-45DB-989E-4F48D01FFD8E}"/>
    <hyperlink ref="A46" location="'G06_nature'!A1" display="G06_nature" xr:uid="{E233BBC2-5F75-4256-9299-2D2944EEFDBB}"/>
    <hyperlink ref="A47" location="'G06_nature'!A1" display="G06_nature" xr:uid="{05823EEF-E250-4D59-94E1-302273049170}"/>
    <hyperlink ref="A48" location="'G06_nature'!A1" display="G06_nature" xr:uid="{B55E867D-EE49-4BAC-A5CB-2A3492DCD825}"/>
    <hyperlink ref="A49" location="'G06_nature'!A1" display="G06_nature" xr:uid="{24F9D0E5-5A67-4905-9A34-EB9B696EFFBF}"/>
    <hyperlink ref="A50" location="'G06_nature'!A1" display="G06_nature" xr:uid="{FF86C03D-D886-4342-8E86-754A6206F762}"/>
    <hyperlink ref="A51" location="'G06_nature'!A1" display="G06_nature" xr:uid="{202EB582-4377-4501-9927-0C7540FD57D1}"/>
    <hyperlink ref="A52" location="'G06_nature'!A1" display="G06_nature" xr:uid="{78CA515E-E367-4CE4-B80E-DCDF76484B89}"/>
    <hyperlink ref="A53" location="'G07_funds'!A1" display="G07_funds" xr:uid="{EFEC57DA-BB00-4E80-8FEF-DFC1300B315C}"/>
    <hyperlink ref="A54" location="'G07_funds'!A1" display="G07_funds" xr:uid="{75BC011F-B2FF-4D4B-B3B9-DDEF30A84827}"/>
    <hyperlink ref="A55" location="'G07_funds'!A1" display="G07_funds" xr:uid="{2A2840C8-F6FC-4513-93B7-4D15A9263E85}"/>
    <hyperlink ref="A56" location="'G07_funds'!A1" display="G07_funds" xr:uid="{928110BC-0ED2-49DA-88D6-914B9E284D4C}"/>
    <hyperlink ref="A57" location="'G08_accounting'!A1" display="G08_accounting" xr:uid="{625E4E08-D424-4472-AD06-5E94943020F2}"/>
    <hyperlink ref="A58" location="'G08_accounting'!A1" display="G08_accounting" xr:uid="{EAAD6B7D-C2E3-48D6-A243-0E9F9D0B934E}"/>
    <hyperlink ref="A59" location="'G09_facility1'!A1" display="G09_facility1" xr:uid="{B862D9CC-C60E-4B54-98BA-0EA48F41E010}"/>
    <hyperlink ref="A60" location="'G09_facility1'!A1" display="G09_facility1" xr:uid="{01463A74-E937-4736-B790-402333D42EDA}"/>
    <hyperlink ref="A61" location="'G09_facility1'!A1" display="G09_facility1" xr:uid="{5869AABE-DB66-470E-92E7-539BA7A851E4}"/>
    <hyperlink ref="A62" location="'G09_facility1'!A1" display="G09_facility1" xr:uid="{0C5C33B3-5BD3-4509-842C-9123D4C6D981}"/>
    <hyperlink ref="A63" location="'G09_facility1'!A1" display="G09_facility1" xr:uid="{169854D8-080F-4A7E-B9EA-7E4784CBEBC9}"/>
    <hyperlink ref="A64" location="'G09_facility1'!A1" display="G09_facility1" xr:uid="{5254B50A-1477-4ACA-ABE7-BD26B42E84C7}"/>
    <hyperlink ref="A65" location="'G09_facility1'!A1" display="G09_facility1" xr:uid="{9BC4986F-22D5-4D3F-819F-8FAA859C7B9F}"/>
    <hyperlink ref="A66" location="'G09_facility1'!A1" display="G09_facility1" xr:uid="{150D1BB9-D7AC-4390-8861-5B9C58928D9F}"/>
    <hyperlink ref="A67" location="'G10_facility2'!A1" display="G10_facility2" xr:uid="{37A2BB01-AFFF-46EB-B9F9-2EF28677C56A}"/>
    <hyperlink ref="A68" location="'G10_facility2'!A1" display="G10_facility2" xr:uid="{C73A4B3C-2532-42D5-AF70-2CE8F605B6F6}"/>
    <hyperlink ref="A69" location="'G10_facility2'!A1" display="G10_facility2" xr:uid="{305669AC-0911-4195-A8F5-2289DBDC8342}"/>
    <hyperlink ref="A70" location="'G10_facility2'!A1" display="G10_facility2" xr:uid="{C40F207D-5424-47C2-AF69-8958B65602EB}"/>
    <hyperlink ref="A71" location="'G10_facility2'!A1" display="G10_facility2" xr:uid="{470087D7-35D9-4380-99C7-8B0118884B03}"/>
    <hyperlink ref="A72" location="'G10_facility2'!A1" display="G10_facility2" xr:uid="{EA47AAEA-440E-4EA2-B41A-963CF252D03F}"/>
    <hyperlink ref="A73" location="'G10_facility2'!A1" display="G10_facility2" xr:uid="{B27B7337-BA55-434D-9000-BF15F77E96F2}"/>
    <hyperlink ref="A74" location="'G10_facility2'!A1" display="G10_facility2" xr:uid="{B7C394D5-D0BB-4C45-AA77-8E17DB5299E4}"/>
    <hyperlink ref="A75" location="'G11_statements1'!A1" display="G11_statements1" xr:uid="{BA9B1F5D-EA84-4476-9327-B77516772E71}"/>
    <hyperlink ref="A76" location="'G11_statements1'!A1" display="G11_statements1" xr:uid="{E4CF2898-B97D-4054-9181-B28F61AD4A1E}"/>
    <hyperlink ref="A77" location="'G11_statements1'!A1" display="G11_statements1" xr:uid="{ED0E87BB-9074-4116-A8B5-6A489982C174}"/>
    <hyperlink ref="A78" location="'G11_statements1'!A1" display="G11_statements1" xr:uid="{67F44347-3DF4-4D00-96DE-3DD124AA0B8E}"/>
    <hyperlink ref="A79" location="'G11_statements1'!A1" display="G11_statements1" xr:uid="{D9A3D55F-AC8A-46CE-BB88-83253B0A466C}"/>
    <hyperlink ref="A80" location="'G11_statements1'!A1" display="G11_statements1" xr:uid="{F282A8CF-15AA-4F48-AF22-EF409D5B8087}"/>
    <hyperlink ref="A81" location="'G11_statements1'!A1" display="G11_statements1" xr:uid="{0BDE2998-0E5D-42A7-AC39-538A22A14C04}"/>
    <hyperlink ref="A82" location="'G11_statements1'!A1" display="G11_statements1" xr:uid="{87224B6C-3EE5-4226-B10E-38D391885EB9}"/>
    <hyperlink ref="A83" location="'G11_statements1'!A1" display="G11_statements1" xr:uid="{A055F4E5-43DE-406B-AD9F-858886DF50EE}"/>
    <hyperlink ref="A84" location="'G11_statements1'!A1" display="G11_statements1" xr:uid="{4406A9F7-5E1A-42C4-9ECB-A07E857B26FD}"/>
    <hyperlink ref="A85" location="'G12_statements2'!A1" display="G12_statements2" xr:uid="{5831F998-323F-4917-8AEF-0EB45EB41165}"/>
    <hyperlink ref="A86" location="'G12_statements2'!A1" display="G12_statements2" xr:uid="{5F4B0C7C-959A-4E9F-8D01-6E629711E7B7}"/>
    <hyperlink ref="A87" location="'G12_statements2'!A1" display="G12_statements2" xr:uid="{B5978849-A272-45A5-AF14-3F81C55C7001}"/>
    <hyperlink ref="A88" location="'G12_statements2'!A1" display="G12_statements2" xr:uid="{FCAB260E-519E-42A4-A139-91FDD0401A0B}"/>
    <hyperlink ref="A89" location="'G12_statements2'!A1" display="G12_statements2" xr:uid="{EF1F3295-4E03-4EB5-9073-5FC8F856BF01}"/>
    <hyperlink ref="A90" location="'G12_statements2'!A1" display="G12_statements2" xr:uid="{52851D4B-BF66-4CC7-9C2D-4460E67FB57B}"/>
    <hyperlink ref="A91" location="'G12_statements2'!A1" display="G12_statements2" xr:uid="{83B4115F-595E-4B70-B851-A2E726E2E0AC}"/>
    <hyperlink ref="A92" location="'G12_statements2'!A1" display="G12_statements2" xr:uid="{ED86086A-4A63-45AA-8F71-3F8F4B0ADB19}"/>
    <hyperlink ref="A93" location="'G12_statements2'!A1" display="G12_statements2" xr:uid="{4D8C25CF-0C12-4160-B1D4-F63C9033B08A}"/>
    <hyperlink ref="A94" location="'G12_statements2'!A1" display="G12_statements2" xr:uid="{9EC0B591-408B-444B-B21C-5D9F5528797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93E2D-F466-44D4-87B9-B27AD4F4204D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1407</v>
      </c>
      <c r="C8" s="5"/>
    </row>
    <row r="9" spans="1:3">
      <c r="A9" s="1">
        <v>2011</v>
      </c>
      <c r="B9" s="5">
        <v>1378</v>
      </c>
      <c r="C9" s="5">
        <v>1378</v>
      </c>
    </row>
    <row r="10" spans="1:3">
      <c r="A10" s="1">
        <v>2012</v>
      </c>
      <c r="B10" s="5">
        <v>1361</v>
      </c>
      <c r="C10" s="5">
        <v>1360</v>
      </c>
    </row>
    <row r="11" spans="1:3">
      <c r="A11" s="1">
        <v>2013</v>
      </c>
      <c r="B11" s="5">
        <v>1352</v>
      </c>
      <c r="C11" s="5">
        <v>1351</v>
      </c>
    </row>
    <row r="12" spans="1:3">
      <c r="A12" s="1">
        <v>2014</v>
      </c>
      <c r="B12" s="5">
        <v>1283</v>
      </c>
      <c r="C12" s="5">
        <v>1282</v>
      </c>
    </row>
    <row r="13" spans="1:3">
      <c r="A13" s="1">
        <v>2015</v>
      </c>
      <c r="B13" s="5">
        <v>1254</v>
      </c>
      <c r="C13" s="5">
        <v>1254</v>
      </c>
    </row>
    <row r="14" spans="1:3">
      <c r="A14" s="1">
        <v>2016</v>
      </c>
      <c r="B14" s="5">
        <v>1235</v>
      </c>
      <c r="C14" s="5">
        <v>1233</v>
      </c>
    </row>
    <row r="15" spans="1:3">
      <c r="A15" s="1">
        <v>2017</v>
      </c>
      <c r="B15" s="5">
        <v>1197</v>
      </c>
      <c r="C15" s="5">
        <v>1193</v>
      </c>
    </row>
    <row r="16" spans="1:3">
      <c r="A16" s="1">
        <v>2018</v>
      </c>
      <c r="B16" s="5">
        <v>1173</v>
      </c>
      <c r="C16" s="5">
        <v>1168</v>
      </c>
    </row>
    <row r="17" spans="1:4">
      <c r="A17" s="1">
        <v>2019</v>
      </c>
      <c r="B17" s="5">
        <v>1152</v>
      </c>
      <c r="C17" s="5">
        <v>1143</v>
      </c>
    </row>
    <row r="18" spans="1:4">
      <c r="A18" s="1">
        <v>2020</v>
      </c>
      <c r="B18" s="5">
        <v>1125</v>
      </c>
      <c r="C18" s="5">
        <v>1116</v>
      </c>
    </row>
    <row r="19" spans="1:4">
      <c r="A19" s="1">
        <v>2021</v>
      </c>
      <c r="B19" s="5">
        <v>1113</v>
      </c>
      <c r="C19" s="5">
        <v>1103</v>
      </c>
    </row>
    <row r="20" spans="1:4">
      <c r="A20" s="1">
        <v>2022</v>
      </c>
      <c r="B20" s="5">
        <v>1081</v>
      </c>
      <c r="C20" s="5">
        <v>1069</v>
      </c>
    </row>
    <row r="21" spans="1:4">
      <c r="A21" s="1">
        <v>2023</v>
      </c>
      <c r="B21" s="5">
        <v>1046</v>
      </c>
      <c r="C21" s="5">
        <v>1034</v>
      </c>
    </row>
    <row r="22" spans="1:4">
      <c r="A22" s="1">
        <v>2024</v>
      </c>
      <c r="B22" s="5">
        <v>1005</v>
      </c>
      <c r="C22" s="5">
        <v>988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2783137</v>
      </c>
      <c r="C31" s="5">
        <v>2715987</v>
      </c>
      <c r="D31" s="5">
        <v>67150</v>
      </c>
    </row>
    <row r="32" spans="1:4">
      <c r="A32" s="1">
        <v>2012</v>
      </c>
      <c r="B32" s="5">
        <v>2512733</v>
      </c>
      <c r="C32" s="5">
        <v>2478684</v>
      </c>
      <c r="D32" s="5">
        <v>34049</v>
      </c>
    </row>
    <row r="33" spans="1:4">
      <c r="A33" s="1">
        <v>2013</v>
      </c>
      <c r="B33" s="5">
        <v>2587572</v>
      </c>
      <c r="C33" s="5">
        <v>2564831</v>
      </c>
      <c r="D33" s="5">
        <v>22741</v>
      </c>
    </row>
    <row r="34" spans="1:4">
      <c r="A34" s="1">
        <v>2014</v>
      </c>
      <c r="B34" s="5">
        <v>2196020</v>
      </c>
      <c r="C34" s="5">
        <v>2152855</v>
      </c>
      <c r="D34" s="5">
        <v>43165</v>
      </c>
    </row>
    <row r="35" spans="1:4">
      <c r="A35" s="1">
        <v>2015</v>
      </c>
      <c r="B35" s="5">
        <v>2539565</v>
      </c>
      <c r="C35" s="5">
        <v>2475538</v>
      </c>
      <c r="D35" s="5">
        <v>64027</v>
      </c>
    </row>
    <row r="36" spans="1:4">
      <c r="A36" s="1">
        <v>2016</v>
      </c>
      <c r="B36" s="5">
        <v>2311216</v>
      </c>
      <c r="C36" s="5">
        <v>2288015</v>
      </c>
      <c r="D36" s="5">
        <v>23201</v>
      </c>
    </row>
    <row r="37" spans="1:4">
      <c r="A37" s="1">
        <v>2017</v>
      </c>
      <c r="B37" s="5">
        <v>2283446</v>
      </c>
      <c r="C37" s="5">
        <v>2261133</v>
      </c>
      <c r="D37" s="5">
        <v>22313</v>
      </c>
    </row>
    <row r="38" spans="1:4">
      <c r="A38" s="1">
        <v>2018</v>
      </c>
      <c r="B38" s="5">
        <v>2637137</v>
      </c>
      <c r="C38" s="5">
        <v>2599830</v>
      </c>
      <c r="D38" s="5">
        <v>37307</v>
      </c>
    </row>
    <row r="39" spans="1:4">
      <c r="A39" s="1">
        <v>2019</v>
      </c>
      <c r="B39" s="5">
        <v>2315381</v>
      </c>
      <c r="C39" s="5">
        <v>2295967</v>
      </c>
      <c r="D39" s="5">
        <v>19414</v>
      </c>
    </row>
    <row r="40" spans="1:4">
      <c r="A40" s="1">
        <v>2020</v>
      </c>
      <c r="B40" s="5">
        <v>2981031</v>
      </c>
      <c r="C40" s="5">
        <v>2953429</v>
      </c>
      <c r="D40" s="5">
        <v>27602</v>
      </c>
    </row>
    <row r="41" spans="1:4">
      <c r="A41" s="1">
        <v>2021</v>
      </c>
      <c r="B41" s="5">
        <v>2579370</v>
      </c>
      <c r="C41" s="5">
        <v>2534980</v>
      </c>
      <c r="D41" s="5">
        <v>44390</v>
      </c>
    </row>
    <row r="42" spans="1:4">
      <c r="A42" s="1">
        <v>2022</v>
      </c>
      <c r="B42" s="5">
        <v>2711349</v>
      </c>
      <c r="C42" s="5">
        <v>2676959</v>
      </c>
      <c r="D42" s="5">
        <v>34390</v>
      </c>
    </row>
    <row r="43" spans="1:4">
      <c r="A43" s="1">
        <v>2023</v>
      </c>
      <c r="B43" s="5">
        <v>2830792</v>
      </c>
      <c r="C43" s="5">
        <v>2795996</v>
      </c>
      <c r="D43" s="5">
        <v>34796</v>
      </c>
    </row>
    <row r="44" spans="1:4">
      <c r="A44" s="1">
        <v>2024</v>
      </c>
      <c r="B44" s="5">
        <v>2931164</v>
      </c>
      <c r="C44" s="5">
        <v>2904141</v>
      </c>
      <c r="D44" s="5">
        <v>27023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6.2273800000000001</v>
      </c>
    </row>
    <row r="53" spans="1:3">
      <c r="A53" s="1" t="s">
        <v>26</v>
      </c>
      <c r="B53" s="6">
        <v>3.68038</v>
      </c>
    </row>
    <row r="54" spans="1:3">
      <c r="A54" s="1" t="s">
        <v>27</v>
      </c>
      <c r="B54" s="6">
        <v>1.7414000000000001</v>
      </c>
    </row>
    <row r="55" spans="1:3">
      <c r="A55" s="1" t="s">
        <v>28</v>
      </c>
      <c r="B55" s="6">
        <v>1.2087399999999999</v>
      </c>
    </row>
    <row r="56" spans="1:3">
      <c r="A56" s="1" t="s">
        <v>29</v>
      </c>
      <c r="B56" s="6">
        <v>4.2637700000000001</v>
      </c>
    </row>
    <row r="57" spans="1:3">
      <c r="A57" s="1" t="s">
        <v>30</v>
      </c>
      <c r="B57" s="6">
        <v>1.6286700000000001</v>
      </c>
    </row>
    <row r="58" spans="1:3">
      <c r="A58" s="1" t="s">
        <v>31</v>
      </c>
      <c r="B58" s="6">
        <v>2.3501400000000001</v>
      </c>
    </row>
    <row r="59" spans="1:3">
      <c r="A59" s="1" t="s">
        <v>32</v>
      </c>
      <c r="B59" s="6">
        <v>0.12962000000000001</v>
      </c>
    </row>
    <row r="60" spans="1:3">
      <c r="A60" s="1" t="s">
        <v>33</v>
      </c>
      <c r="B60" s="6">
        <v>4.6142500000000002</v>
      </c>
    </row>
    <row r="61" spans="1:3">
      <c r="A61" s="1" t="s">
        <v>34</v>
      </c>
      <c r="B61" s="6">
        <v>2.2322199999999999</v>
      </c>
    </row>
    <row r="62" spans="1:3">
      <c r="A62" s="1" t="s">
        <v>35</v>
      </c>
      <c r="B62" s="6">
        <v>0.40183000000000002</v>
      </c>
    </row>
    <row r="63" spans="1:3">
      <c r="A63" s="1" t="s">
        <v>36</v>
      </c>
      <c r="B63" s="6">
        <v>0.53800999999999999</v>
      </c>
    </row>
    <row r="64" spans="1:3">
      <c r="A64" s="1" t="s">
        <v>37</v>
      </c>
      <c r="B64" s="6">
        <v>2.5000000000000001E-2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0.61941000000000002</v>
      </c>
    </row>
    <row r="73" spans="1:3">
      <c r="A73" s="1" t="s">
        <v>40</v>
      </c>
      <c r="B73" s="6" t="s">
        <v>42</v>
      </c>
      <c r="C73" s="6">
        <v>0.51559999999999995</v>
      </c>
    </row>
    <row r="74" spans="1:3">
      <c r="A74" s="1" t="s">
        <v>40</v>
      </c>
      <c r="B74" s="6" t="s">
        <v>43</v>
      </c>
      <c r="C74" s="6">
        <v>3.5459999999999998E-2</v>
      </c>
    </row>
    <row r="75" spans="1:3">
      <c r="A75" s="1" t="s">
        <v>40</v>
      </c>
      <c r="B75" s="6" t="s">
        <v>44</v>
      </c>
      <c r="C75" s="6">
        <v>0.10199</v>
      </c>
    </row>
    <row r="76" spans="1:3">
      <c r="A76" s="1" t="s">
        <v>45</v>
      </c>
      <c r="B76" s="6" t="s">
        <v>46</v>
      </c>
      <c r="C76" s="6">
        <v>14.09765</v>
      </c>
    </row>
    <row r="77" spans="1:3">
      <c r="A77" s="1" t="s">
        <v>45</v>
      </c>
      <c r="B77" s="6" t="s">
        <v>47</v>
      </c>
      <c r="C77" s="6">
        <v>1.08283</v>
      </c>
    </row>
    <row r="78" spans="1:3">
      <c r="A78" s="1" t="s">
        <v>48</v>
      </c>
      <c r="B78" s="6" t="s">
        <v>49</v>
      </c>
      <c r="C78" s="6">
        <v>2.17143</v>
      </c>
    </row>
    <row r="79" spans="1:3">
      <c r="A79" s="1" t="s">
        <v>48</v>
      </c>
      <c r="B79" s="6" t="s">
        <v>50</v>
      </c>
      <c r="C79" s="6">
        <v>0.95813999999999999</v>
      </c>
    </row>
    <row r="80" spans="1:3">
      <c r="A80" s="1" t="s">
        <v>51</v>
      </c>
      <c r="B80" s="6"/>
      <c r="C80" s="6">
        <v>3.77379</v>
      </c>
    </row>
    <row r="81" spans="1:3">
      <c r="A81" s="1" t="s">
        <v>52</v>
      </c>
      <c r="B81" s="6"/>
      <c r="C81" s="6">
        <v>3.07037</v>
      </c>
    </row>
    <row r="82" spans="1:3">
      <c r="A82" s="1" t="s">
        <v>37</v>
      </c>
      <c r="B82" s="6"/>
      <c r="C82" s="6">
        <v>2.88497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39</v>
      </c>
      <c r="C89" s="2" t="s">
        <v>24</v>
      </c>
    </row>
    <row r="90" spans="1:3">
      <c r="A90" s="1" t="s">
        <v>54</v>
      </c>
      <c r="B90" s="6" t="s">
        <v>55</v>
      </c>
      <c r="C90" s="6">
        <v>4.2578300000000002</v>
      </c>
    </row>
    <row r="91" spans="1:3">
      <c r="A91" s="1" t="s">
        <v>54</v>
      </c>
      <c r="B91" s="6" t="s">
        <v>56</v>
      </c>
      <c r="C91" s="6">
        <v>0.95642000000000005</v>
      </c>
    </row>
    <row r="92" spans="1:3">
      <c r="A92" s="1" t="s">
        <v>54</v>
      </c>
      <c r="B92" s="6" t="s">
        <v>34</v>
      </c>
      <c r="C92" s="6">
        <v>2.2322199999999999</v>
      </c>
    </row>
    <row r="93" spans="1:3">
      <c r="A93" s="1" t="s">
        <v>57</v>
      </c>
      <c r="B93" s="6" t="s">
        <v>58</v>
      </c>
      <c r="C93" s="6">
        <v>5.5619500000000004</v>
      </c>
    </row>
    <row r="94" spans="1:3">
      <c r="A94" s="1" t="s">
        <v>59</v>
      </c>
      <c r="B94" s="6" t="s">
        <v>60</v>
      </c>
      <c r="C94" s="6">
        <v>5.1491100000000003</v>
      </c>
    </row>
    <row r="95" spans="1:3">
      <c r="A95" s="1" t="s">
        <v>59</v>
      </c>
      <c r="B95" s="6" t="s">
        <v>61</v>
      </c>
      <c r="C95" s="6">
        <v>6.2252599999999996</v>
      </c>
    </row>
    <row r="96" spans="1:3">
      <c r="A96" s="1" t="s">
        <v>59</v>
      </c>
      <c r="B96" s="6" t="s">
        <v>62</v>
      </c>
      <c r="C96" s="6">
        <v>0.82472999999999996</v>
      </c>
    </row>
    <row r="97" spans="1:3">
      <c r="A97" s="1" t="s">
        <v>59</v>
      </c>
      <c r="B97" s="6" t="s">
        <v>63</v>
      </c>
      <c r="C97" s="6">
        <v>1.2940199999999999</v>
      </c>
    </row>
    <row r="98" spans="1:3">
      <c r="A98" s="1" t="s">
        <v>59</v>
      </c>
      <c r="B98" s="6" t="s">
        <v>64</v>
      </c>
      <c r="C98" s="6">
        <v>2.0494599999999998</v>
      </c>
    </row>
    <row r="99" spans="1:3">
      <c r="A99" s="1" t="s">
        <v>59</v>
      </c>
      <c r="B99" s="6" t="s">
        <v>65</v>
      </c>
      <c r="C99" s="6">
        <v>0.49041000000000001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0.11</v>
      </c>
      <c r="C107" s="7">
        <v>0.19</v>
      </c>
    </row>
    <row r="108" spans="1:3">
      <c r="A108" s="1">
        <v>2008</v>
      </c>
      <c r="B108" s="7">
        <v>0.11</v>
      </c>
      <c r="C108" s="7">
        <v>0.19</v>
      </c>
    </row>
    <row r="109" spans="1:3">
      <c r="A109" s="1">
        <v>2009</v>
      </c>
      <c r="B109" s="7">
        <v>0.11</v>
      </c>
      <c r="C109" s="7">
        <v>0.18</v>
      </c>
    </row>
    <row r="110" spans="1:3">
      <c r="A110" s="1">
        <v>2010</v>
      </c>
      <c r="B110" s="7">
        <v>0.1</v>
      </c>
      <c r="C110" s="7">
        <v>0.17</v>
      </c>
    </row>
    <row r="111" spans="1:3">
      <c r="A111" s="1">
        <v>2011</v>
      </c>
      <c r="B111" s="7">
        <v>0.1</v>
      </c>
      <c r="C111" s="7">
        <v>0.17</v>
      </c>
    </row>
    <row r="112" spans="1:3">
      <c r="A112" s="1">
        <v>2012</v>
      </c>
      <c r="B112" s="7">
        <v>0.09</v>
      </c>
      <c r="C112" s="7">
        <v>0.17</v>
      </c>
    </row>
    <row r="113" spans="1:3">
      <c r="A113" s="1">
        <v>2013</v>
      </c>
      <c r="B113" s="7">
        <v>0.09</v>
      </c>
      <c r="C113" s="7">
        <v>0.16</v>
      </c>
    </row>
    <row r="114" spans="1:3">
      <c r="A114" s="1">
        <v>2014</v>
      </c>
      <c r="B114" s="7">
        <v>0.09</v>
      </c>
      <c r="C114" s="7">
        <v>0.16</v>
      </c>
    </row>
    <row r="115" spans="1:3">
      <c r="A115" s="1">
        <v>2015</v>
      </c>
      <c r="B115" s="7">
        <v>0.09</v>
      </c>
      <c r="C115" s="7">
        <v>0.17</v>
      </c>
    </row>
    <row r="116" spans="1:3">
      <c r="A116" s="1">
        <v>2016</v>
      </c>
      <c r="B116" s="7">
        <v>0.1</v>
      </c>
      <c r="C116" s="7">
        <v>0.18</v>
      </c>
    </row>
    <row r="117" spans="1:3">
      <c r="A117" s="1">
        <v>2017</v>
      </c>
      <c r="B117" s="7">
        <v>0.1</v>
      </c>
      <c r="C117" s="7">
        <v>0.18</v>
      </c>
    </row>
    <row r="118" spans="1:3">
      <c r="A118" s="1">
        <v>2018</v>
      </c>
      <c r="B118" s="7">
        <v>0.1</v>
      </c>
      <c r="C118" s="7">
        <v>0.18</v>
      </c>
    </row>
    <row r="119" spans="1:3">
      <c r="A119" s="1">
        <v>2019</v>
      </c>
      <c r="B119" s="7">
        <v>0.11</v>
      </c>
      <c r="C119" s="7">
        <v>0.18</v>
      </c>
    </row>
    <row r="120" spans="1:3">
      <c r="A120" s="1">
        <v>2020</v>
      </c>
      <c r="B120" s="7">
        <v>0.11</v>
      </c>
      <c r="C120" s="7">
        <v>0.19</v>
      </c>
    </row>
    <row r="121" spans="1:3">
      <c r="A121" s="1">
        <v>2021</v>
      </c>
      <c r="B121" s="7">
        <v>0.11</v>
      </c>
      <c r="C121" s="7">
        <v>0.2</v>
      </c>
    </row>
    <row r="122" spans="1:3">
      <c r="A122" s="1">
        <v>2022</v>
      </c>
      <c r="B122" s="7">
        <v>0.11</v>
      </c>
      <c r="C122" s="7">
        <v>0.19</v>
      </c>
    </row>
    <row r="123" spans="1:3">
      <c r="A123" s="1">
        <v>2023</v>
      </c>
      <c r="B123" s="7">
        <v>0.11</v>
      </c>
      <c r="C123" s="7">
        <v>0.18</v>
      </c>
    </row>
    <row r="124" spans="1:3">
      <c r="A124" s="1">
        <v>2024</v>
      </c>
      <c r="B124" s="7">
        <v>0.11</v>
      </c>
      <c r="C124" s="7">
        <v>0.18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89.3</v>
      </c>
      <c r="C132" s="8">
        <v>87.4</v>
      </c>
    </row>
    <row r="133" spans="1:3">
      <c r="A133" s="1">
        <v>2008</v>
      </c>
      <c r="B133" s="8">
        <v>84.7</v>
      </c>
      <c r="C133" s="8">
        <v>84.9</v>
      </c>
    </row>
    <row r="134" spans="1:3">
      <c r="A134" s="1">
        <v>2009</v>
      </c>
      <c r="B134" s="8">
        <v>81.3</v>
      </c>
      <c r="C134" s="8">
        <v>81.900000000000006</v>
      </c>
    </row>
    <row r="135" spans="1:3">
      <c r="A135" s="1">
        <v>2010</v>
      </c>
      <c r="B135" s="8">
        <v>74.5</v>
      </c>
      <c r="C135" s="8">
        <v>77.7</v>
      </c>
    </row>
    <row r="136" spans="1:3">
      <c r="A136" s="1">
        <v>2011</v>
      </c>
      <c r="B136" s="8">
        <v>81.400000000000006</v>
      </c>
      <c r="C136" s="8">
        <v>81.2</v>
      </c>
    </row>
    <row r="137" spans="1:3">
      <c r="A137" s="1">
        <v>2012</v>
      </c>
      <c r="B137" s="8">
        <v>68.2</v>
      </c>
      <c r="C137" s="8">
        <v>78.599999999999994</v>
      </c>
    </row>
    <row r="138" spans="1:3">
      <c r="A138" s="1">
        <v>2013</v>
      </c>
      <c r="B138" s="8">
        <v>70</v>
      </c>
      <c r="C138" s="8">
        <v>78.7</v>
      </c>
    </row>
    <row r="139" spans="1:3">
      <c r="A139" s="1">
        <v>2014</v>
      </c>
      <c r="B139" s="8">
        <v>74.5</v>
      </c>
      <c r="C139" s="8">
        <v>81.900000000000006</v>
      </c>
    </row>
    <row r="140" spans="1:3">
      <c r="A140" s="1">
        <v>2015</v>
      </c>
      <c r="B140" s="8">
        <v>70.900000000000006</v>
      </c>
      <c r="C140" s="8">
        <v>79.400000000000006</v>
      </c>
    </row>
    <row r="141" spans="1:3">
      <c r="A141" s="1">
        <v>2016</v>
      </c>
      <c r="B141" s="8">
        <v>73.8</v>
      </c>
      <c r="C141" s="8">
        <v>81.2</v>
      </c>
    </row>
    <row r="142" spans="1:3">
      <c r="A142" s="1">
        <v>2017</v>
      </c>
      <c r="B142" s="8">
        <v>78.3</v>
      </c>
      <c r="C142" s="8">
        <v>83.3</v>
      </c>
    </row>
    <row r="143" spans="1:3">
      <c r="A143" s="1">
        <v>2018</v>
      </c>
      <c r="B143" s="8">
        <v>83.6</v>
      </c>
      <c r="C143" s="8">
        <v>84.9</v>
      </c>
    </row>
    <row r="144" spans="1:3">
      <c r="A144" s="1">
        <v>2019</v>
      </c>
      <c r="B144" s="8">
        <v>81.099999999999994</v>
      </c>
      <c r="C144" s="8">
        <v>85.5</v>
      </c>
    </row>
    <row r="145" spans="1:3">
      <c r="A145" s="1">
        <v>2020</v>
      </c>
      <c r="B145" s="8">
        <v>81.8</v>
      </c>
      <c r="C145" s="8">
        <v>84.2</v>
      </c>
    </row>
    <row r="146" spans="1:3">
      <c r="A146" s="1">
        <v>2021</v>
      </c>
      <c r="B146" s="8">
        <v>78.400000000000006</v>
      </c>
      <c r="C146" s="8">
        <v>79.400000000000006</v>
      </c>
    </row>
    <row r="147" spans="1:3">
      <c r="A147" s="1">
        <v>2022</v>
      </c>
      <c r="B147" s="8">
        <v>78.8</v>
      </c>
      <c r="C147" s="8">
        <v>83</v>
      </c>
    </row>
    <row r="148" spans="1:3">
      <c r="A148" s="1">
        <v>2023</v>
      </c>
      <c r="B148" s="8">
        <v>78.599999999999994</v>
      </c>
      <c r="C148" s="8">
        <v>84.2</v>
      </c>
    </row>
    <row r="149" spans="1:3">
      <c r="A149" s="1">
        <v>2024</v>
      </c>
      <c r="B149" s="8">
        <v>82.2</v>
      </c>
      <c r="C149" s="8">
        <v>85.3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478216</v>
      </c>
      <c r="C157" s="5">
        <v>300655</v>
      </c>
    </row>
    <row r="158" spans="1:3">
      <c r="A158" s="1">
        <v>2008</v>
      </c>
      <c r="B158" s="5">
        <v>489097</v>
      </c>
      <c r="C158" s="5">
        <v>298597</v>
      </c>
    </row>
    <row r="159" spans="1:3">
      <c r="A159" s="1">
        <v>2009</v>
      </c>
      <c r="B159" s="5">
        <v>498492</v>
      </c>
      <c r="C159" s="5">
        <v>318168</v>
      </c>
    </row>
    <row r="160" spans="1:3">
      <c r="A160" s="1">
        <v>2010</v>
      </c>
      <c r="B160" s="5">
        <v>545184</v>
      </c>
      <c r="C160" s="5">
        <v>325856</v>
      </c>
    </row>
    <row r="161" spans="1:3">
      <c r="A161" s="1">
        <v>2011</v>
      </c>
      <c r="B161" s="5">
        <v>627625</v>
      </c>
      <c r="C161" s="5">
        <v>339889</v>
      </c>
    </row>
    <row r="162" spans="1:3">
      <c r="A162" s="1">
        <v>2012</v>
      </c>
      <c r="B162" s="5">
        <v>564667</v>
      </c>
      <c r="C162" s="5">
        <v>359360</v>
      </c>
    </row>
    <row r="163" spans="1:3">
      <c r="A163" s="1">
        <v>2013</v>
      </c>
      <c r="B163" s="5">
        <v>567135</v>
      </c>
      <c r="C163" s="5">
        <v>355101</v>
      </c>
    </row>
    <row r="164" spans="1:3">
      <c r="A164" s="1">
        <v>2014</v>
      </c>
      <c r="B164" s="5">
        <v>597553</v>
      </c>
      <c r="C164" s="5">
        <v>380876</v>
      </c>
    </row>
    <row r="165" spans="1:3">
      <c r="A165" s="1">
        <v>2015</v>
      </c>
      <c r="B165" s="5">
        <v>662362</v>
      </c>
      <c r="C165" s="5">
        <v>387044</v>
      </c>
    </row>
    <row r="166" spans="1:3">
      <c r="A166" s="1">
        <v>2016</v>
      </c>
      <c r="B166" s="5">
        <v>669614</v>
      </c>
      <c r="C166" s="5">
        <v>407403</v>
      </c>
    </row>
    <row r="167" spans="1:3">
      <c r="A167" s="1">
        <v>2017</v>
      </c>
      <c r="B167" s="5">
        <v>734053</v>
      </c>
      <c r="C167" s="5">
        <v>413257</v>
      </c>
    </row>
    <row r="168" spans="1:3">
      <c r="A168" s="1">
        <v>2018</v>
      </c>
      <c r="B168" s="5">
        <v>769800</v>
      </c>
      <c r="C168" s="5">
        <v>418940</v>
      </c>
    </row>
    <row r="169" spans="1:3">
      <c r="A169" s="1">
        <v>2019</v>
      </c>
      <c r="B169" s="5">
        <v>775334</v>
      </c>
      <c r="C169" s="5">
        <v>428385</v>
      </c>
    </row>
    <row r="170" spans="1:3">
      <c r="A170" s="1">
        <v>2020</v>
      </c>
      <c r="B170" s="5">
        <v>860685</v>
      </c>
      <c r="C170" s="5">
        <v>467512</v>
      </c>
    </row>
    <row r="171" spans="1:3">
      <c r="A171" s="1">
        <v>2021</v>
      </c>
      <c r="B171" s="5">
        <v>914437</v>
      </c>
      <c r="C171" s="5">
        <v>488416</v>
      </c>
    </row>
    <row r="172" spans="1:3">
      <c r="A172" s="1">
        <v>2022</v>
      </c>
      <c r="B172" s="5">
        <v>1009658</v>
      </c>
      <c r="C172" s="5">
        <v>525284</v>
      </c>
    </row>
    <row r="173" spans="1:3">
      <c r="A173" s="1">
        <v>2023</v>
      </c>
      <c r="B173" s="5">
        <v>1075460</v>
      </c>
      <c r="C173" s="5">
        <v>538821</v>
      </c>
    </row>
    <row r="174" spans="1:3">
      <c r="A174" s="1">
        <v>2024</v>
      </c>
      <c r="B174" s="5">
        <v>1124454</v>
      </c>
      <c r="C174" s="5">
        <v>581812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95</v>
      </c>
      <c r="C182" s="5">
        <v>92.8</v>
      </c>
    </row>
    <row r="183" spans="1:3">
      <c r="A183" s="1">
        <v>2008</v>
      </c>
      <c r="B183" s="5">
        <v>95.8</v>
      </c>
      <c r="C183" s="5">
        <v>93.1</v>
      </c>
    </row>
    <row r="184" spans="1:3">
      <c r="A184" s="1">
        <v>2009</v>
      </c>
      <c r="B184" s="5">
        <v>95.7</v>
      </c>
      <c r="C184" s="5">
        <v>93.5</v>
      </c>
    </row>
    <row r="185" spans="1:3">
      <c r="A185" s="1">
        <v>2010</v>
      </c>
      <c r="B185" s="5">
        <v>95.1</v>
      </c>
      <c r="C185" s="5">
        <v>93.9</v>
      </c>
    </row>
    <row r="186" spans="1:3">
      <c r="A186" s="1">
        <v>2011</v>
      </c>
      <c r="B186" s="5">
        <v>102.1</v>
      </c>
      <c r="C186" s="5">
        <v>102.2</v>
      </c>
    </row>
    <row r="187" spans="1:3">
      <c r="A187" s="1">
        <v>2012</v>
      </c>
      <c r="B187" s="5">
        <v>101.7</v>
      </c>
      <c r="C187" s="5">
        <v>102.3</v>
      </c>
    </row>
    <row r="188" spans="1:3">
      <c r="A188" s="1">
        <v>2013</v>
      </c>
      <c r="B188" s="5">
        <v>95.4</v>
      </c>
      <c r="C188" s="5">
        <v>94.6</v>
      </c>
    </row>
    <row r="189" spans="1:3">
      <c r="A189" s="1">
        <v>2014</v>
      </c>
      <c r="B189" s="5">
        <v>95.2</v>
      </c>
      <c r="C189" s="5">
        <v>95</v>
      </c>
    </row>
    <row r="190" spans="1:3">
      <c r="A190" s="1">
        <v>2015</v>
      </c>
      <c r="B190" s="5">
        <v>94.4</v>
      </c>
      <c r="C190" s="5">
        <v>95.4</v>
      </c>
    </row>
    <row r="191" spans="1:3">
      <c r="A191" s="1">
        <v>2016</v>
      </c>
      <c r="B191" s="5">
        <v>92.9</v>
      </c>
      <c r="C191" s="5">
        <v>95.2</v>
      </c>
    </row>
    <row r="192" spans="1:3">
      <c r="A192" s="1">
        <v>2017</v>
      </c>
      <c r="B192" s="5">
        <v>95</v>
      </c>
      <c r="C192" s="5">
        <v>95.6</v>
      </c>
    </row>
    <row r="193" spans="1:3">
      <c r="A193" s="1">
        <v>2018</v>
      </c>
      <c r="B193" s="5">
        <v>95.2</v>
      </c>
      <c r="C193" s="5">
        <v>95.6</v>
      </c>
    </row>
    <row r="194" spans="1:3">
      <c r="A194" s="1">
        <v>2019</v>
      </c>
      <c r="B194" s="5">
        <v>94.6</v>
      </c>
      <c r="C194" s="5">
        <v>95.6</v>
      </c>
    </row>
    <row r="195" spans="1:3">
      <c r="A195" s="1">
        <v>2020</v>
      </c>
      <c r="B195" s="5">
        <v>94.5</v>
      </c>
      <c r="C195" s="5">
        <v>95.6</v>
      </c>
    </row>
    <row r="196" spans="1:3">
      <c r="A196" s="1">
        <v>2021</v>
      </c>
      <c r="B196" s="5">
        <v>94.5</v>
      </c>
      <c r="C196" s="5">
        <v>95.7</v>
      </c>
    </row>
    <row r="197" spans="1:3">
      <c r="A197" s="1">
        <v>2022</v>
      </c>
      <c r="B197" s="5">
        <v>94.2</v>
      </c>
      <c r="C197" s="5">
        <v>95.5</v>
      </c>
    </row>
    <row r="198" spans="1:3">
      <c r="A198" s="1">
        <v>2023</v>
      </c>
      <c r="B198" s="5">
        <v>94.7</v>
      </c>
      <c r="C198" s="5">
        <v>95.4</v>
      </c>
    </row>
    <row r="199" spans="1:3">
      <c r="A199" s="1">
        <v>2024</v>
      </c>
      <c r="B199" s="5">
        <v>94.6</v>
      </c>
      <c r="C199" s="5">
        <v>95.6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26.71</v>
      </c>
      <c r="C207" s="9">
        <v>19.3</v>
      </c>
    </row>
    <row r="208" spans="1:3">
      <c r="A208" s="1">
        <v>2008</v>
      </c>
      <c r="B208" s="9">
        <v>25.36</v>
      </c>
      <c r="C208" s="9">
        <v>19.350000000000001</v>
      </c>
    </row>
    <row r="209" spans="1:3">
      <c r="A209" s="1">
        <v>2009</v>
      </c>
      <c r="B209" s="9">
        <v>25.61</v>
      </c>
      <c r="C209" s="9">
        <v>19.440000000000001</v>
      </c>
    </row>
    <row r="210" spans="1:3">
      <c r="A210" s="1">
        <v>2010</v>
      </c>
      <c r="B210" s="9">
        <v>26.3</v>
      </c>
      <c r="C210" s="9">
        <v>19.63</v>
      </c>
    </row>
    <row r="211" spans="1:3">
      <c r="A211" s="1">
        <v>2011</v>
      </c>
      <c r="B211" s="9">
        <v>26.85</v>
      </c>
      <c r="C211" s="9">
        <v>19.649999999999999</v>
      </c>
    </row>
    <row r="212" spans="1:3">
      <c r="A212" s="1">
        <v>2012</v>
      </c>
      <c r="B212" s="9">
        <v>28.66</v>
      </c>
      <c r="C212" s="9">
        <v>19.93</v>
      </c>
    </row>
    <row r="213" spans="1:3">
      <c r="A213" s="1">
        <v>2013</v>
      </c>
      <c r="B213" s="9">
        <v>26.63</v>
      </c>
      <c r="C213" s="9">
        <v>20.61</v>
      </c>
    </row>
    <row r="214" spans="1:3">
      <c r="A214" s="1">
        <v>2014</v>
      </c>
      <c r="B214" s="9">
        <v>30.4</v>
      </c>
      <c r="C214" s="9">
        <v>21.1</v>
      </c>
    </row>
    <row r="215" spans="1:3">
      <c r="A215" s="1">
        <v>2015</v>
      </c>
      <c r="B215" s="9">
        <v>29.51</v>
      </c>
      <c r="C215" s="9">
        <v>21.21</v>
      </c>
    </row>
    <row r="216" spans="1:3">
      <c r="A216" s="1">
        <v>2016</v>
      </c>
      <c r="B216" s="9">
        <v>29.96</v>
      </c>
      <c r="C216" s="9">
        <v>21.75</v>
      </c>
    </row>
    <row r="217" spans="1:3">
      <c r="A217" s="1">
        <v>2017</v>
      </c>
      <c r="B217" s="9">
        <v>32.58</v>
      </c>
      <c r="C217" s="9">
        <v>21.82</v>
      </c>
    </row>
    <row r="218" spans="1:3">
      <c r="A218" s="1">
        <v>2018</v>
      </c>
      <c r="B218" s="9">
        <v>34.1</v>
      </c>
      <c r="C218" s="9">
        <v>21.84</v>
      </c>
    </row>
    <row r="219" spans="1:3">
      <c r="A219" s="1">
        <v>2019</v>
      </c>
      <c r="B219" s="9">
        <v>34.72</v>
      </c>
      <c r="C219" s="9">
        <v>22.36</v>
      </c>
    </row>
    <row r="220" spans="1:3">
      <c r="A220" s="1">
        <v>2020</v>
      </c>
      <c r="B220" s="9">
        <v>37.33</v>
      </c>
      <c r="C220" s="9">
        <v>22.75</v>
      </c>
    </row>
    <row r="221" spans="1:3">
      <c r="A221" s="1">
        <v>2021</v>
      </c>
      <c r="B221" s="9">
        <v>37.74</v>
      </c>
      <c r="C221" s="9">
        <v>23.14</v>
      </c>
    </row>
    <row r="222" spans="1:3">
      <c r="A222" s="1">
        <v>2022</v>
      </c>
      <c r="B222" s="9">
        <v>36.08</v>
      </c>
      <c r="C222" s="9">
        <v>23.86</v>
      </c>
    </row>
    <row r="223" spans="1:3">
      <c r="A223" s="1">
        <v>2023</v>
      </c>
      <c r="B223" s="9">
        <v>38.24</v>
      </c>
      <c r="C223" s="9">
        <v>24.25</v>
      </c>
    </row>
    <row r="224" spans="1:3">
      <c r="A224" s="1">
        <v>2024</v>
      </c>
      <c r="B224" s="9">
        <v>36.82</v>
      </c>
      <c r="C224" s="9">
        <v>24.75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18.3</v>
      </c>
      <c r="C232" s="8">
        <v>16.399999999999999</v>
      </c>
    </row>
    <row r="233" spans="1:3">
      <c r="A233" s="1">
        <v>2008</v>
      </c>
      <c r="B233" s="8">
        <v>16.5</v>
      </c>
      <c r="C233" s="8">
        <v>15.9</v>
      </c>
    </row>
    <row r="234" spans="1:3">
      <c r="A234" s="1">
        <v>2009</v>
      </c>
      <c r="B234" s="8">
        <v>14.1</v>
      </c>
      <c r="C234" s="8">
        <v>14.5</v>
      </c>
    </row>
    <row r="235" spans="1:3">
      <c r="A235" s="1">
        <v>2010</v>
      </c>
      <c r="B235" s="8">
        <v>11.4</v>
      </c>
      <c r="C235" s="8">
        <v>12.7</v>
      </c>
    </row>
    <row r="236" spans="1:3">
      <c r="A236" s="1">
        <v>2011</v>
      </c>
      <c r="B236" s="8">
        <v>10.199999999999999</v>
      </c>
      <c r="C236" s="8">
        <v>11.4</v>
      </c>
    </row>
    <row r="237" spans="1:3">
      <c r="A237" s="1">
        <v>2012</v>
      </c>
      <c r="B237" s="8">
        <v>8.6</v>
      </c>
      <c r="C237" s="8">
        <v>10.1</v>
      </c>
    </row>
    <row r="238" spans="1:3">
      <c r="A238" s="1">
        <v>2013</v>
      </c>
      <c r="B238" s="8">
        <v>7.5</v>
      </c>
      <c r="C238" s="8">
        <v>9.1999999999999993</v>
      </c>
    </row>
    <row r="239" spans="1:3">
      <c r="A239" s="1">
        <v>2014</v>
      </c>
      <c r="B239" s="8">
        <v>6.4</v>
      </c>
      <c r="C239" s="8">
        <v>8.1999999999999993</v>
      </c>
    </row>
    <row r="240" spans="1:3">
      <c r="A240" s="1">
        <v>2015</v>
      </c>
      <c r="B240" s="8">
        <v>5.9</v>
      </c>
      <c r="C240" s="8">
        <v>7.8</v>
      </c>
    </row>
    <row r="241" spans="1:3">
      <c r="A241" s="1">
        <v>2016</v>
      </c>
      <c r="B241" s="8">
        <v>5.6</v>
      </c>
      <c r="C241" s="8">
        <v>7.4</v>
      </c>
    </row>
    <row r="242" spans="1:3">
      <c r="A242" s="1">
        <v>2017</v>
      </c>
      <c r="B242" s="8">
        <v>5.8</v>
      </c>
      <c r="C242" s="8">
        <v>7.1</v>
      </c>
    </row>
    <row r="243" spans="1:3">
      <c r="A243" s="1">
        <v>2018</v>
      </c>
      <c r="B243" s="8">
        <v>6.3</v>
      </c>
      <c r="C243" s="8">
        <v>7.1</v>
      </c>
    </row>
    <row r="244" spans="1:3">
      <c r="A244" s="1">
        <v>2019</v>
      </c>
      <c r="B244" s="8">
        <v>6.7</v>
      </c>
      <c r="C244" s="8">
        <v>7.3</v>
      </c>
    </row>
    <row r="245" spans="1:3">
      <c r="A245" s="1">
        <v>2020</v>
      </c>
      <c r="B245" s="8">
        <v>6.6</v>
      </c>
      <c r="C245" s="8">
        <v>7.4</v>
      </c>
    </row>
    <row r="246" spans="1:3">
      <c r="A246" s="1">
        <v>2021</v>
      </c>
      <c r="B246" s="8">
        <v>6.3</v>
      </c>
      <c r="C246" s="8">
        <v>7.5</v>
      </c>
    </row>
    <row r="247" spans="1:3">
      <c r="A247" s="1">
        <v>2022</v>
      </c>
      <c r="B247" s="8">
        <v>6.7</v>
      </c>
      <c r="C247" s="8">
        <v>7.5</v>
      </c>
    </row>
    <row r="248" spans="1:3">
      <c r="A248" s="1">
        <v>2023</v>
      </c>
      <c r="B248" s="8">
        <v>7.2</v>
      </c>
      <c r="C248" s="8">
        <v>7.7</v>
      </c>
    </row>
    <row r="249" spans="1:3">
      <c r="A249" s="1">
        <v>2024</v>
      </c>
      <c r="B249" s="8">
        <v>7.7</v>
      </c>
      <c r="C249" s="8">
        <v>8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24.8</v>
      </c>
      <c r="C282" s="8">
        <v>25.3</v>
      </c>
    </row>
    <row r="283" spans="1:3">
      <c r="A283" s="1">
        <v>2008</v>
      </c>
      <c r="B283" s="8">
        <v>24.7</v>
      </c>
      <c r="C283" s="8">
        <v>24.4</v>
      </c>
    </row>
    <row r="284" spans="1:3">
      <c r="A284" s="1">
        <v>2009</v>
      </c>
      <c r="B284" s="8">
        <v>22.8</v>
      </c>
      <c r="C284" s="8">
        <v>23.2</v>
      </c>
    </row>
    <row r="285" spans="1:3">
      <c r="A285" s="1">
        <v>2010</v>
      </c>
      <c r="B285" s="8">
        <v>20.5</v>
      </c>
      <c r="C285" s="8">
        <v>21.9</v>
      </c>
    </row>
    <row r="286" spans="1:3">
      <c r="A286" s="1">
        <v>2011</v>
      </c>
      <c r="B286" s="8">
        <v>23.4</v>
      </c>
      <c r="C286" s="8">
        <v>23.8</v>
      </c>
    </row>
    <row r="287" spans="1:3">
      <c r="A287" s="1">
        <v>2012</v>
      </c>
      <c r="B287" s="8">
        <v>19.399999999999999</v>
      </c>
      <c r="C287" s="8">
        <v>23</v>
      </c>
    </row>
    <row r="288" spans="1:3">
      <c r="A288" s="1">
        <v>2013</v>
      </c>
      <c r="B288" s="8">
        <v>19.600000000000001</v>
      </c>
      <c r="C288" s="8">
        <v>22.6</v>
      </c>
    </row>
    <row r="289" spans="1:3">
      <c r="A289" s="1">
        <v>2014</v>
      </c>
      <c r="B289" s="8">
        <v>21.5</v>
      </c>
      <c r="C289" s="8">
        <v>23.7</v>
      </c>
    </row>
    <row r="290" spans="1:3">
      <c r="A290" s="1">
        <v>2015</v>
      </c>
      <c r="B290" s="8">
        <v>19.600000000000001</v>
      </c>
      <c r="C290" s="8">
        <v>23.1</v>
      </c>
    </row>
    <row r="291" spans="1:3">
      <c r="A291" s="1">
        <v>2016</v>
      </c>
      <c r="B291" s="8">
        <v>20.2</v>
      </c>
      <c r="C291" s="8">
        <v>23.2</v>
      </c>
    </row>
    <row r="292" spans="1:3">
      <c r="A292" s="1">
        <v>2017</v>
      </c>
      <c r="B292" s="8">
        <v>21.6</v>
      </c>
      <c r="C292" s="8">
        <v>23.6</v>
      </c>
    </row>
    <row r="293" spans="1:3">
      <c r="A293" s="1">
        <v>2018</v>
      </c>
      <c r="B293" s="8">
        <v>23.4</v>
      </c>
      <c r="C293" s="8">
        <v>24.2</v>
      </c>
    </row>
    <row r="294" spans="1:3">
      <c r="A294" s="1">
        <v>2019</v>
      </c>
      <c r="B294" s="8">
        <v>24.6</v>
      </c>
      <c r="C294" s="8">
        <v>24.6</v>
      </c>
    </row>
    <row r="295" spans="1:3">
      <c r="A295" s="1">
        <v>2020</v>
      </c>
      <c r="B295" s="8">
        <v>24.2</v>
      </c>
      <c r="C295" s="8">
        <v>25.4</v>
      </c>
    </row>
    <row r="296" spans="1:3">
      <c r="A296" s="1">
        <v>2021</v>
      </c>
      <c r="B296" s="8">
        <v>21.7</v>
      </c>
      <c r="C296" s="8">
        <v>23.3</v>
      </c>
    </row>
    <row r="297" spans="1:3">
      <c r="A297" s="1">
        <v>2022</v>
      </c>
      <c r="B297" s="8">
        <v>21.6</v>
      </c>
      <c r="C297" s="8">
        <v>23.9</v>
      </c>
    </row>
    <row r="298" spans="1:3">
      <c r="A298" s="1">
        <v>2023</v>
      </c>
      <c r="B298" s="8">
        <v>20.3</v>
      </c>
      <c r="C298" s="8">
        <v>23.9</v>
      </c>
    </row>
    <row r="299" spans="1:3">
      <c r="A299" s="1">
        <v>2024</v>
      </c>
      <c r="B299" s="8">
        <v>20.2</v>
      </c>
      <c r="C299" s="8">
        <v>24.7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9.6</v>
      </c>
      <c r="C307" s="8">
        <v>11.4</v>
      </c>
    </row>
    <row r="308" spans="1:3">
      <c r="A308" s="1">
        <v>2008</v>
      </c>
      <c r="B308" s="8">
        <v>10.199999999999999</v>
      </c>
      <c r="C308" s="8">
        <v>11.4</v>
      </c>
    </row>
    <row r="309" spans="1:3">
      <c r="A309" s="1">
        <v>2009</v>
      </c>
      <c r="B309" s="8">
        <v>10.5</v>
      </c>
      <c r="C309" s="8">
        <v>11.3</v>
      </c>
    </row>
    <row r="310" spans="1:3">
      <c r="A310" s="1">
        <v>2010</v>
      </c>
      <c r="B310" s="8">
        <v>11.3</v>
      </c>
      <c r="C310" s="8">
        <v>11.2</v>
      </c>
    </row>
    <row r="311" spans="1:3">
      <c r="A311" s="1">
        <v>2011</v>
      </c>
      <c r="B311" s="8">
        <v>12.1</v>
      </c>
      <c r="C311" s="8">
        <v>12.2</v>
      </c>
    </row>
    <row r="312" spans="1:3">
      <c r="A312" s="1">
        <v>2012</v>
      </c>
      <c r="B312" s="8">
        <v>10.1</v>
      </c>
      <c r="C312" s="8">
        <v>12.4</v>
      </c>
    </row>
    <row r="313" spans="1:3">
      <c r="A313" s="1">
        <v>2013</v>
      </c>
      <c r="B313" s="8">
        <v>10.5</v>
      </c>
      <c r="C313" s="8">
        <v>12.9</v>
      </c>
    </row>
    <row r="314" spans="1:3">
      <c r="A314" s="1">
        <v>2014</v>
      </c>
      <c r="B314" s="8">
        <v>12</v>
      </c>
      <c r="C314" s="8">
        <v>14</v>
      </c>
    </row>
    <row r="315" spans="1:3">
      <c r="A315" s="1">
        <v>2015</v>
      </c>
      <c r="B315" s="8">
        <v>11.9</v>
      </c>
      <c r="C315" s="8">
        <v>13.9</v>
      </c>
    </row>
    <row r="316" spans="1:3">
      <c r="A316" s="1">
        <v>2016</v>
      </c>
      <c r="B316" s="8">
        <v>13.1</v>
      </c>
      <c r="C316" s="8">
        <v>14.3</v>
      </c>
    </row>
    <row r="317" spans="1:3">
      <c r="A317" s="1">
        <v>2017</v>
      </c>
      <c r="B317" s="8">
        <v>12.8</v>
      </c>
      <c r="C317" s="8">
        <v>15</v>
      </c>
    </row>
    <row r="318" spans="1:3">
      <c r="A318" s="1">
        <v>2018</v>
      </c>
      <c r="B318" s="8">
        <v>15.9</v>
      </c>
      <c r="C318" s="8">
        <v>15.6</v>
      </c>
    </row>
    <row r="319" spans="1:3">
      <c r="A319" s="1">
        <v>2019</v>
      </c>
      <c r="B319" s="8">
        <v>16.600000000000001</v>
      </c>
      <c r="C319" s="8">
        <v>15.8</v>
      </c>
    </row>
    <row r="320" spans="1:3">
      <c r="A320" s="1">
        <v>2020</v>
      </c>
      <c r="B320" s="8">
        <v>16</v>
      </c>
      <c r="C320" s="8">
        <v>14</v>
      </c>
    </row>
    <row r="321" spans="1:3">
      <c r="A321" s="1">
        <v>2021</v>
      </c>
      <c r="B321" s="8">
        <v>15.6</v>
      </c>
      <c r="C321" s="8">
        <v>13.9</v>
      </c>
    </row>
    <row r="322" spans="1:3">
      <c r="A322" s="1">
        <v>2022</v>
      </c>
      <c r="B322" s="8">
        <v>18.3</v>
      </c>
      <c r="C322" s="8">
        <v>15.1</v>
      </c>
    </row>
    <row r="323" spans="1:3">
      <c r="A323" s="1">
        <v>2023</v>
      </c>
      <c r="B323" s="8">
        <v>20.8</v>
      </c>
      <c r="C323" s="8">
        <v>15.4</v>
      </c>
    </row>
    <row r="324" spans="1:3">
      <c r="A324" s="1">
        <v>2024</v>
      </c>
      <c r="B324" s="8">
        <v>20.5</v>
      </c>
      <c r="C324" s="8">
        <v>15.7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0.8</v>
      </c>
      <c r="C332" s="8">
        <v>2.1</v>
      </c>
    </row>
    <row r="333" spans="1:3">
      <c r="A333" s="1">
        <v>2008</v>
      </c>
      <c r="B333" s="8">
        <v>0.8</v>
      </c>
      <c r="C333" s="8">
        <v>2</v>
      </c>
    </row>
    <row r="334" spans="1:3">
      <c r="A334" s="1">
        <v>2009</v>
      </c>
      <c r="B334" s="8">
        <v>1.2</v>
      </c>
      <c r="C334" s="8">
        <v>2.1</v>
      </c>
    </row>
    <row r="335" spans="1:3">
      <c r="A335" s="1">
        <v>2010</v>
      </c>
      <c r="B335" s="8">
        <v>1.2</v>
      </c>
      <c r="C335" s="8">
        <v>2.2000000000000002</v>
      </c>
    </row>
    <row r="336" spans="1:3">
      <c r="A336" s="1">
        <v>2011</v>
      </c>
      <c r="B336" s="8">
        <v>1.2</v>
      </c>
      <c r="C336" s="8">
        <v>2.5</v>
      </c>
    </row>
    <row r="337" spans="1:3">
      <c r="A337" s="1">
        <v>2012</v>
      </c>
      <c r="B337" s="8">
        <v>1.5</v>
      </c>
      <c r="C337" s="8">
        <v>2.5</v>
      </c>
    </row>
    <row r="338" spans="1:3">
      <c r="A338" s="1">
        <v>2013</v>
      </c>
      <c r="B338" s="8">
        <v>1.5</v>
      </c>
      <c r="C338" s="8">
        <v>2.5</v>
      </c>
    </row>
    <row r="339" spans="1:3">
      <c r="A339" s="1">
        <v>2014</v>
      </c>
      <c r="B339" s="8">
        <v>1.3</v>
      </c>
      <c r="C339" s="8">
        <v>2.6</v>
      </c>
    </row>
    <row r="340" spans="1:3">
      <c r="A340" s="1">
        <v>2015</v>
      </c>
      <c r="B340" s="8">
        <v>1.6</v>
      </c>
      <c r="C340" s="8">
        <v>2.7</v>
      </c>
    </row>
    <row r="341" spans="1:3">
      <c r="A341" s="1">
        <v>2016</v>
      </c>
      <c r="B341" s="8">
        <v>1.7</v>
      </c>
      <c r="C341" s="8">
        <v>2.8</v>
      </c>
    </row>
    <row r="342" spans="1:3">
      <c r="A342" s="1">
        <v>2017</v>
      </c>
      <c r="B342" s="8">
        <v>1.7</v>
      </c>
      <c r="C342" s="8">
        <v>2.9</v>
      </c>
    </row>
    <row r="343" spans="1:3">
      <c r="A343" s="1">
        <v>2018</v>
      </c>
      <c r="B343" s="8">
        <v>1.8</v>
      </c>
      <c r="C343" s="8">
        <v>2.9</v>
      </c>
    </row>
    <row r="344" spans="1:3">
      <c r="A344" s="1">
        <v>2019</v>
      </c>
      <c r="B344" s="8">
        <v>0.9</v>
      </c>
      <c r="C344" s="8">
        <v>3</v>
      </c>
    </row>
    <row r="345" spans="1:3">
      <c r="A345" s="1">
        <v>2020</v>
      </c>
      <c r="B345" s="8">
        <v>1.1000000000000001</v>
      </c>
      <c r="C345" s="8">
        <v>2.9</v>
      </c>
    </row>
    <row r="346" spans="1:3">
      <c r="A346" s="1">
        <v>2021</v>
      </c>
      <c r="B346" s="8">
        <v>1.1000000000000001</v>
      </c>
      <c r="C346" s="8">
        <v>2.6</v>
      </c>
    </row>
    <row r="347" spans="1:3">
      <c r="A347" s="1">
        <v>2022</v>
      </c>
      <c r="B347" s="8">
        <v>1.4</v>
      </c>
      <c r="C347" s="8">
        <v>2.7</v>
      </c>
    </row>
    <row r="348" spans="1:3">
      <c r="A348" s="1">
        <v>2023</v>
      </c>
      <c r="B348" s="8">
        <v>1.2</v>
      </c>
      <c r="C348" s="8">
        <v>2.7</v>
      </c>
    </row>
    <row r="349" spans="1:3">
      <c r="A349" s="1">
        <v>2024</v>
      </c>
      <c r="B349" s="8">
        <v>1.2</v>
      </c>
      <c r="C349" s="8">
        <v>2.8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11.6</v>
      </c>
      <c r="C357" s="8">
        <v>9.6</v>
      </c>
    </row>
    <row r="358" spans="1:3">
      <c r="A358" s="1">
        <v>2008</v>
      </c>
      <c r="B358" s="8">
        <v>11.1</v>
      </c>
      <c r="C358" s="8">
        <v>9.6999999999999993</v>
      </c>
    </row>
    <row r="359" spans="1:3">
      <c r="A359" s="1">
        <v>2009</v>
      </c>
      <c r="B359" s="8">
        <v>11.4</v>
      </c>
      <c r="C359" s="8">
        <v>9.8000000000000007</v>
      </c>
    </row>
    <row r="360" spans="1:3">
      <c r="A360" s="1">
        <v>2010</v>
      </c>
      <c r="B360" s="8">
        <v>11.3</v>
      </c>
      <c r="C360" s="8">
        <v>9.6</v>
      </c>
    </row>
    <row r="361" spans="1:3">
      <c r="A361" s="1">
        <v>2011</v>
      </c>
      <c r="B361" s="8">
        <v>13.7</v>
      </c>
      <c r="C361" s="8">
        <v>10.199999999999999</v>
      </c>
    </row>
    <row r="362" spans="1:3">
      <c r="A362" s="1">
        <v>2012</v>
      </c>
      <c r="B362" s="8">
        <v>12.4</v>
      </c>
      <c r="C362" s="8">
        <v>10.5</v>
      </c>
    </row>
    <row r="363" spans="1:3">
      <c r="A363" s="1">
        <v>2013</v>
      </c>
      <c r="B363" s="8">
        <v>13.5</v>
      </c>
      <c r="C363" s="8">
        <v>10.7</v>
      </c>
    </row>
    <row r="364" spans="1:3">
      <c r="A364" s="1">
        <v>2014</v>
      </c>
      <c r="B364" s="8">
        <v>14.3</v>
      </c>
      <c r="C364" s="8">
        <v>10.7</v>
      </c>
    </row>
    <row r="365" spans="1:3">
      <c r="A365" s="1">
        <v>2015</v>
      </c>
      <c r="B365" s="8">
        <v>13.6</v>
      </c>
      <c r="C365" s="8">
        <v>10.7</v>
      </c>
    </row>
    <row r="366" spans="1:3">
      <c r="A366" s="1">
        <v>2016</v>
      </c>
      <c r="B366" s="8">
        <v>15.4</v>
      </c>
      <c r="C366" s="8">
        <v>11</v>
      </c>
    </row>
    <row r="367" spans="1:3">
      <c r="A367" s="1">
        <v>2017</v>
      </c>
      <c r="B367" s="8">
        <v>18.600000000000001</v>
      </c>
      <c r="C367" s="8">
        <v>11.4</v>
      </c>
    </row>
    <row r="368" spans="1:3">
      <c r="A368" s="1">
        <v>2018</v>
      </c>
      <c r="B368" s="8">
        <v>17.899999999999999</v>
      </c>
      <c r="C368" s="8">
        <v>11.6</v>
      </c>
    </row>
    <row r="369" spans="1:3">
      <c r="A369" s="1">
        <v>2019</v>
      </c>
      <c r="B369" s="8">
        <v>14.1</v>
      </c>
      <c r="C369" s="8">
        <v>11.2</v>
      </c>
    </row>
    <row r="370" spans="1:3">
      <c r="A370" s="1">
        <v>2020</v>
      </c>
      <c r="B370" s="8">
        <v>14.6</v>
      </c>
      <c r="C370" s="8">
        <v>11.3</v>
      </c>
    </row>
    <row r="371" spans="1:3">
      <c r="A371" s="1">
        <v>2021</v>
      </c>
      <c r="B371" s="8">
        <v>15.5</v>
      </c>
      <c r="C371" s="8">
        <v>10.3</v>
      </c>
    </row>
    <row r="372" spans="1:3">
      <c r="A372" s="1">
        <v>2022</v>
      </c>
      <c r="B372" s="8">
        <v>12.8</v>
      </c>
      <c r="C372" s="8">
        <v>10.6</v>
      </c>
    </row>
    <row r="373" spans="1:3">
      <c r="A373" s="1">
        <v>2023</v>
      </c>
      <c r="B373" s="8">
        <v>13.7</v>
      </c>
      <c r="C373" s="8">
        <v>10.4</v>
      </c>
    </row>
    <row r="374" spans="1:3">
      <c r="A374" s="1">
        <v>2024</v>
      </c>
      <c r="B374" s="8">
        <v>10.3</v>
      </c>
      <c r="C374" s="8">
        <v>8.8000000000000007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11.4</v>
      </c>
      <c r="C382" s="8">
        <v>11.7</v>
      </c>
    </row>
    <row r="383" spans="1:3">
      <c r="A383" s="1">
        <v>2008</v>
      </c>
      <c r="B383" s="8">
        <v>11.3</v>
      </c>
      <c r="C383" s="8">
        <v>11.6</v>
      </c>
    </row>
    <row r="384" spans="1:3">
      <c r="A384" s="1">
        <v>2009</v>
      </c>
      <c r="B384" s="8">
        <v>12.2</v>
      </c>
      <c r="C384" s="8">
        <v>12</v>
      </c>
    </row>
    <row r="385" spans="1:3">
      <c r="A385" s="1">
        <v>2010</v>
      </c>
      <c r="B385" s="8">
        <v>11.7</v>
      </c>
      <c r="C385" s="8">
        <v>11.8</v>
      </c>
    </row>
    <row r="386" spans="1:3">
      <c r="A386" s="1">
        <v>2011</v>
      </c>
      <c r="B386" s="8">
        <v>12.9</v>
      </c>
      <c r="C386" s="8">
        <v>11.9</v>
      </c>
    </row>
    <row r="387" spans="1:3">
      <c r="A387" s="1">
        <v>2012</v>
      </c>
      <c r="B387" s="8">
        <v>10.5</v>
      </c>
      <c r="C387" s="8">
        <v>11.5</v>
      </c>
    </row>
    <row r="388" spans="1:3">
      <c r="A388" s="1">
        <v>2013</v>
      </c>
      <c r="B388" s="8">
        <v>11.2</v>
      </c>
      <c r="C388" s="8">
        <v>11.5</v>
      </c>
    </row>
    <row r="389" spans="1:3">
      <c r="A389" s="1">
        <v>2014</v>
      </c>
      <c r="B389" s="8">
        <v>12.4</v>
      </c>
      <c r="C389" s="8">
        <v>12.1</v>
      </c>
    </row>
    <row r="390" spans="1:3">
      <c r="A390" s="1">
        <v>2015</v>
      </c>
      <c r="B390" s="8">
        <v>11.8</v>
      </c>
      <c r="C390" s="8">
        <v>11.5</v>
      </c>
    </row>
    <row r="391" spans="1:3">
      <c r="A391" s="1">
        <v>2016</v>
      </c>
      <c r="B391" s="8">
        <v>11.7</v>
      </c>
      <c r="C391" s="8">
        <v>12.1</v>
      </c>
    </row>
    <row r="392" spans="1:3">
      <c r="A392" s="1">
        <v>2017</v>
      </c>
      <c r="B392" s="8">
        <v>10.7</v>
      </c>
      <c r="C392" s="8">
        <v>12.4</v>
      </c>
    </row>
    <row r="393" spans="1:3">
      <c r="A393" s="1">
        <v>2018</v>
      </c>
      <c r="B393" s="8">
        <v>10.4</v>
      </c>
      <c r="C393" s="8">
        <v>12.7</v>
      </c>
    </row>
    <row r="394" spans="1:3">
      <c r="A394" s="1">
        <v>2019</v>
      </c>
      <c r="B394" s="8">
        <v>10.3</v>
      </c>
      <c r="C394" s="8">
        <v>12.8</v>
      </c>
    </row>
    <row r="395" spans="1:3">
      <c r="A395" s="1">
        <v>2020</v>
      </c>
      <c r="B395" s="8">
        <v>11.7</v>
      </c>
      <c r="C395" s="8">
        <v>12.7</v>
      </c>
    </row>
    <row r="396" spans="1:3">
      <c r="A396" s="1">
        <v>2021</v>
      </c>
      <c r="B396" s="8">
        <v>10.7</v>
      </c>
      <c r="C396" s="8">
        <v>12.2</v>
      </c>
    </row>
    <row r="397" spans="1:3">
      <c r="A397" s="1">
        <v>2022</v>
      </c>
      <c r="B397" s="8">
        <v>9.6</v>
      </c>
      <c r="C397" s="8">
        <v>12.7</v>
      </c>
    </row>
    <row r="398" spans="1:3">
      <c r="A398" s="1">
        <v>2023</v>
      </c>
      <c r="B398" s="8">
        <v>8.5</v>
      </c>
      <c r="C398" s="8">
        <v>13.7</v>
      </c>
    </row>
    <row r="399" spans="1:3">
      <c r="A399" s="1">
        <v>2024</v>
      </c>
      <c r="B399" s="8">
        <v>16.7</v>
      </c>
      <c r="C399" s="8">
        <v>15.4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31.1</v>
      </c>
      <c r="C407" s="8">
        <v>27.3</v>
      </c>
    </row>
    <row r="408" spans="1:3">
      <c r="A408" s="1">
        <v>2008</v>
      </c>
      <c r="B408" s="8">
        <v>26.6</v>
      </c>
      <c r="C408" s="8">
        <v>25.8</v>
      </c>
    </row>
    <row r="409" spans="1:3">
      <c r="A409" s="1">
        <v>2009</v>
      </c>
      <c r="B409" s="8">
        <v>23.2</v>
      </c>
      <c r="C409" s="8">
        <v>23.5</v>
      </c>
    </row>
    <row r="410" spans="1:3">
      <c r="A410" s="1">
        <v>2010</v>
      </c>
      <c r="B410" s="8">
        <v>18.5</v>
      </c>
      <c r="C410" s="8">
        <v>21</v>
      </c>
    </row>
    <row r="411" spans="1:3">
      <c r="A411" s="1">
        <v>2011</v>
      </c>
      <c r="B411" s="8">
        <v>18.100000000000001</v>
      </c>
      <c r="C411" s="8">
        <v>20.6</v>
      </c>
    </row>
    <row r="412" spans="1:3">
      <c r="A412" s="1">
        <v>2012</v>
      </c>
      <c r="B412" s="8">
        <v>14.3</v>
      </c>
      <c r="C412" s="8">
        <v>18.7</v>
      </c>
    </row>
    <row r="413" spans="1:3">
      <c r="A413" s="1">
        <v>2013</v>
      </c>
      <c r="B413" s="8">
        <v>13.7</v>
      </c>
      <c r="C413" s="8">
        <v>18.5</v>
      </c>
    </row>
    <row r="414" spans="1:3">
      <c r="A414" s="1">
        <v>2014</v>
      </c>
      <c r="B414" s="8">
        <v>13</v>
      </c>
      <c r="C414" s="8">
        <v>18.8</v>
      </c>
    </row>
    <row r="415" spans="1:3">
      <c r="A415" s="1">
        <v>2015</v>
      </c>
      <c r="B415" s="8">
        <v>12.4</v>
      </c>
      <c r="C415" s="8">
        <v>17.5</v>
      </c>
    </row>
    <row r="416" spans="1:3">
      <c r="A416" s="1">
        <v>2016</v>
      </c>
      <c r="B416" s="8">
        <v>11.7</v>
      </c>
      <c r="C416" s="8">
        <v>17.8</v>
      </c>
    </row>
    <row r="417" spans="1:3">
      <c r="A417" s="1">
        <v>2017</v>
      </c>
      <c r="B417" s="8">
        <v>12.9</v>
      </c>
      <c r="C417" s="8">
        <v>18</v>
      </c>
    </row>
    <row r="418" spans="1:3">
      <c r="A418" s="1">
        <v>2018</v>
      </c>
      <c r="B418" s="8">
        <v>14.2</v>
      </c>
      <c r="C418" s="8">
        <v>17.899999999999999</v>
      </c>
    </row>
    <row r="419" spans="1:3">
      <c r="A419" s="1">
        <v>2019</v>
      </c>
      <c r="B419" s="8">
        <v>14.6</v>
      </c>
      <c r="C419" s="8">
        <v>18.100000000000001</v>
      </c>
    </row>
    <row r="420" spans="1:3">
      <c r="A420" s="1">
        <v>2020</v>
      </c>
      <c r="B420" s="8">
        <v>14.2</v>
      </c>
      <c r="C420" s="8">
        <v>17.899999999999999</v>
      </c>
    </row>
    <row r="421" spans="1:3">
      <c r="A421" s="1">
        <v>2021</v>
      </c>
      <c r="B421" s="8">
        <v>13.8</v>
      </c>
      <c r="C421" s="8">
        <v>17.100000000000001</v>
      </c>
    </row>
    <row r="422" spans="1:3">
      <c r="A422" s="1">
        <v>2022</v>
      </c>
      <c r="B422" s="8">
        <v>15.1</v>
      </c>
      <c r="C422" s="8">
        <v>18</v>
      </c>
    </row>
    <row r="423" spans="1:3">
      <c r="A423" s="1">
        <v>2023</v>
      </c>
      <c r="B423" s="8">
        <v>14.1</v>
      </c>
      <c r="C423" s="8">
        <v>18.100000000000001</v>
      </c>
    </row>
    <row r="424" spans="1:3">
      <c r="A424" s="1">
        <v>2024</v>
      </c>
      <c r="B424" s="8">
        <v>13.3</v>
      </c>
      <c r="C424" s="8">
        <v>17.899999999999999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58.2</v>
      </c>
      <c r="C432" s="8">
        <v>60.1</v>
      </c>
    </row>
    <row r="433" spans="1:3">
      <c r="A433" s="1">
        <v>2008</v>
      </c>
      <c r="B433" s="8">
        <v>58.1</v>
      </c>
      <c r="C433" s="8">
        <v>59.1</v>
      </c>
    </row>
    <row r="434" spans="1:3">
      <c r="A434" s="1">
        <v>2009</v>
      </c>
      <c r="B434" s="8">
        <v>58.1</v>
      </c>
      <c r="C434" s="8">
        <v>58.4</v>
      </c>
    </row>
    <row r="435" spans="1:3">
      <c r="A435" s="1">
        <v>2010</v>
      </c>
      <c r="B435" s="8">
        <v>56</v>
      </c>
      <c r="C435" s="8">
        <v>56.7</v>
      </c>
    </row>
    <row r="436" spans="1:3">
      <c r="A436" s="1">
        <v>2011</v>
      </c>
      <c r="B436" s="8">
        <v>63.3</v>
      </c>
      <c r="C436" s="8">
        <v>60.6</v>
      </c>
    </row>
    <row r="437" spans="1:3">
      <c r="A437" s="1">
        <v>2012</v>
      </c>
      <c r="B437" s="8">
        <v>53.9</v>
      </c>
      <c r="C437" s="8">
        <v>59.9</v>
      </c>
    </row>
    <row r="438" spans="1:3">
      <c r="A438" s="1">
        <v>2013</v>
      </c>
      <c r="B438" s="8">
        <v>56.3</v>
      </c>
      <c r="C438" s="8">
        <v>60.2</v>
      </c>
    </row>
    <row r="439" spans="1:3">
      <c r="A439" s="1">
        <v>2014</v>
      </c>
      <c r="B439" s="8">
        <v>61.5</v>
      </c>
      <c r="C439" s="8">
        <v>63.1</v>
      </c>
    </row>
    <row r="440" spans="1:3">
      <c r="A440" s="1">
        <v>2015</v>
      </c>
      <c r="B440" s="8">
        <v>58.5</v>
      </c>
      <c r="C440" s="8">
        <v>61.9</v>
      </c>
    </row>
    <row r="441" spans="1:3">
      <c r="A441" s="1">
        <v>2016</v>
      </c>
      <c r="B441" s="8">
        <v>62.1</v>
      </c>
      <c r="C441" s="8">
        <v>63.4</v>
      </c>
    </row>
    <row r="442" spans="1:3">
      <c r="A442" s="1">
        <v>2017</v>
      </c>
      <c r="B442" s="8">
        <v>65.400000000000006</v>
      </c>
      <c r="C442" s="8">
        <v>65.3</v>
      </c>
    </row>
    <row r="443" spans="1:3">
      <c r="A443" s="1">
        <v>2018</v>
      </c>
      <c r="B443" s="8">
        <v>69.400000000000006</v>
      </c>
      <c r="C443" s="8">
        <v>67</v>
      </c>
    </row>
    <row r="444" spans="1:3">
      <c r="A444" s="1">
        <v>2019</v>
      </c>
      <c r="B444" s="8">
        <v>66.5</v>
      </c>
      <c r="C444" s="8">
        <v>67.400000000000006</v>
      </c>
    </row>
    <row r="445" spans="1:3">
      <c r="A445" s="1">
        <v>2020</v>
      </c>
      <c r="B445" s="8">
        <v>67.599999999999994</v>
      </c>
      <c r="C445" s="8">
        <v>66.3</v>
      </c>
    </row>
    <row r="446" spans="1:3">
      <c r="A446" s="1">
        <v>2021</v>
      </c>
      <c r="B446" s="8">
        <v>64.599999999999994</v>
      </c>
      <c r="C446" s="8">
        <v>62.3</v>
      </c>
    </row>
    <row r="447" spans="1:3">
      <c r="A447" s="1">
        <v>2022</v>
      </c>
      <c r="B447" s="8">
        <v>63.7</v>
      </c>
      <c r="C447" s="8">
        <v>65</v>
      </c>
    </row>
    <row r="448" spans="1:3">
      <c r="A448" s="1">
        <v>2023</v>
      </c>
      <c r="B448" s="8">
        <v>64.5</v>
      </c>
      <c r="C448" s="8">
        <v>66.099999999999994</v>
      </c>
    </row>
    <row r="449" spans="1:3">
      <c r="A449" s="1">
        <v>2024</v>
      </c>
      <c r="B449" s="8">
        <v>68.900000000000006</v>
      </c>
      <c r="C449" s="8">
        <v>67.400000000000006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37561</v>
      </c>
      <c r="C457" s="5">
        <v>19906</v>
      </c>
    </row>
    <row r="458" spans="1:3">
      <c r="A458" s="1">
        <v>2012</v>
      </c>
      <c r="B458" s="5">
        <v>34525</v>
      </c>
      <c r="C458" s="5">
        <v>18108</v>
      </c>
    </row>
    <row r="459" spans="1:3">
      <c r="A459" s="1">
        <v>2013</v>
      </c>
      <c r="B459" s="5">
        <v>31510</v>
      </c>
      <c r="C459" s="5">
        <v>18164</v>
      </c>
    </row>
    <row r="460" spans="1:3">
      <c r="A460" s="1">
        <v>2014</v>
      </c>
      <c r="B460" s="5">
        <v>31353</v>
      </c>
      <c r="C460" s="5">
        <v>18278</v>
      </c>
    </row>
    <row r="461" spans="1:3">
      <c r="A461" s="1">
        <v>2015</v>
      </c>
      <c r="B461" s="5">
        <v>35324</v>
      </c>
      <c r="C461" s="5">
        <v>18323</v>
      </c>
    </row>
    <row r="462" spans="1:3">
      <c r="A462" s="1">
        <v>2016</v>
      </c>
      <c r="B462" s="5">
        <v>34717</v>
      </c>
      <c r="C462" s="5">
        <v>17495</v>
      </c>
    </row>
    <row r="463" spans="1:3">
      <c r="A463" s="1">
        <v>2017</v>
      </c>
      <c r="B463" s="5">
        <v>34332</v>
      </c>
      <c r="C463" s="5">
        <v>17510</v>
      </c>
    </row>
    <row r="464" spans="1:3">
      <c r="A464" s="1">
        <v>2018</v>
      </c>
      <c r="B464" s="5">
        <v>35364</v>
      </c>
      <c r="C464" s="5">
        <v>17391</v>
      </c>
    </row>
    <row r="465" spans="1:3">
      <c r="A465" s="1">
        <v>2019</v>
      </c>
      <c r="B465" s="5">
        <v>35457</v>
      </c>
      <c r="C465" s="5">
        <v>17736</v>
      </c>
    </row>
    <row r="466" spans="1:3">
      <c r="A466" s="1">
        <v>2020</v>
      </c>
      <c r="B466" s="5">
        <v>37260</v>
      </c>
      <c r="C466" s="5">
        <v>17170</v>
      </c>
    </row>
    <row r="467" spans="1:3">
      <c r="A467" s="1">
        <v>2021</v>
      </c>
      <c r="B467" s="5">
        <v>37359</v>
      </c>
      <c r="C467" s="5">
        <v>17284</v>
      </c>
    </row>
    <row r="468" spans="1:3">
      <c r="A468" s="1">
        <v>2022</v>
      </c>
      <c r="B468" s="5">
        <v>39796</v>
      </c>
      <c r="C468" s="5">
        <v>18007</v>
      </c>
    </row>
    <row r="469" spans="1:3">
      <c r="A469" s="1">
        <v>2023</v>
      </c>
      <c r="B469" s="5">
        <v>37439</v>
      </c>
      <c r="C469" s="5">
        <v>18277</v>
      </c>
    </row>
    <row r="470" spans="1:3">
      <c r="A470" s="1">
        <v>2024</v>
      </c>
      <c r="B470" s="5">
        <v>39983</v>
      </c>
      <c r="C470" s="5">
        <v>19368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15413</v>
      </c>
      <c r="C478" s="5">
        <v>8338</v>
      </c>
    </row>
    <row r="479" spans="1:3">
      <c r="A479" s="1">
        <v>2012</v>
      </c>
      <c r="B479" s="5">
        <v>7016</v>
      </c>
      <c r="C479" s="5">
        <v>4341</v>
      </c>
    </row>
    <row r="480" spans="1:3">
      <c r="A480" s="1">
        <v>2013</v>
      </c>
      <c r="B480" s="5">
        <v>7266</v>
      </c>
      <c r="C480" s="5">
        <v>4336</v>
      </c>
    </row>
    <row r="481" spans="1:3">
      <c r="A481" s="1">
        <v>2014</v>
      </c>
      <c r="B481" s="5">
        <v>4287</v>
      </c>
      <c r="C481" s="5">
        <v>2803</v>
      </c>
    </row>
    <row r="482" spans="1:3">
      <c r="A482" s="1">
        <v>2015</v>
      </c>
      <c r="B482" s="5">
        <v>3685</v>
      </c>
      <c r="C482" s="5">
        <v>986</v>
      </c>
    </row>
    <row r="483" spans="1:3">
      <c r="A483" s="1">
        <v>2016</v>
      </c>
      <c r="B483" s="5">
        <v>4190</v>
      </c>
      <c r="C483" s="5">
        <v>1360</v>
      </c>
    </row>
    <row r="484" spans="1:3">
      <c r="A484" s="1">
        <v>2017</v>
      </c>
      <c r="B484" s="5">
        <v>4911</v>
      </c>
      <c r="C484" s="5">
        <v>531</v>
      </c>
    </row>
    <row r="485" spans="1:3">
      <c r="A485" s="1">
        <v>2018</v>
      </c>
      <c r="B485" s="5">
        <v>4669</v>
      </c>
      <c r="C485" s="5">
        <v>527</v>
      </c>
    </row>
    <row r="486" spans="1:3">
      <c r="A486" s="1">
        <v>2019</v>
      </c>
      <c r="B486" s="5">
        <v>4913</v>
      </c>
      <c r="C486" s="5">
        <v>564</v>
      </c>
    </row>
    <row r="487" spans="1:3">
      <c r="A487" s="1">
        <v>2020</v>
      </c>
      <c r="B487" s="5">
        <v>5929</v>
      </c>
      <c r="C487" s="5">
        <v>731</v>
      </c>
    </row>
    <row r="488" spans="1:3">
      <c r="A488" s="1">
        <v>2021</v>
      </c>
      <c r="B488" s="5">
        <v>5424</v>
      </c>
      <c r="C488" s="5">
        <v>706</v>
      </c>
    </row>
    <row r="489" spans="1:3">
      <c r="A489" s="1">
        <v>2022</v>
      </c>
      <c r="B489" s="5">
        <v>12646</v>
      </c>
      <c r="C489" s="5">
        <v>649</v>
      </c>
    </row>
    <row r="490" spans="1:3">
      <c r="A490" s="1">
        <v>2023</v>
      </c>
      <c r="B490" s="5">
        <v>13106</v>
      </c>
      <c r="C490" s="5">
        <v>667</v>
      </c>
    </row>
    <row r="491" spans="1:3">
      <c r="A491" s="1">
        <v>2024</v>
      </c>
      <c r="B491" s="5">
        <v>12898</v>
      </c>
      <c r="C491" s="5">
        <v>761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67967</v>
      </c>
      <c r="C499" s="5">
        <v>43420</v>
      </c>
    </row>
    <row r="500" spans="1:3">
      <c r="A500" s="1">
        <v>2012</v>
      </c>
      <c r="B500" s="5">
        <v>65504</v>
      </c>
      <c r="C500" s="5">
        <v>44999</v>
      </c>
    </row>
    <row r="501" spans="1:3">
      <c r="A501" s="1">
        <v>2013</v>
      </c>
      <c r="B501" s="5">
        <v>91894</v>
      </c>
      <c r="C501" s="5">
        <v>48019</v>
      </c>
    </row>
    <row r="502" spans="1:3">
      <c r="A502" s="1">
        <v>2014</v>
      </c>
      <c r="B502" s="5">
        <v>132994</v>
      </c>
      <c r="C502" s="5">
        <v>59226</v>
      </c>
    </row>
    <row r="503" spans="1:3">
      <c r="A503" s="1">
        <v>2015</v>
      </c>
      <c r="B503" s="5">
        <v>90022</v>
      </c>
      <c r="C503" s="5">
        <v>51283</v>
      </c>
    </row>
    <row r="504" spans="1:3">
      <c r="A504" s="1">
        <v>2016</v>
      </c>
      <c r="B504" s="5">
        <v>66065</v>
      </c>
      <c r="C504" s="5">
        <v>50891</v>
      </c>
    </row>
    <row r="505" spans="1:3">
      <c r="A505" s="1">
        <v>2017</v>
      </c>
      <c r="B505" s="5">
        <v>119103</v>
      </c>
      <c r="C505" s="5">
        <v>49427</v>
      </c>
    </row>
    <row r="506" spans="1:3">
      <c r="A506" s="1">
        <v>2018</v>
      </c>
      <c r="B506" s="5">
        <v>475124</v>
      </c>
      <c r="C506" s="5">
        <v>54463</v>
      </c>
    </row>
    <row r="507" spans="1:3">
      <c r="A507" s="1">
        <v>2019</v>
      </c>
      <c r="B507" s="5">
        <v>130214</v>
      </c>
      <c r="C507" s="5">
        <v>53024</v>
      </c>
    </row>
    <row r="508" spans="1:3">
      <c r="A508" s="1">
        <v>2020</v>
      </c>
      <c r="B508" s="5">
        <v>72980</v>
      </c>
      <c r="C508" s="5">
        <v>69963</v>
      </c>
    </row>
    <row r="509" spans="1:3">
      <c r="A509" s="1">
        <v>2021</v>
      </c>
      <c r="B509" s="5">
        <v>92347</v>
      </c>
      <c r="C509" s="5">
        <v>56940</v>
      </c>
    </row>
    <row r="510" spans="1:3">
      <c r="A510" s="1">
        <v>2022</v>
      </c>
      <c r="B510" s="5">
        <v>89908</v>
      </c>
      <c r="C510" s="5">
        <v>57718</v>
      </c>
    </row>
    <row r="511" spans="1:3">
      <c r="A511" s="1">
        <v>2023</v>
      </c>
      <c r="B511" s="5">
        <v>112997</v>
      </c>
      <c r="C511" s="5">
        <v>59189</v>
      </c>
    </row>
    <row r="512" spans="1:3">
      <c r="A512" s="1">
        <v>2024</v>
      </c>
      <c r="B512" s="5">
        <v>120273</v>
      </c>
      <c r="C512" s="5">
        <v>65687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2541</v>
      </c>
    </row>
    <row r="521" spans="1:3">
      <c r="A521" s="1">
        <v>2012</v>
      </c>
      <c r="B521" s="5">
        <v>0</v>
      </c>
      <c r="C521" s="5">
        <v>1059</v>
      </c>
    </row>
    <row r="522" spans="1:3">
      <c r="A522" s="1">
        <v>2013</v>
      </c>
      <c r="B522" s="5">
        <v>0</v>
      </c>
      <c r="C522" s="5">
        <v>733</v>
      </c>
    </row>
    <row r="523" spans="1:3">
      <c r="A523" s="1">
        <v>2014</v>
      </c>
      <c r="B523" s="5">
        <v>0</v>
      </c>
      <c r="C523" s="5">
        <v>2377</v>
      </c>
    </row>
    <row r="524" spans="1:3">
      <c r="A524" s="1">
        <v>2015</v>
      </c>
      <c r="B524" s="5">
        <v>0</v>
      </c>
      <c r="C524" s="5">
        <v>554</v>
      </c>
    </row>
    <row r="525" spans="1:3">
      <c r="A525" s="1">
        <v>2016</v>
      </c>
      <c r="B525" s="5">
        <v>405</v>
      </c>
      <c r="C525" s="5">
        <v>619</v>
      </c>
    </row>
    <row r="526" spans="1:3">
      <c r="A526" s="1">
        <v>2017</v>
      </c>
      <c r="B526" s="5">
        <v>919</v>
      </c>
      <c r="C526" s="5">
        <v>430</v>
      </c>
    </row>
    <row r="527" spans="1:3">
      <c r="A527" s="1">
        <v>2018</v>
      </c>
      <c r="B527" s="5">
        <v>906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734</v>
      </c>
      <c r="C529" s="5">
        <v>511</v>
      </c>
    </row>
    <row r="530" spans="1:3">
      <c r="A530" s="1">
        <v>2021</v>
      </c>
      <c r="B530" s="5">
        <v>0</v>
      </c>
      <c r="C530" s="5">
        <v>696</v>
      </c>
    </row>
    <row r="531" spans="1:3">
      <c r="A531" s="1">
        <v>2022</v>
      </c>
      <c r="B531" s="5">
        <v>0</v>
      </c>
      <c r="C531" s="5">
        <v>898</v>
      </c>
    </row>
    <row r="532" spans="1:3">
      <c r="A532" s="1">
        <v>2023</v>
      </c>
      <c r="B532" s="5">
        <v>0</v>
      </c>
      <c r="C532" s="5">
        <v>1124</v>
      </c>
    </row>
    <row r="533" spans="1:3">
      <c r="A533" s="1">
        <v>2024</v>
      </c>
      <c r="B533" s="5">
        <v>2488</v>
      </c>
      <c r="C533" s="5">
        <v>1330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259391</v>
      </c>
      <c r="C541" s="5">
        <v>239066</v>
      </c>
    </row>
    <row r="542" spans="1:3">
      <c r="A542" s="1">
        <v>2012</v>
      </c>
      <c r="B542" s="5">
        <v>558230</v>
      </c>
      <c r="C542" s="5">
        <v>256068</v>
      </c>
    </row>
    <row r="543" spans="1:3">
      <c r="A543" s="1">
        <v>2013</v>
      </c>
      <c r="B543" s="5">
        <v>523212</v>
      </c>
      <c r="C543" s="5">
        <v>249465</v>
      </c>
    </row>
    <row r="544" spans="1:3">
      <c r="A544" s="1">
        <v>2014</v>
      </c>
      <c r="B544" s="5">
        <v>363997</v>
      </c>
      <c r="C544" s="5">
        <v>241411</v>
      </c>
    </row>
    <row r="545" spans="1:3">
      <c r="A545" s="1">
        <v>2015</v>
      </c>
      <c r="B545" s="5">
        <v>312977</v>
      </c>
      <c r="C545" s="5">
        <v>265543</v>
      </c>
    </row>
    <row r="546" spans="1:3">
      <c r="A546" s="1">
        <v>2016</v>
      </c>
      <c r="B546" s="5">
        <v>430947</v>
      </c>
      <c r="C546" s="5">
        <v>266956</v>
      </c>
    </row>
    <row r="547" spans="1:3">
      <c r="A547" s="1">
        <v>2017</v>
      </c>
      <c r="B547" s="5">
        <v>318881</v>
      </c>
      <c r="C547" s="5">
        <v>283785</v>
      </c>
    </row>
    <row r="548" spans="1:3">
      <c r="A548" s="1">
        <v>2018</v>
      </c>
      <c r="B548" s="5">
        <v>337991</v>
      </c>
      <c r="C548" s="5">
        <v>282300</v>
      </c>
    </row>
    <row r="549" spans="1:3">
      <c r="A549" s="1">
        <v>2019</v>
      </c>
      <c r="B549" s="5">
        <v>353911</v>
      </c>
      <c r="C549" s="5">
        <v>283216</v>
      </c>
    </row>
    <row r="550" spans="1:3">
      <c r="A550" s="1">
        <v>2020</v>
      </c>
      <c r="B550" s="5">
        <v>495684</v>
      </c>
      <c r="C550" s="5">
        <v>420891</v>
      </c>
    </row>
    <row r="551" spans="1:3">
      <c r="A551" s="1">
        <v>2021</v>
      </c>
      <c r="B551" s="5">
        <v>529321</v>
      </c>
      <c r="C551" s="5">
        <v>369588</v>
      </c>
    </row>
    <row r="552" spans="1:3">
      <c r="A552" s="1">
        <v>2022</v>
      </c>
      <c r="B552" s="5">
        <v>455350</v>
      </c>
      <c r="C552" s="5">
        <v>380232</v>
      </c>
    </row>
    <row r="553" spans="1:3">
      <c r="A553" s="1">
        <v>2023</v>
      </c>
      <c r="B553" s="5">
        <v>413774</v>
      </c>
      <c r="C553" s="5">
        <v>359943</v>
      </c>
    </row>
    <row r="554" spans="1:3">
      <c r="A554" s="1">
        <v>2024</v>
      </c>
      <c r="B554" s="5">
        <v>459129</v>
      </c>
      <c r="C554" s="5">
        <v>392723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176205</v>
      </c>
      <c r="C562" s="5">
        <v>133324</v>
      </c>
    </row>
    <row r="563" spans="1:3">
      <c r="A563" s="1">
        <v>2012</v>
      </c>
      <c r="B563" s="5">
        <v>197370</v>
      </c>
      <c r="C563" s="5">
        <v>144420</v>
      </c>
    </row>
    <row r="564" spans="1:3">
      <c r="A564" s="1">
        <v>2013</v>
      </c>
      <c r="B564" s="5">
        <v>303586</v>
      </c>
      <c r="C564" s="5">
        <v>175884</v>
      </c>
    </row>
    <row r="565" spans="1:3">
      <c r="A565" s="1">
        <v>2014</v>
      </c>
      <c r="B565" s="5">
        <v>161800</v>
      </c>
      <c r="C565" s="5">
        <v>170756</v>
      </c>
    </row>
    <row r="566" spans="1:3">
      <c r="A566" s="1">
        <v>2015</v>
      </c>
      <c r="B566" s="5">
        <v>169727</v>
      </c>
      <c r="C566" s="5">
        <v>156227</v>
      </c>
    </row>
    <row r="567" spans="1:3">
      <c r="A567" s="1">
        <v>2016</v>
      </c>
      <c r="B567" s="5">
        <v>170632</v>
      </c>
      <c r="C567" s="5">
        <v>170365</v>
      </c>
    </row>
    <row r="568" spans="1:3">
      <c r="A568" s="1">
        <v>2017</v>
      </c>
      <c r="B568" s="5">
        <v>177810</v>
      </c>
      <c r="C568" s="5">
        <v>171468</v>
      </c>
    </row>
    <row r="569" spans="1:3">
      <c r="A569" s="1">
        <v>2018</v>
      </c>
      <c r="B569" s="5">
        <v>176896</v>
      </c>
      <c r="C569" s="5">
        <v>162456</v>
      </c>
    </row>
    <row r="570" spans="1:3">
      <c r="A570" s="1">
        <v>2019</v>
      </c>
      <c r="B570" s="5">
        <v>168843</v>
      </c>
      <c r="C570" s="5">
        <v>157378</v>
      </c>
    </row>
    <row r="571" spans="1:3">
      <c r="A571" s="1">
        <v>2020</v>
      </c>
      <c r="B571" s="5">
        <v>453076</v>
      </c>
      <c r="C571" s="5">
        <v>159990</v>
      </c>
    </row>
    <row r="572" spans="1:3">
      <c r="A572" s="1">
        <v>2021</v>
      </c>
      <c r="B572" s="5">
        <v>202820</v>
      </c>
      <c r="C572" s="5">
        <v>169145</v>
      </c>
    </row>
    <row r="573" spans="1:3">
      <c r="A573" s="1">
        <v>2022</v>
      </c>
      <c r="B573" s="5">
        <v>213355</v>
      </c>
      <c r="C573" s="5">
        <v>190251</v>
      </c>
    </row>
    <row r="574" spans="1:3">
      <c r="A574" s="1">
        <v>2023</v>
      </c>
      <c r="B574" s="5">
        <v>222824</v>
      </c>
      <c r="C574" s="5">
        <v>182635</v>
      </c>
    </row>
    <row r="575" spans="1:3">
      <c r="A575" s="1">
        <v>2024</v>
      </c>
      <c r="B575" s="5">
        <v>233845</v>
      </c>
      <c r="C575" s="5">
        <v>169912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500478</v>
      </c>
      <c r="C583" s="5">
        <v>104416</v>
      </c>
    </row>
    <row r="584" spans="1:3">
      <c r="A584" s="1">
        <v>2012</v>
      </c>
      <c r="B584" s="5">
        <v>146511</v>
      </c>
      <c r="C584" s="5">
        <v>110000</v>
      </c>
    </row>
    <row r="585" spans="1:3">
      <c r="A585" s="1">
        <v>2013</v>
      </c>
      <c r="B585" s="5">
        <v>115946</v>
      </c>
      <c r="C585" s="5">
        <v>124097</v>
      </c>
    </row>
    <row r="586" spans="1:3">
      <c r="A586" s="1">
        <v>2014</v>
      </c>
      <c r="B586" s="5">
        <v>123850</v>
      </c>
      <c r="C586" s="5">
        <v>127602</v>
      </c>
    </row>
    <row r="587" spans="1:3">
      <c r="A587" s="1">
        <v>2015</v>
      </c>
      <c r="B587" s="5">
        <v>166001</v>
      </c>
      <c r="C587" s="5">
        <v>132272</v>
      </c>
    </row>
    <row r="588" spans="1:3">
      <c r="A588" s="1">
        <v>2016</v>
      </c>
      <c r="B588" s="5">
        <v>125477</v>
      </c>
      <c r="C588" s="5">
        <v>124756</v>
      </c>
    </row>
    <row r="589" spans="1:3">
      <c r="A589" s="1">
        <v>2017</v>
      </c>
      <c r="B589" s="5">
        <v>217000</v>
      </c>
      <c r="C589" s="5">
        <v>129978</v>
      </c>
    </row>
    <row r="590" spans="1:3">
      <c r="A590" s="1">
        <v>2018</v>
      </c>
      <c r="B590" s="5">
        <v>133592</v>
      </c>
      <c r="C590" s="5">
        <v>122435</v>
      </c>
    </row>
    <row r="591" spans="1:3">
      <c r="A591" s="1">
        <v>2019</v>
      </c>
      <c r="B591" s="5">
        <v>156104</v>
      </c>
      <c r="C591" s="5">
        <v>122207</v>
      </c>
    </row>
    <row r="592" spans="1:3">
      <c r="A592" s="1">
        <v>2020</v>
      </c>
      <c r="B592" s="5">
        <v>454937</v>
      </c>
      <c r="C592" s="5">
        <v>140101</v>
      </c>
    </row>
    <row r="593" spans="1:3">
      <c r="A593" s="1">
        <v>2021</v>
      </c>
      <c r="B593" s="5">
        <v>146666</v>
      </c>
      <c r="C593" s="5">
        <v>139416</v>
      </c>
    </row>
    <row r="594" spans="1:3">
      <c r="A594" s="1">
        <v>2022</v>
      </c>
      <c r="B594" s="5">
        <v>192784</v>
      </c>
      <c r="C594" s="5">
        <v>137295</v>
      </c>
    </row>
    <row r="595" spans="1:3">
      <c r="A595" s="1">
        <v>2023</v>
      </c>
      <c r="B595" s="5">
        <v>181663</v>
      </c>
      <c r="C595" s="5">
        <v>160640</v>
      </c>
    </row>
    <row r="596" spans="1:3">
      <c r="A596" s="1">
        <v>2024</v>
      </c>
      <c r="B596" s="5">
        <v>173274</v>
      </c>
      <c r="C596" s="5">
        <v>172647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>
        <v>0</v>
      </c>
      <c r="C604" s="5">
        <v>155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293497</v>
      </c>
      <c r="C625" s="5">
        <v>183303</v>
      </c>
    </row>
    <row r="626" spans="1:3">
      <c r="A626" s="1">
        <v>2012</v>
      </c>
      <c r="B626" s="5">
        <v>192533</v>
      </c>
      <c r="C626" s="5">
        <v>200055</v>
      </c>
    </row>
    <row r="627" spans="1:3">
      <c r="A627" s="1">
        <v>2013</v>
      </c>
      <c r="B627" s="5">
        <v>201578</v>
      </c>
      <c r="C627" s="5">
        <v>191531</v>
      </c>
    </row>
    <row r="628" spans="1:3">
      <c r="A628" s="1">
        <v>2014</v>
      </c>
      <c r="B628" s="5">
        <v>234395</v>
      </c>
      <c r="C628" s="5">
        <v>205879</v>
      </c>
    </row>
    <row r="629" spans="1:3">
      <c r="A629" s="1">
        <v>2015</v>
      </c>
      <c r="B629" s="5">
        <v>322463</v>
      </c>
      <c r="C629" s="5">
        <v>207424</v>
      </c>
    </row>
    <row r="630" spans="1:3">
      <c r="A630" s="1">
        <v>2016</v>
      </c>
      <c r="B630" s="5">
        <v>258157</v>
      </c>
      <c r="C630" s="5">
        <v>216131</v>
      </c>
    </row>
    <row r="631" spans="1:3">
      <c r="A631" s="1">
        <v>2017</v>
      </c>
      <c r="B631" s="5">
        <v>258967</v>
      </c>
      <c r="C631" s="5">
        <v>219351</v>
      </c>
    </row>
    <row r="632" spans="1:3">
      <c r="A632" s="1">
        <v>2018</v>
      </c>
      <c r="B632" s="5">
        <v>247071</v>
      </c>
      <c r="C632" s="5">
        <v>208590</v>
      </c>
    </row>
    <row r="633" spans="1:3">
      <c r="A633" s="1">
        <v>2019</v>
      </c>
      <c r="B633" s="5">
        <v>253131</v>
      </c>
      <c r="C633" s="5">
        <v>217876</v>
      </c>
    </row>
    <row r="634" spans="1:3">
      <c r="A634" s="1">
        <v>2020</v>
      </c>
      <c r="B634" s="5">
        <v>251087</v>
      </c>
      <c r="C634" s="5">
        <v>235471</v>
      </c>
    </row>
    <row r="635" spans="1:3">
      <c r="A635" s="1">
        <v>2021</v>
      </c>
      <c r="B635" s="5">
        <v>306140</v>
      </c>
      <c r="C635" s="5">
        <v>257256</v>
      </c>
    </row>
    <row r="636" spans="1:3">
      <c r="A636" s="1">
        <v>2022</v>
      </c>
      <c r="B636" s="5">
        <v>299912</v>
      </c>
      <c r="C636" s="5">
        <v>252022</v>
      </c>
    </row>
    <row r="637" spans="1:3">
      <c r="A637" s="1">
        <v>2023</v>
      </c>
      <c r="B637" s="5">
        <v>344571</v>
      </c>
      <c r="C637" s="5">
        <v>272966</v>
      </c>
    </row>
    <row r="638" spans="1:3">
      <c r="A638" s="1">
        <v>2024</v>
      </c>
      <c r="B638" s="5">
        <v>619640</v>
      </c>
      <c r="C638" s="5">
        <v>285880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62323</v>
      </c>
      <c r="C646" s="5">
        <v>32007</v>
      </c>
    </row>
    <row r="647" spans="1:3">
      <c r="A647" s="1">
        <v>2012</v>
      </c>
      <c r="B647" s="5">
        <v>61518</v>
      </c>
      <c r="C647" s="5">
        <v>37790</v>
      </c>
    </row>
    <row r="648" spans="1:3">
      <c r="A648" s="1">
        <v>2013</v>
      </c>
      <c r="B648" s="5">
        <v>62348</v>
      </c>
      <c r="C648" s="5">
        <v>47299</v>
      </c>
    </row>
    <row r="649" spans="1:3">
      <c r="A649" s="1">
        <v>2014</v>
      </c>
      <c r="B649" s="5">
        <v>71765</v>
      </c>
      <c r="C649" s="5">
        <v>47712</v>
      </c>
    </row>
    <row r="650" spans="1:3">
      <c r="A650" s="1">
        <v>2015</v>
      </c>
      <c r="B650" s="5">
        <v>125846</v>
      </c>
      <c r="C650" s="5">
        <v>48187</v>
      </c>
    </row>
    <row r="651" spans="1:3">
      <c r="A651" s="1">
        <v>2016</v>
      </c>
      <c r="B651" s="5">
        <v>165660</v>
      </c>
      <c r="C651" s="5">
        <v>45606</v>
      </c>
    </row>
    <row r="652" spans="1:3">
      <c r="A652" s="1">
        <v>2017</v>
      </c>
      <c r="B652" s="5">
        <v>98104</v>
      </c>
      <c r="C652" s="5">
        <v>46857</v>
      </c>
    </row>
    <row r="653" spans="1:3">
      <c r="A653" s="1">
        <v>2018</v>
      </c>
      <c r="B653" s="5">
        <v>112714</v>
      </c>
      <c r="C653" s="5">
        <v>49983</v>
      </c>
    </row>
    <row r="654" spans="1:3">
      <c r="A654" s="1">
        <v>2019</v>
      </c>
      <c r="B654" s="5">
        <v>212172</v>
      </c>
      <c r="C654" s="5">
        <v>52413</v>
      </c>
    </row>
    <row r="655" spans="1:3">
      <c r="A655" s="1">
        <v>2020</v>
      </c>
      <c r="B655" s="5">
        <v>143436</v>
      </c>
      <c r="C655" s="5">
        <v>67331</v>
      </c>
    </row>
    <row r="656" spans="1:3">
      <c r="A656" s="1">
        <v>2021</v>
      </c>
      <c r="B656" s="5">
        <v>142576</v>
      </c>
      <c r="C656" s="5">
        <v>64034</v>
      </c>
    </row>
    <row r="657" spans="1:3">
      <c r="A657" s="1">
        <v>2022</v>
      </c>
      <c r="B657" s="5">
        <v>173879</v>
      </c>
      <c r="C657" s="5">
        <v>72328</v>
      </c>
    </row>
    <row r="658" spans="1:3">
      <c r="A658" s="1">
        <v>2023</v>
      </c>
      <c r="B658" s="5">
        <v>210196</v>
      </c>
      <c r="C658" s="5">
        <v>69715</v>
      </c>
    </row>
    <row r="659" spans="1:3">
      <c r="A659" s="1">
        <v>2024</v>
      </c>
      <c r="B659" s="5">
        <v>162057</v>
      </c>
      <c r="C659" s="5">
        <v>65114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17747</v>
      </c>
      <c r="C667" s="5">
        <v>14436</v>
      </c>
    </row>
    <row r="668" spans="1:3">
      <c r="A668" s="1">
        <v>2012</v>
      </c>
      <c r="B668" s="5">
        <v>0</v>
      </c>
      <c r="C668" s="5">
        <v>21745</v>
      </c>
    </row>
    <row r="669" spans="1:3">
      <c r="A669" s="1">
        <v>2013</v>
      </c>
      <c r="B669" s="5">
        <v>0</v>
      </c>
      <c r="C669" s="5">
        <v>23722</v>
      </c>
    </row>
    <row r="670" spans="1:3">
      <c r="A670" s="1">
        <v>2014</v>
      </c>
      <c r="B670" s="5">
        <v>14538</v>
      </c>
      <c r="C670" s="5">
        <v>18147</v>
      </c>
    </row>
    <row r="671" spans="1:3">
      <c r="A671" s="1">
        <v>2015</v>
      </c>
      <c r="B671" s="5">
        <v>0</v>
      </c>
      <c r="C671" s="5">
        <v>14535</v>
      </c>
    </row>
    <row r="672" spans="1:3">
      <c r="A672" s="1">
        <v>2016</v>
      </c>
      <c r="B672" s="5">
        <v>0</v>
      </c>
      <c r="C672" s="5">
        <v>18608</v>
      </c>
    </row>
    <row r="673" spans="1:3">
      <c r="A673" s="1">
        <v>2017</v>
      </c>
      <c r="B673" s="5">
        <v>21058</v>
      </c>
      <c r="C673" s="5">
        <v>16947</v>
      </c>
    </row>
    <row r="674" spans="1:3">
      <c r="A674" s="1">
        <v>2018</v>
      </c>
      <c r="B674" s="5">
        <v>20164</v>
      </c>
      <c r="C674" s="5">
        <v>19185</v>
      </c>
    </row>
    <row r="675" spans="1:3">
      <c r="A675" s="1">
        <v>2019</v>
      </c>
      <c r="B675" s="5">
        <v>0</v>
      </c>
      <c r="C675" s="5">
        <v>23050</v>
      </c>
    </row>
    <row r="676" spans="1:3">
      <c r="A676" s="1">
        <v>2020</v>
      </c>
      <c r="B676" s="5">
        <v>0</v>
      </c>
      <c r="C676" s="5">
        <v>23586</v>
      </c>
    </row>
    <row r="677" spans="1:3">
      <c r="A677" s="1">
        <v>2021</v>
      </c>
      <c r="B677" s="5">
        <v>0</v>
      </c>
      <c r="C677" s="5">
        <v>25195</v>
      </c>
    </row>
    <row r="678" spans="1:3">
      <c r="A678" s="1">
        <v>2022</v>
      </c>
      <c r="B678" s="5">
        <v>100985</v>
      </c>
      <c r="C678" s="5">
        <v>26285</v>
      </c>
    </row>
    <row r="679" spans="1:3">
      <c r="A679" s="1">
        <v>2023</v>
      </c>
      <c r="B679" s="5">
        <v>174350</v>
      </c>
      <c r="C679" s="5">
        <v>25632</v>
      </c>
    </row>
    <row r="680" spans="1:3">
      <c r="A680" s="1">
        <v>2024</v>
      </c>
      <c r="B680" s="5">
        <v>53533</v>
      </c>
      <c r="C680" s="5">
        <v>22259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226226</v>
      </c>
      <c r="C688" s="5">
        <v>97149</v>
      </c>
    </row>
    <row r="689" spans="1:3">
      <c r="A689" s="1">
        <v>2012</v>
      </c>
      <c r="B689" s="5">
        <v>219156</v>
      </c>
      <c r="C689" s="5">
        <v>93608</v>
      </c>
    </row>
    <row r="690" spans="1:3">
      <c r="A690" s="1">
        <v>2013</v>
      </c>
      <c r="B690" s="5">
        <v>223279</v>
      </c>
      <c r="C690" s="5">
        <v>101438</v>
      </c>
    </row>
    <row r="691" spans="1:3">
      <c r="A691" s="1">
        <v>2014</v>
      </c>
      <c r="B691" s="5">
        <v>240559</v>
      </c>
      <c r="C691" s="5">
        <v>106387</v>
      </c>
    </row>
    <row r="692" spans="1:3">
      <c r="A692" s="1">
        <v>2015</v>
      </c>
      <c r="B692" s="5">
        <v>352474</v>
      </c>
      <c r="C692" s="5">
        <v>102412</v>
      </c>
    </row>
    <row r="693" spans="1:3">
      <c r="A693" s="1">
        <v>2016</v>
      </c>
      <c r="B693" s="5">
        <v>273181</v>
      </c>
      <c r="C693" s="5">
        <v>109535</v>
      </c>
    </row>
    <row r="694" spans="1:3">
      <c r="A694" s="1">
        <v>2017</v>
      </c>
      <c r="B694" s="5">
        <v>248980</v>
      </c>
      <c r="C694" s="5">
        <v>111375</v>
      </c>
    </row>
    <row r="695" spans="1:3">
      <c r="A695" s="1">
        <v>2018</v>
      </c>
      <c r="B695" s="5">
        <v>231008</v>
      </c>
      <c r="C695" s="5">
        <v>104200</v>
      </c>
    </row>
    <row r="696" spans="1:3">
      <c r="A696" s="1">
        <v>2019</v>
      </c>
      <c r="B696" s="5">
        <v>245870</v>
      </c>
      <c r="C696" s="5">
        <v>112850</v>
      </c>
    </row>
    <row r="697" spans="1:3">
      <c r="A697" s="1">
        <v>2020</v>
      </c>
      <c r="B697" s="5">
        <v>244767</v>
      </c>
      <c r="C697" s="5">
        <v>126858</v>
      </c>
    </row>
    <row r="698" spans="1:3">
      <c r="A698" s="1">
        <v>2021</v>
      </c>
      <c r="B698" s="5">
        <v>289635</v>
      </c>
      <c r="C698" s="5">
        <v>131376</v>
      </c>
    </row>
    <row r="699" spans="1:3">
      <c r="A699" s="1">
        <v>2022</v>
      </c>
      <c r="B699" s="5">
        <v>345374</v>
      </c>
      <c r="C699" s="5">
        <v>135314</v>
      </c>
    </row>
    <row r="700" spans="1:3">
      <c r="A700" s="1">
        <v>2023</v>
      </c>
      <c r="B700" s="5">
        <v>369403</v>
      </c>
      <c r="C700" s="5">
        <v>148124</v>
      </c>
    </row>
    <row r="701" spans="1:3">
      <c r="A701" s="1">
        <v>2024</v>
      </c>
      <c r="B701" s="5">
        <v>366207</v>
      </c>
      <c r="C701" s="5">
        <v>147625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83319</v>
      </c>
      <c r="C709" s="5">
        <v>105984</v>
      </c>
    </row>
    <row r="710" spans="1:3">
      <c r="A710" s="1">
        <v>2012</v>
      </c>
      <c r="B710" s="5">
        <v>122145</v>
      </c>
      <c r="C710" s="5">
        <v>114880</v>
      </c>
    </row>
    <row r="711" spans="1:3">
      <c r="A711" s="1">
        <v>2013</v>
      </c>
      <c r="B711" s="5">
        <v>134297</v>
      </c>
      <c r="C711" s="5">
        <v>139677</v>
      </c>
    </row>
    <row r="712" spans="1:3">
      <c r="A712" s="1">
        <v>2014</v>
      </c>
      <c r="B712" s="5">
        <v>121851</v>
      </c>
      <c r="C712" s="5">
        <v>161235</v>
      </c>
    </row>
    <row r="713" spans="1:3">
      <c r="A713" s="1">
        <v>2015</v>
      </c>
      <c r="B713" s="5">
        <v>215043</v>
      </c>
      <c r="C713" s="5">
        <v>134588</v>
      </c>
    </row>
    <row r="714" spans="1:3">
      <c r="A714" s="1">
        <v>2016</v>
      </c>
      <c r="B714" s="5">
        <v>157968</v>
      </c>
      <c r="C714" s="5">
        <v>149090</v>
      </c>
    </row>
    <row r="715" spans="1:3">
      <c r="A715" s="1">
        <v>2017</v>
      </c>
      <c r="B715" s="5">
        <v>210256</v>
      </c>
      <c r="C715" s="5">
        <v>151502</v>
      </c>
    </row>
    <row r="716" spans="1:3">
      <c r="A716" s="1">
        <v>2018</v>
      </c>
      <c r="B716" s="5">
        <v>251417</v>
      </c>
      <c r="C716" s="5">
        <v>144387</v>
      </c>
    </row>
    <row r="717" spans="1:3">
      <c r="A717" s="1">
        <v>2019</v>
      </c>
      <c r="B717" s="5">
        <v>238461</v>
      </c>
      <c r="C717" s="5">
        <v>146910</v>
      </c>
    </row>
    <row r="718" spans="1:3">
      <c r="A718" s="1">
        <v>2020</v>
      </c>
      <c r="B718" s="5">
        <v>267845</v>
      </c>
      <c r="C718" s="5">
        <v>154876</v>
      </c>
    </row>
    <row r="719" spans="1:3">
      <c r="A719" s="1">
        <v>2021</v>
      </c>
      <c r="B719" s="5">
        <v>315047</v>
      </c>
      <c r="C719" s="5">
        <v>160313</v>
      </c>
    </row>
    <row r="720" spans="1:3">
      <c r="A720" s="1">
        <v>2022</v>
      </c>
      <c r="B720" s="5">
        <v>320546</v>
      </c>
      <c r="C720" s="5">
        <v>168505</v>
      </c>
    </row>
    <row r="721" spans="1:3">
      <c r="A721" s="1">
        <v>2023</v>
      </c>
      <c r="B721" s="5">
        <v>365005</v>
      </c>
      <c r="C721" s="5">
        <v>175471</v>
      </c>
    </row>
    <row r="722" spans="1:3">
      <c r="A722" s="1">
        <v>2024</v>
      </c>
      <c r="B722" s="5">
        <v>424256</v>
      </c>
      <c r="C722" s="5">
        <v>185153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230837</v>
      </c>
      <c r="C730" s="5">
        <v>158964</v>
      </c>
    </row>
    <row r="731" spans="1:3">
      <c r="A731" s="1">
        <v>2012</v>
      </c>
      <c r="B731" s="5">
        <v>216715</v>
      </c>
      <c r="C731" s="5">
        <v>149695</v>
      </c>
    </row>
    <row r="732" spans="1:3">
      <c r="A732" s="1">
        <v>2013</v>
      </c>
      <c r="B732" s="5">
        <v>202150</v>
      </c>
      <c r="C732" s="5">
        <v>154941</v>
      </c>
    </row>
    <row r="733" spans="1:3">
      <c r="A733" s="1">
        <v>2014</v>
      </c>
      <c r="B733" s="5">
        <v>176597</v>
      </c>
      <c r="C733" s="5">
        <v>149046</v>
      </c>
    </row>
    <row r="734" spans="1:3">
      <c r="A734" s="1">
        <v>2015</v>
      </c>
      <c r="B734" s="5">
        <v>180552</v>
      </c>
      <c r="C734" s="5">
        <v>146265</v>
      </c>
    </row>
    <row r="735" spans="1:3">
      <c r="A735" s="1">
        <v>2016</v>
      </c>
      <c r="B735" s="5">
        <v>165245</v>
      </c>
      <c r="C735" s="5">
        <v>146204</v>
      </c>
    </row>
    <row r="736" spans="1:3">
      <c r="A736" s="1">
        <v>2017</v>
      </c>
      <c r="B736" s="5">
        <v>178679</v>
      </c>
      <c r="C736" s="5">
        <v>148472</v>
      </c>
    </row>
    <row r="737" spans="1:3">
      <c r="A737" s="1">
        <v>2018</v>
      </c>
      <c r="B737" s="5">
        <v>189477</v>
      </c>
      <c r="C737" s="5">
        <v>143675</v>
      </c>
    </row>
    <row r="738" spans="1:3">
      <c r="A738" s="1">
        <v>2019</v>
      </c>
      <c r="B738" s="5">
        <v>193952</v>
      </c>
      <c r="C738" s="5">
        <v>145730</v>
      </c>
    </row>
    <row r="739" spans="1:3">
      <c r="A739" s="1">
        <v>2020</v>
      </c>
      <c r="B739" s="5">
        <v>197534</v>
      </c>
      <c r="C739" s="5">
        <v>150154</v>
      </c>
    </row>
    <row r="740" spans="1:3">
      <c r="A740" s="1">
        <v>2021</v>
      </c>
      <c r="B740" s="5">
        <v>210275</v>
      </c>
      <c r="C740" s="5">
        <v>157439</v>
      </c>
    </row>
    <row r="741" spans="1:3">
      <c r="A741" s="1">
        <v>2022</v>
      </c>
      <c r="B741" s="5">
        <v>231838</v>
      </c>
      <c r="C741" s="5">
        <v>171113</v>
      </c>
    </row>
    <row r="742" spans="1:3">
      <c r="A742" s="1">
        <v>2023</v>
      </c>
      <c r="B742" s="5">
        <v>227707</v>
      </c>
      <c r="C742" s="5">
        <v>172688</v>
      </c>
    </row>
    <row r="743" spans="1:3">
      <c r="A743" s="1">
        <v>2024</v>
      </c>
      <c r="B743" s="5">
        <v>222111</v>
      </c>
      <c r="C743" s="5">
        <v>178769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302525</v>
      </c>
      <c r="C751" s="5">
        <v>180184</v>
      </c>
    </row>
    <row r="752" spans="1:3">
      <c r="A752" s="1">
        <v>2012</v>
      </c>
      <c r="B752" s="5">
        <v>297309</v>
      </c>
      <c r="C752" s="5">
        <v>181230</v>
      </c>
    </row>
    <row r="753" spans="1:3">
      <c r="A753" s="1">
        <v>2013</v>
      </c>
      <c r="B753" s="5">
        <v>297682</v>
      </c>
      <c r="C753" s="5">
        <v>183831</v>
      </c>
    </row>
    <row r="754" spans="1:3">
      <c r="A754" s="1">
        <v>2014</v>
      </c>
      <c r="B754" s="5">
        <v>299995</v>
      </c>
      <c r="C754" s="5">
        <v>189429</v>
      </c>
    </row>
    <row r="755" spans="1:3">
      <c r="A755" s="1">
        <v>2015</v>
      </c>
      <c r="B755" s="5">
        <v>308265</v>
      </c>
      <c r="C755" s="5">
        <v>187155</v>
      </c>
    </row>
    <row r="756" spans="1:3">
      <c r="A756" s="1">
        <v>2016</v>
      </c>
      <c r="B756" s="5">
        <v>307289</v>
      </c>
      <c r="C756" s="5">
        <v>189696</v>
      </c>
    </row>
    <row r="757" spans="1:3">
      <c r="A757" s="1">
        <v>2017</v>
      </c>
      <c r="B757" s="5">
        <v>316521</v>
      </c>
      <c r="C757" s="5">
        <v>189734</v>
      </c>
    </row>
    <row r="758" spans="1:3">
      <c r="A758" s="1">
        <v>2018</v>
      </c>
      <c r="B758" s="5">
        <v>328578</v>
      </c>
      <c r="C758" s="5">
        <v>190701</v>
      </c>
    </row>
    <row r="759" spans="1:3">
      <c r="A759" s="1">
        <v>2019</v>
      </c>
      <c r="B759" s="5">
        <v>345263</v>
      </c>
      <c r="C759" s="5">
        <v>198046</v>
      </c>
    </row>
    <row r="760" spans="1:3">
      <c r="A760" s="1">
        <v>2020</v>
      </c>
      <c r="B760" s="5">
        <v>388046</v>
      </c>
      <c r="C760" s="5">
        <v>224098</v>
      </c>
    </row>
    <row r="761" spans="1:3">
      <c r="A761" s="1">
        <v>2021</v>
      </c>
      <c r="B761" s="5">
        <v>398779</v>
      </c>
      <c r="C761" s="5">
        <v>231388</v>
      </c>
    </row>
    <row r="762" spans="1:3">
      <c r="A762" s="1">
        <v>2022</v>
      </c>
      <c r="B762" s="5">
        <v>419018</v>
      </c>
      <c r="C762" s="5">
        <v>239803</v>
      </c>
    </row>
    <row r="763" spans="1:3">
      <c r="A763" s="1">
        <v>2023</v>
      </c>
      <c r="B763" s="5">
        <v>409351</v>
      </c>
      <c r="C763" s="5">
        <v>243450</v>
      </c>
    </row>
    <row r="764" spans="1:3">
      <c r="A764" s="1">
        <v>2024</v>
      </c>
      <c r="B764" s="5">
        <v>423665</v>
      </c>
      <c r="C764" s="5">
        <v>263788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223826</v>
      </c>
      <c r="C772" s="5">
        <v>148017</v>
      </c>
    </row>
    <row r="773" spans="1:3">
      <c r="A773" s="1">
        <v>2012</v>
      </c>
      <c r="B773" s="5">
        <v>225646</v>
      </c>
      <c r="C773" s="5">
        <v>149227</v>
      </c>
    </row>
    <row r="774" spans="1:3">
      <c r="A774" s="1">
        <v>2013</v>
      </c>
      <c r="B774" s="5">
        <v>209807</v>
      </c>
      <c r="C774" s="5">
        <v>157820</v>
      </c>
    </row>
    <row r="775" spans="1:3">
      <c r="A775" s="1">
        <v>2014</v>
      </c>
      <c r="B775" s="5">
        <v>303570</v>
      </c>
      <c r="C775" s="5">
        <v>169542</v>
      </c>
    </row>
    <row r="776" spans="1:3">
      <c r="A776" s="1">
        <v>2015</v>
      </c>
      <c r="B776" s="5">
        <v>264388</v>
      </c>
      <c r="C776" s="5">
        <v>175545</v>
      </c>
    </row>
    <row r="777" spans="1:3">
      <c r="A777" s="1">
        <v>2016</v>
      </c>
      <c r="B777" s="5">
        <v>241228</v>
      </c>
      <c r="C777" s="5">
        <v>181175</v>
      </c>
    </row>
    <row r="778" spans="1:3">
      <c r="A778" s="1">
        <v>2017</v>
      </c>
      <c r="B778" s="5">
        <v>271287</v>
      </c>
      <c r="C778" s="5">
        <v>196018</v>
      </c>
    </row>
    <row r="779" spans="1:3">
      <c r="A779" s="1">
        <v>2018</v>
      </c>
      <c r="B779" s="5">
        <v>626742</v>
      </c>
      <c r="C779" s="5">
        <v>188895</v>
      </c>
    </row>
    <row r="780" spans="1:3">
      <c r="A780" s="1">
        <v>2019</v>
      </c>
      <c r="B780" s="5">
        <v>288878</v>
      </c>
      <c r="C780" s="5">
        <v>198802</v>
      </c>
    </row>
    <row r="781" spans="1:3">
      <c r="A781" s="1">
        <v>2020</v>
      </c>
      <c r="B781" s="5">
        <v>389198</v>
      </c>
      <c r="C781" s="5">
        <v>337137</v>
      </c>
    </row>
    <row r="782" spans="1:3">
      <c r="A782" s="1">
        <v>2021</v>
      </c>
      <c r="B782" s="5">
        <v>324766</v>
      </c>
      <c r="C782" s="5">
        <v>237659</v>
      </c>
    </row>
    <row r="783" spans="1:3">
      <c r="A783" s="1">
        <v>2022</v>
      </c>
      <c r="B783" s="5">
        <v>444960</v>
      </c>
      <c r="C783" s="5">
        <v>258920</v>
      </c>
    </row>
    <row r="784" spans="1:3">
      <c r="A784" s="1">
        <v>2023</v>
      </c>
      <c r="B784" s="5">
        <v>459844</v>
      </c>
      <c r="C784" s="5">
        <v>278219</v>
      </c>
    </row>
    <row r="785" spans="1:3">
      <c r="A785" s="1">
        <v>2024</v>
      </c>
      <c r="B785" s="5">
        <v>619429</v>
      </c>
      <c r="C785" s="5">
        <v>308514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17747</v>
      </c>
      <c r="C793" s="5">
        <v>14436</v>
      </c>
    </row>
    <row r="794" spans="1:3">
      <c r="A794" s="1">
        <v>2012</v>
      </c>
      <c r="B794" s="5">
        <v>0</v>
      </c>
      <c r="C794" s="5">
        <v>21728</v>
      </c>
    </row>
    <row r="795" spans="1:3">
      <c r="A795" s="1">
        <v>2013</v>
      </c>
      <c r="B795" s="5">
        <v>0</v>
      </c>
      <c r="C795" s="5">
        <v>23722</v>
      </c>
    </row>
    <row r="796" spans="1:3">
      <c r="A796" s="1">
        <v>2014</v>
      </c>
      <c r="B796" s="5">
        <v>14538</v>
      </c>
      <c r="C796" s="5">
        <v>18130</v>
      </c>
    </row>
    <row r="797" spans="1:3">
      <c r="A797" s="1">
        <v>2015</v>
      </c>
      <c r="B797" s="5">
        <v>0</v>
      </c>
      <c r="C797" s="5">
        <v>14535</v>
      </c>
    </row>
    <row r="798" spans="1:3">
      <c r="A798" s="1">
        <v>2016</v>
      </c>
      <c r="B798" s="5">
        <v>0</v>
      </c>
      <c r="C798" s="5">
        <v>18608</v>
      </c>
    </row>
    <row r="799" spans="1:3">
      <c r="A799" s="1">
        <v>2017</v>
      </c>
      <c r="B799" s="5">
        <v>21058</v>
      </c>
      <c r="C799" s="5">
        <v>16947</v>
      </c>
    </row>
    <row r="800" spans="1:3">
      <c r="A800" s="1">
        <v>2018</v>
      </c>
      <c r="B800" s="5">
        <v>20164</v>
      </c>
      <c r="C800" s="5">
        <v>19185</v>
      </c>
    </row>
    <row r="801" spans="1:3">
      <c r="A801" s="1">
        <v>2019</v>
      </c>
      <c r="B801" s="5">
        <v>0</v>
      </c>
      <c r="C801" s="5">
        <v>23048</v>
      </c>
    </row>
    <row r="802" spans="1:3">
      <c r="A802" s="1">
        <v>2020</v>
      </c>
      <c r="B802" s="5">
        <v>0</v>
      </c>
      <c r="C802" s="5">
        <v>23585</v>
      </c>
    </row>
    <row r="803" spans="1:3">
      <c r="A803" s="1">
        <v>2021</v>
      </c>
      <c r="B803" s="5">
        <v>0</v>
      </c>
      <c r="C803" s="5">
        <v>25195</v>
      </c>
    </row>
    <row r="804" spans="1:3">
      <c r="A804" s="1">
        <v>2022</v>
      </c>
      <c r="B804" s="5">
        <v>100985</v>
      </c>
      <c r="C804" s="5">
        <v>26269</v>
      </c>
    </row>
    <row r="805" spans="1:3">
      <c r="A805" s="1">
        <v>2023</v>
      </c>
      <c r="B805" s="5">
        <v>174350</v>
      </c>
      <c r="C805" s="5">
        <v>25631</v>
      </c>
    </row>
    <row r="806" spans="1:3">
      <c r="A806" s="1">
        <v>2024</v>
      </c>
      <c r="B806" s="5">
        <v>53533</v>
      </c>
      <c r="C806" s="5">
        <v>22258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0</v>
      </c>
      <c r="C814" s="5">
        <v>3596</v>
      </c>
    </row>
    <row r="815" spans="1:3">
      <c r="A815" s="1">
        <v>2012</v>
      </c>
      <c r="B815" s="5">
        <v>0</v>
      </c>
      <c r="C815" s="5">
        <v>2488</v>
      </c>
    </row>
    <row r="816" spans="1:3">
      <c r="A816" s="1">
        <v>2013</v>
      </c>
      <c r="B816" s="5">
        <v>0</v>
      </c>
      <c r="C816" s="5">
        <v>3534</v>
      </c>
    </row>
    <row r="817" spans="1:3">
      <c r="A817" s="1">
        <v>2014</v>
      </c>
      <c r="B817" s="5">
        <v>0</v>
      </c>
      <c r="C817" s="5">
        <v>2447</v>
      </c>
    </row>
    <row r="818" spans="1:3">
      <c r="A818" s="1">
        <v>2015</v>
      </c>
      <c r="B818" s="5">
        <v>0</v>
      </c>
      <c r="C818" s="5">
        <v>899</v>
      </c>
    </row>
    <row r="819" spans="1:3">
      <c r="A819" s="1">
        <v>2016</v>
      </c>
      <c r="B819" s="5">
        <v>0</v>
      </c>
      <c r="C819" s="5">
        <v>1690</v>
      </c>
    </row>
    <row r="820" spans="1:3">
      <c r="A820" s="1">
        <v>2017</v>
      </c>
      <c r="B820" s="5">
        <v>0</v>
      </c>
      <c r="C820" s="5">
        <v>941</v>
      </c>
    </row>
    <row r="821" spans="1:3">
      <c r="A821" s="1">
        <v>2018</v>
      </c>
      <c r="B821" s="5">
        <v>0</v>
      </c>
      <c r="C821" s="5">
        <v>1301</v>
      </c>
    </row>
    <row r="822" spans="1:3">
      <c r="A822" s="1">
        <v>2019</v>
      </c>
      <c r="B822" s="5">
        <v>0</v>
      </c>
      <c r="C822" s="5">
        <v>1075</v>
      </c>
    </row>
    <row r="823" spans="1:3">
      <c r="A823" s="1">
        <v>2020</v>
      </c>
      <c r="B823" s="5">
        <v>0</v>
      </c>
      <c r="C823" s="5">
        <v>2489</v>
      </c>
    </row>
    <row r="824" spans="1:3">
      <c r="A824" s="1">
        <v>2021</v>
      </c>
      <c r="B824" s="5">
        <v>0</v>
      </c>
      <c r="C824" s="5">
        <v>2500</v>
      </c>
    </row>
    <row r="825" spans="1:3">
      <c r="A825" s="1">
        <v>2022</v>
      </c>
      <c r="B825" s="5">
        <v>0</v>
      </c>
      <c r="C825" s="5">
        <v>2756</v>
      </c>
    </row>
    <row r="826" spans="1:3">
      <c r="A826" s="1">
        <v>2023</v>
      </c>
      <c r="B826" s="5">
        <v>0</v>
      </c>
      <c r="C826" s="5">
        <v>3595</v>
      </c>
    </row>
    <row r="827" spans="1:3">
      <c r="A827" s="1">
        <v>2024</v>
      </c>
      <c r="B827" s="5">
        <v>13732</v>
      </c>
      <c r="C827" s="5">
        <v>7980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292420</v>
      </c>
      <c r="C835" s="5">
        <v>155728</v>
      </c>
    </row>
    <row r="836" spans="1:3">
      <c r="A836" s="1">
        <v>2012</v>
      </c>
      <c r="B836" s="5">
        <v>237372</v>
      </c>
      <c r="C836" s="5">
        <v>173597</v>
      </c>
    </row>
    <row r="837" spans="1:3">
      <c r="A837" s="1">
        <v>2013</v>
      </c>
      <c r="B837" s="5">
        <v>245476</v>
      </c>
      <c r="C837" s="5">
        <v>166595</v>
      </c>
    </row>
    <row r="838" spans="1:3">
      <c r="A838" s="1">
        <v>2014</v>
      </c>
      <c r="B838" s="5">
        <v>259604</v>
      </c>
      <c r="C838" s="5">
        <v>183690</v>
      </c>
    </row>
    <row r="839" spans="1:3">
      <c r="A839" s="1">
        <v>2015</v>
      </c>
      <c r="B839" s="5">
        <v>280927</v>
      </c>
      <c r="C839" s="5">
        <v>190636</v>
      </c>
    </row>
    <row r="840" spans="1:3">
      <c r="A840" s="1">
        <v>2016</v>
      </c>
      <c r="B840" s="5">
        <v>314236</v>
      </c>
      <c r="C840" s="5">
        <v>207264</v>
      </c>
    </row>
    <row r="841" spans="1:3">
      <c r="A841" s="1">
        <v>2017</v>
      </c>
      <c r="B841" s="5">
        <v>298934</v>
      </c>
      <c r="C841" s="5">
        <v>208189</v>
      </c>
    </row>
    <row r="842" spans="1:3">
      <c r="A842" s="1">
        <v>2018</v>
      </c>
      <c r="B842" s="5">
        <v>321082</v>
      </c>
      <c r="C842" s="5">
        <v>214969</v>
      </c>
    </row>
    <row r="843" spans="1:3">
      <c r="A843" s="1">
        <v>2019</v>
      </c>
      <c r="B843" s="5">
        <v>373679</v>
      </c>
      <c r="C843" s="5">
        <v>219482</v>
      </c>
    </row>
    <row r="844" spans="1:3">
      <c r="A844" s="1">
        <v>2020</v>
      </c>
      <c r="B844" s="5">
        <v>358021</v>
      </c>
      <c r="C844" s="5">
        <v>223807</v>
      </c>
    </row>
    <row r="845" spans="1:3">
      <c r="A845" s="1">
        <v>2021</v>
      </c>
      <c r="B845" s="5">
        <v>371055</v>
      </c>
      <c r="C845" s="5">
        <v>234080</v>
      </c>
    </row>
    <row r="846" spans="1:3">
      <c r="A846" s="1">
        <v>2022</v>
      </c>
      <c r="B846" s="5">
        <v>446833</v>
      </c>
      <c r="C846" s="5">
        <v>260652</v>
      </c>
    </row>
    <row r="847" spans="1:3">
      <c r="A847" s="1">
        <v>2023</v>
      </c>
      <c r="B847" s="5">
        <v>495071</v>
      </c>
      <c r="C847" s="5">
        <v>263866</v>
      </c>
    </row>
    <row r="848" spans="1:3">
      <c r="A848" s="1">
        <v>2024</v>
      </c>
      <c r="B848" s="5">
        <v>512349</v>
      </c>
      <c r="C848" s="5">
        <v>283090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516730</v>
      </c>
      <c r="C856" s="5">
        <v>216155</v>
      </c>
    </row>
    <row r="857" spans="1:3">
      <c r="A857" s="1">
        <v>2012</v>
      </c>
      <c r="B857" s="5">
        <v>134179</v>
      </c>
      <c r="C857" s="5">
        <v>228305</v>
      </c>
    </row>
    <row r="858" spans="1:3">
      <c r="A858" s="1">
        <v>2013</v>
      </c>
      <c r="B858" s="5">
        <v>260523</v>
      </c>
      <c r="C858" s="5">
        <v>316331</v>
      </c>
    </row>
    <row r="859" spans="1:3">
      <c r="A859" s="1">
        <v>2014</v>
      </c>
      <c r="B859" s="5">
        <v>103648</v>
      </c>
      <c r="C859" s="5">
        <v>333013</v>
      </c>
    </row>
    <row r="860" spans="1:3">
      <c r="A860" s="1">
        <v>2015</v>
      </c>
      <c r="B860" s="5">
        <v>414139</v>
      </c>
      <c r="C860" s="5">
        <v>280458</v>
      </c>
    </row>
    <row r="861" spans="1:3">
      <c r="A861" s="1">
        <v>2016</v>
      </c>
      <c r="B861" s="5">
        <v>250168</v>
      </c>
      <c r="C861" s="5">
        <v>291945</v>
      </c>
    </row>
    <row r="862" spans="1:3">
      <c r="A862" s="1">
        <v>2017</v>
      </c>
      <c r="B862" s="5">
        <v>232556</v>
      </c>
      <c r="C862" s="5">
        <v>291173</v>
      </c>
    </row>
    <row r="863" spans="1:3">
      <c r="A863" s="1">
        <v>2018</v>
      </c>
      <c r="B863" s="5">
        <v>143659</v>
      </c>
      <c r="C863" s="5">
        <v>271581</v>
      </c>
    </row>
    <row r="864" spans="1:3">
      <c r="A864" s="1">
        <v>2019</v>
      </c>
      <c r="B864" s="5">
        <v>273713</v>
      </c>
      <c r="C864" s="5">
        <v>268375</v>
      </c>
    </row>
    <row r="865" spans="1:3">
      <c r="A865" s="1">
        <v>2020</v>
      </c>
      <c r="B865" s="5">
        <v>717181</v>
      </c>
      <c r="C865" s="5">
        <v>301035</v>
      </c>
    </row>
    <row r="866" spans="1:3">
      <c r="A866" s="1">
        <v>2021</v>
      </c>
      <c r="B866" s="5">
        <v>299858</v>
      </c>
      <c r="C866" s="5">
        <v>277467</v>
      </c>
    </row>
    <row r="867" spans="1:3">
      <c r="A867" s="1">
        <v>2022</v>
      </c>
      <c r="B867" s="5">
        <v>181766</v>
      </c>
      <c r="C867" s="5">
        <v>282256</v>
      </c>
    </row>
    <row r="868" spans="1:3">
      <c r="A868" s="1">
        <v>2023</v>
      </c>
      <c r="B868" s="5">
        <v>225894</v>
      </c>
      <c r="C868" s="5">
        <v>295341</v>
      </c>
    </row>
    <row r="869" spans="1:3">
      <c r="A869" s="1">
        <v>2024</v>
      </c>
      <c r="B869" s="5">
        <v>499895</v>
      </c>
      <c r="C869" s="5">
        <v>292845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0</v>
      </c>
      <c r="C877" s="5">
        <v>350</v>
      </c>
    </row>
    <row r="878" spans="1:3">
      <c r="A878" s="1">
        <v>2012</v>
      </c>
      <c r="B878" s="5">
        <v>0</v>
      </c>
      <c r="C878" s="5">
        <v>111</v>
      </c>
    </row>
    <row r="879" spans="1:3">
      <c r="A879" s="1">
        <v>2013</v>
      </c>
      <c r="B879" s="5">
        <v>0</v>
      </c>
      <c r="C879" s="5">
        <v>188</v>
      </c>
    </row>
    <row r="880" spans="1:3">
      <c r="A880" s="1">
        <v>2014</v>
      </c>
      <c r="B880" s="5">
        <v>0</v>
      </c>
      <c r="C880" s="5">
        <v>161</v>
      </c>
    </row>
    <row r="881" spans="1:3">
      <c r="A881" s="1">
        <v>2015</v>
      </c>
      <c r="B881" s="5">
        <v>0</v>
      </c>
      <c r="C881" s="5">
        <v>94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26727</v>
      </c>
      <c r="C898" s="5">
        <v>7979</v>
      </c>
    </row>
    <row r="899" spans="1:3">
      <c r="A899" s="1">
        <v>2012</v>
      </c>
      <c r="B899" s="5">
        <v>41234</v>
      </c>
      <c r="C899" s="5">
        <v>7241</v>
      </c>
    </row>
    <row r="900" spans="1:3">
      <c r="A900" s="1">
        <v>2013</v>
      </c>
      <c r="B900" s="5">
        <v>35740</v>
      </c>
      <c r="C900" s="5">
        <v>7523</v>
      </c>
    </row>
    <row r="901" spans="1:3">
      <c r="A901" s="1">
        <v>2014</v>
      </c>
      <c r="B901" s="5">
        <v>28963</v>
      </c>
      <c r="C901" s="5">
        <v>9373</v>
      </c>
    </row>
    <row r="902" spans="1:3">
      <c r="A902" s="1">
        <v>2015</v>
      </c>
      <c r="B902" s="5">
        <v>29250</v>
      </c>
      <c r="C902" s="5">
        <v>9098</v>
      </c>
    </row>
    <row r="903" spans="1:3">
      <c r="A903" s="1">
        <v>2016</v>
      </c>
      <c r="B903" s="5">
        <v>29571</v>
      </c>
      <c r="C903" s="5">
        <v>8524</v>
      </c>
    </row>
    <row r="904" spans="1:3">
      <c r="A904" s="1">
        <v>2017</v>
      </c>
      <c r="B904" s="5">
        <v>35405</v>
      </c>
      <c r="C904" s="5">
        <v>8476</v>
      </c>
    </row>
    <row r="905" spans="1:3">
      <c r="A905" s="1">
        <v>2018</v>
      </c>
      <c r="B905" s="5">
        <v>38636</v>
      </c>
      <c r="C905" s="5">
        <v>7727</v>
      </c>
    </row>
    <row r="906" spans="1:3">
      <c r="A906" s="1">
        <v>2019</v>
      </c>
      <c r="B906" s="5">
        <v>34757</v>
      </c>
      <c r="C906" s="5">
        <v>7990</v>
      </c>
    </row>
    <row r="907" spans="1:3">
      <c r="A907" s="1">
        <v>2020</v>
      </c>
      <c r="B907" s="5">
        <v>41191</v>
      </c>
      <c r="C907" s="5">
        <v>8141</v>
      </c>
    </row>
    <row r="908" spans="1:3">
      <c r="A908" s="1">
        <v>2021</v>
      </c>
      <c r="B908" s="5">
        <v>37376</v>
      </c>
      <c r="C908" s="5">
        <v>7971</v>
      </c>
    </row>
    <row r="909" spans="1:3">
      <c r="A909" s="1">
        <v>2022</v>
      </c>
      <c r="B909" s="5">
        <v>34764</v>
      </c>
      <c r="C909" s="5">
        <v>7982</v>
      </c>
    </row>
    <row r="910" spans="1:3">
      <c r="A910" s="1">
        <v>2023</v>
      </c>
      <c r="B910" s="5">
        <v>36099</v>
      </c>
      <c r="C910" s="5">
        <v>7680</v>
      </c>
    </row>
    <row r="911" spans="1:3">
      <c r="A911" s="1">
        <v>2024</v>
      </c>
      <c r="B911" s="5">
        <v>35065</v>
      </c>
      <c r="C911" s="5">
        <v>8788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60524</v>
      </c>
      <c r="C919" s="5">
        <v>19946</v>
      </c>
    </row>
    <row r="920" spans="1:3">
      <c r="A920" s="1">
        <v>2012</v>
      </c>
      <c r="B920" s="5">
        <v>58705</v>
      </c>
      <c r="C920" s="5">
        <v>21330</v>
      </c>
    </row>
    <row r="921" spans="1:3">
      <c r="A921" s="1">
        <v>2013</v>
      </c>
      <c r="B921" s="5">
        <v>53083</v>
      </c>
      <c r="C921" s="5">
        <v>22484</v>
      </c>
    </row>
    <row r="922" spans="1:3">
      <c r="A922" s="1">
        <v>2014</v>
      </c>
      <c r="B922" s="5">
        <v>66008</v>
      </c>
      <c r="C922" s="5">
        <v>23622</v>
      </c>
    </row>
    <row r="923" spans="1:3">
      <c r="A923" s="1">
        <v>2015</v>
      </c>
      <c r="B923" s="5">
        <v>100567</v>
      </c>
      <c r="C923" s="5">
        <v>23927</v>
      </c>
    </row>
    <row r="924" spans="1:3">
      <c r="A924" s="1">
        <v>2016</v>
      </c>
      <c r="B924" s="5">
        <v>77251</v>
      </c>
      <c r="C924" s="5">
        <v>25387</v>
      </c>
    </row>
    <row r="925" spans="1:3">
      <c r="A925" s="1">
        <v>2017</v>
      </c>
      <c r="B925" s="5">
        <v>143861</v>
      </c>
      <c r="C925" s="5">
        <v>29162</v>
      </c>
    </row>
    <row r="926" spans="1:3">
      <c r="A926" s="1">
        <v>2018</v>
      </c>
      <c r="B926" s="5">
        <v>145769</v>
      </c>
      <c r="C926" s="5">
        <v>27024</v>
      </c>
    </row>
    <row r="927" spans="1:3">
      <c r="A927" s="1">
        <v>2019</v>
      </c>
      <c r="B927" s="5">
        <v>83367</v>
      </c>
      <c r="C927" s="5">
        <v>24894</v>
      </c>
    </row>
    <row r="928" spans="1:3">
      <c r="A928" s="1">
        <v>2020</v>
      </c>
      <c r="B928" s="5">
        <v>141137</v>
      </c>
      <c r="C928" s="5">
        <v>32703</v>
      </c>
    </row>
    <row r="929" spans="1:3">
      <c r="A929" s="1">
        <v>2021</v>
      </c>
      <c r="B929" s="5">
        <v>171793</v>
      </c>
      <c r="C929" s="5">
        <v>36658</v>
      </c>
    </row>
    <row r="930" spans="1:3">
      <c r="A930" s="1">
        <v>2022</v>
      </c>
      <c r="B930" s="5">
        <v>183832</v>
      </c>
      <c r="C930" s="5">
        <v>39083</v>
      </c>
    </row>
    <row r="931" spans="1:3">
      <c r="A931" s="1">
        <v>2023</v>
      </c>
      <c r="B931" s="5">
        <v>187867</v>
      </c>
      <c r="C931" s="5">
        <v>40216</v>
      </c>
    </row>
    <row r="932" spans="1:3">
      <c r="A932" s="1">
        <v>2024</v>
      </c>
      <c r="B932" s="5">
        <v>203926</v>
      </c>
      <c r="C932" s="5">
        <v>42953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1692</v>
      </c>
      <c r="C943" s="5">
        <v>157920</v>
      </c>
    </row>
    <row r="944" spans="1:3">
      <c r="A944" s="1">
        <v>2015</v>
      </c>
      <c r="B944" s="5">
        <v>133317</v>
      </c>
      <c r="C944" s="5">
        <v>116452</v>
      </c>
    </row>
    <row r="945" spans="1:3">
      <c r="A945" s="1">
        <v>2016</v>
      </c>
      <c r="B945" s="5">
        <v>31195</v>
      </c>
      <c r="C945" s="5">
        <v>94927</v>
      </c>
    </row>
    <row r="946" spans="1:3">
      <c r="A946" s="1">
        <v>2017</v>
      </c>
      <c r="B946" s="5">
        <v>58811</v>
      </c>
      <c r="C946" s="5">
        <v>78523</v>
      </c>
    </row>
    <row r="947" spans="1:3">
      <c r="A947" s="1">
        <v>2018</v>
      </c>
      <c r="B947" s="5">
        <v>16711</v>
      </c>
      <c r="C947" s="5">
        <v>69654</v>
      </c>
    </row>
    <row r="948" spans="1:3">
      <c r="A948" s="1">
        <v>2019</v>
      </c>
      <c r="B948" s="5">
        <v>84677</v>
      </c>
      <c r="C948" s="5">
        <v>77370</v>
      </c>
    </row>
    <row r="949" spans="1:3">
      <c r="A949" s="1">
        <v>2020</v>
      </c>
      <c r="B949" s="5">
        <v>32452</v>
      </c>
      <c r="C949" s="5">
        <v>79590</v>
      </c>
    </row>
    <row r="950" spans="1:3">
      <c r="A950" s="1">
        <v>2021</v>
      </c>
      <c r="B950" s="5">
        <v>139836</v>
      </c>
      <c r="C950" s="5">
        <v>67449</v>
      </c>
    </row>
    <row r="951" spans="1:3">
      <c r="A951" s="1">
        <v>2022</v>
      </c>
      <c r="B951" s="5">
        <v>0</v>
      </c>
      <c r="C951" s="5">
        <v>78136</v>
      </c>
    </row>
    <row r="952" spans="1:3">
      <c r="A952" s="1">
        <v>2023</v>
      </c>
      <c r="B952" s="5">
        <v>0</v>
      </c>
      <c r="C952" s="5">
        <v>70113</v>
      </c>
    </row>
    <row r="953" spans="1:3">
      <c r="A953" s="1">
        <v>2024</v>
      </c>
      <c r="B953" s="5">
        <v>0</v>
      </c>
      <c r="C953" s="5">
        <v>70243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230837</v>
      </c>
      <c r="C961" s="5">
        <v>158962</v>
      </c>
    </row>
    <row r="962" spans="1:3">
      <c r="A962" s="1">
        <v>2012</v>
      </c>
      <c r="B962" s="5">
        <v>216715</v>
      </c>
      <c r="C962" s="5">
        <v>149693</v>
      </c>
    </row>
    <row r="963" spans="1:3">
      <c r="A963" s="1">
        <v>2013</v>
      </c>
      <c r="B963" s="5">
        <v>202150</v>
      </c>
      <c r="C963" s="5">
        <v>154939</v>
      </c>
    </row>
    <row r="964" spans="1:3">
      <c r="A964" s="1">
        <v>2014</v>
      </c>
      <c r="B964" s="5">
        <v>176597</v>
      </c>
      <c r="C964" s="5">
        <v>149045</v>
      </c>
    </row>
    <row r="965" spans="1:3">
      <c r="A965" s="1">
        <v>2015</v>
      </c>
      <c r="B965" s="5">
        <v>180552</v>
      </c>
      <c r="C965" s="5">
        <v>146248</v>
      </c>
    </row>
    <row r="966" spans="1:3">
      <c r="A966" s="1">
        <v>2016</v>
      </c>
      <c r="B966" s="5">
        <v>165245</v>
      </c>
      <c r="C966" s="5">
        <v>146193</v>
      </c>
    </row>
    <row r="967" spans="1:3">
      <c r="A967" s="1">
        <v>2017</v>
      </c>
      <c r="B967" s="5">
        <v>178679</v>
      </c>
      <c r="C967" s="5">
        <v>148457</v>
      </c>
    </row>
    <row r="968" spans="1:3">
      <c r="A968" s="1">
        <v>2018</v>
      </c>
      <c r="B968" s="5">
        <v>189477</v>
      </c>
      <c r="C968" s="5">
        <v>143674</v>
      </c>
    </row>
    <row r="969" spans="1:3">
      <c r="A969" s="1">
        <v>2019</v>
      </c>
      <c r="B969" s="5">
        <v>193952</v>
      </c>
      <c r="C969" s="5">
        <v>145715</v>
      </c>
    </row>
    <row r="970" spans="1:3">
      <c r="A970" s="1">
        <v>2020</v>
      </c>
      <c r="B970" s="5">
        <v>197534</v>
      </c>
      <c r="C970" s="5">
        <v>150154</v>
      </c>
    </row>
    <row r="971" spans="1:3">
      <c r="A971" s="1">
        <v>2021</v>
      </c>
      <c r="B971" s="5">
        <v>210275</v>
      </c>
      <c r="C971" s="5">
        <v>157437</v>
      </c>
    </row>
    <row r="972" spans="1:3">
      <c r="A972" s="1">
        <v>2022</v>
      </c>
      <c r="B972" s="5">
        <v>231838</v>
      </c>
      <c r="C972" s="5">
        <v>171082</v>
      </c>
    </row>
    <row r="973" spans="1:3">
      <c r="A973" s="1">
        <v>2023</v>
      </c>
      <c r="B973" s="5">
        <v>227707</v>
      </c>
      <c r="C973" s="5">
        <v>172688</v>
      </c>
    </row>
    <row r="974" spans="1:3">
      <c r="A974" s="1">
        <v>2024</v>
      </c>
      <c r="B974" s="5">
        <v>222111</v>
      </c>
      <c r="C974" s="5">
        <v>178768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184142</v>
      </c>
      <c r="C982" s="5">
        <v>96452</v>
      </c>
    </row>
    <row r="983" spans="1:3">
      <c r="A983" s="1">
        <v>2012</v>
      </c>
      <c r="B983" s="5">
        <v>190819</v>
      </c>
      <c r="C983" s="5">
        <v>97375</v>
      </c>
    </row>
    <row r="984" spans="1:3">
      <c r="A984" s="1">
        <v>2013</v>
      </c>
      <c r="B984" s="5">
        <v>210179</v>
      </c>
      <c r="C984" s="5">
        <v>102254</v>
      </c>
    </row>
    <row r="985" spans="1:3">
      <c r="A985" s="1">
        <v>2014</v>
      </c>
      <c r="B985" s="5">
        <v>208741</v>
      </c>
      <c r="C985" s="5">
        <v>104626</v>
      </c>
    </row>
    <row r="986" spans="1:3">
      <c r="A986" s="1">
        <v>2015</v>
      </c>
      <c r="B986" s="5">
        <v>237447</v>
      </c>
      <c r="C986" s="5">
        <v>107668</v>
      </c>
    </row>
    <row r="987" spans="1:3">
      <c r="A987" s="1">
        <v>2016</v>
      </c>
      <c r="B987" s="5">
        <v>243265</v>
      </c>
      <c r="C987" s="5">
        <v>107523</v>
      </c>
    </row>
    <row r="988" spans="1:3">
      <c r="A988" s="1">
        <v>2017</v>
      </c>
      <c r="B988" s="5">
        <v>247965</v>
      </c>
      <c r="C988" s="5">
        <v>110014</v>
      </c>
    </row>
    <row r="989" spans="1:3">
      <c r="A989" s="1">
        <v>2018</v>
      </c>
      <c r="B989" s="5">
        <v>232333</v>
      </c>
      <c r="C989" s="5">
        <v>107683</v>
      </c>
    </row>
    <row r="990" spans="1:3">
      <c r="A990" s="1">
        <v>2019</v>
      </c>
      <c r="B990" s="5">
        <v>233554</v>
      </c>
      <c r="C990" s="5">
        <v>110363</v>
      </c>
    </row>
    <row r="991" spans="1:3">
      <c r="A991" s="1">
        <v>2020</v>
      </c>
      <c r="B991" s="5">
        <v>208575</v>
      </c>
      <c r="C991" s="5">
        <v>112403</v>
      </c>
    </row>
    <row r="992" spans="1:3">
      <c r="A992" s="1">
        <v>2021</v>
      </c>
      <c r="B992" s="5">
        <v>227476</v>
      </c>
      <c r="C992" s="5">
        <v>111889</v>
      </c>
    </row>
    <row r="993" spans="1:3">
      <c r="A993" s="1">
        <v>2022</v>
      </c>
      <c r="B993" s="5">
        <v>231371</v>
      </c>
      <c r="C993" s="5">
        <v>117416</v>
      </c>
    </row>
    <row r="994" spans="1:3">
      <c r="A994" s="1">
        <v>2023</v>
      </c>
      <c r="B994" s="5">
        <v>230681</v>
      </c>
      <c r="C994" s="5">
        <v>112522</v>
      </c>
    </row>
    <row r="995" spans="1:3">
      <c r="A995" s="1">
        <v>2024</v>
      </c>
      <c r="B995" s="5">
        <v>82063</v>
      </c>
      <c r="C995" s="5">
        <v>84533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93018</v>
      </c>
      <c r="C1006" s="5">
        <v>132453</v>
      </c>
    </row>
    <row r="1007" spans="1:3">
      <c r="A1007" s="1">
        <v>2015</v>
      </c>
      <c r="B1007" s="5">
        <v>210821</v>
      </c>
      <c r="C1007" s="5">
        <v>127662</v>
      </c>
    </row>
    <row r="1008" spans="1:3">
      <c r="A1008" s="1">
        <v>2016</v>
      </c>
      <c r="B1008" s="5">
        <v>201705</v>
      </c>
      <c r="C1008" s="5">
        <v>146555</v>
      </c>
    </row>
    <row r="1009" spans="1:3">
      <c r="A1009" s="1">
        <v>2017</v>
      </c>
      <c r="B1009" s="5">
        <v>168404</v>
      </c>
      <c r="C1009" s="5">
        <v>156693</v>
      </c>
    </row>
    <row r="1010" spans="1:3">
      <c r="A1010" s="1">
        <v>2018</v>
      </c>
      <c r="B1010" s="5">
        <v>121951</v>
      </c>
      <c r="C1010" s="5">
        <v>139210</v>
      </c>
    </row>
    <row r="1011" spans="1:3">
      <c r="A1011" s="1">
        <v>2019</v>
      </c>
      <c r="B1011" s="5">
        <v>189036</v>
      </c>
      <c r="C1011" s="5">
        <v>142379</v>
      </c>
    </row>
    <row r="1012" spans="1:3">
      <c r="A1012" s="1">
        <v>2020</v>
      </c>
      <c r="B1012" s="5">
        <v>417711</v>
      </c>
      <c r="C1012" s="5">
        <v>179907</v>
      </c>
    </row>
    <row r="1013" spans="1:3">
      <c r="A1013" s="1">
        <v>2021</v>
      </c>
      <c r="B1013" s="5">
        <v>160022</v>
      </c>
      <c r="C1013" s="5">
        <v>149115</v>
      </c>
    </row>
    <row r="1014" spans="1:3">
      <c r="A1014" s="1">
        <v>2022</v>
      </c>
      <c r="B1014" s="5">
        <v>181766</v>
      </c>
      <c r="C1014" s="5">
        <v>160637</v>
      </c>
    </row>
    <row r="1015" spans="1:3">
      <c r="A1015" s="1">
        <v>2023</v>
      </c>
      <c r="B1015" s="5">
        <v>187649</v>
      </c>
      <c r="C1015" s="5">
        <v>182141</v>
      </c>
    </row>
    <row r="1016" spans="1:3">
      <c r="A1016" s="1">
        <v>2024</v>
      </c>
      <c r="B1016" s="5">
        <v>457570</v>
      </c>
      <c r="C1016" s="5">
        <v>180780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55491</v>
      </c>
      <c r="C1024" s="5">
        <v>88867</v>
      </c>
    </row>
    <row r="1025" spans="1:3">
      <c r="A1025" s="1">
        <v>2012</v>
      </c>
      <c r="B1025" s="5">
        <v>353300</v>
      </c>
      <c r="C1025" s="5">
        <v>108126</v>
      </c>
    </row>
    <row r="1026" spans="1:3">
      <c r="A1026" s="1">
        <v>2013</v>
      </c>
      <c r="B1026" s="5">
        <v>316345</v>
      </c>
      <c r="C1026" s="5">
        <v>84492</v>
      </c>
    </row>
    <row r="1027" spans="1:3">
      <c r="A1027" s="1">
        <v>2014</v>
      </c>
      <c r="B1027" s="5">
        <v>143295</v>
      </c>
      <c r="C1027" s="5">
        <v>66018</v>
      </c>
    </row>
    <row r="1028" spans="1:3">
      <c r="A1028" s="1">
        <v>2015</v>
      </c>
      <c r="B1028" s="5">
        <v>84391</v>
      </c>
      <c r="C1028" s="5">
        <v>79456</v>
      </c>
    </row>
    <row r="1029" spans="1:3">
      <c r="A1029" s="1">
        <v>2016</v>
      </c>
      <c r="B1029" s="5">
        <v>143451</v>
      </c>
      <c r="C1029" s="5">
        <v>71324</v>
      </c>
    </row>
    <row r="1030" spans="1:3">
      <c r="A1030" s="1">
        <v>2017</v>
      </c>
      <c r="B1030" s="5">
        <v>63335</v>
      </c>
      <c r="C1030" s="5">
        <v>81278</v>
      </c>
    </row>
    <row r="1031" spans="1:3">
      <c r="A1031" s="1">
        <v>2018</v>
      </c>
      <c r="B1031" s="5">
        <v>94372</v>
      </c>
      <c r="C1031" s="5">
        <v>71458</v>
      </c>
    </row>
    <row r="1032" spans="1:3">
      <c r="A1032" s="1">
        <v>2019</v>
      </c>
      <c r="B1032" s="5">
        <v>98393</v>
      </c>
      <c r="C1032" s="5">
        <v>67489</v>
      </c>
    </row>
    <row r="1033" spans="1:3">
      <c r="A1033" s="1">
        <v>2020</v>
      </c>
      <c r="B1033" s="5">
        <v>116610</v>
      </c>
      <c r="C1033" s="5">
        <v>80463</v>
      </c>
    </row>
    <row r="1034" spans="1:3">
      <c r="A1034" s="1">
        <v>2021</v>
      </c>
      <c r="B1034" s="5">
        <v>139859</v>
      </c>
      <c r="C1034" s="5">
        <v>133032</v>
      </c>
    </row>
    <row r="1035" spans="1:3">
      <c r="A1035" s="1">
        <v>2022</v>
      </c>
      <c r="B1035" s="5">
        <v>128543</v>
      </c>
      <c r="C1035" s="5">
        <v>118528</v>
      </c>
    </row>
    <row r="1036" spans="1:3">
      <c r="A1036" s="1">
        <v>2023</v>
      </c>
      <c r="B1036" s="5">
        <v>129723</v>
      </c>
      <c r="C1036" s="5">
        <v>111819</v>
      </c>
    </row>
    <row r="1037" spans="1:3">
      <c r="A1037" s="1">
        <v>2024</v>
      </c>
      <c r="B1037" s="5">
        <v>128758</v>
      </c>
      <c r="C1037" s="5">
        <v>119618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5">
        <v>0</v>
      </c>
      <c r="C1045" s="5">
        <v>155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/>
    </row>
    <row r="1067" spans="1:3">
      <c r="A1067" s="1">
        <v>2016</v>
      </c>
      <c r="B1067" s="5"/>
    </row>
    <row r="1068" spans="1:3">
      <c r="A1068" s="1">
        <v>2017</v>
      </c>
      <c r="B1068" s="5">
        <v>3385</v>
      </c>
    </row>
    <row r="1069" spans="1:3">
      <c r="A1069" s="1">
        <v>2018</v>
      </c>
      <c r="B1069" s="5">
        <v>3090</v>
      </c>
    </row>
    <row r="1070" spans="1:3">
      <c r="A1070" s="1">
        <v>2019</v>
      </c>
      <c r="B1070" s="5">
        <v>3088</v>
      </c>
    </row>
    <row r="1071" spans="1:3">
      <c r="A1071" s="1">
        <v>2020</v>
      </c>
      <c r="B1071" s="5">
        <v>3129</v>
      </c>
    </row>
    <row r="1072" spans="1:3">
      <c r="A1072" s="1">
        <v>2021</v>
      </c>
      <c r="B1072" s="5">
        <v>3212</v>
      </c>
    </row>
    <row r="1073" spans="1:3">
      <c r="A1073" s="1">
        <v>2022</v>
      </c>
      <c r="B1073" s="5">
        <v>3200</v>
      </c>
    </row>
    <row r="1074" spans="1:3">
      <c r="A1074" s="1">
        <v>2023</v>
      </c>
      <c r="B1074" s="5">
        <v>3160</v>
      </c>
    </row>
    <row r="1075" spans="1:3">
      <c r="A1075" s="1">
        <v>2024</v>
      </c>
      <c r="B1075" s="5">
        <v>2985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910</v>
      </c>
    </row>
    <row r="1084" spans="1:3">
      <c r="A1084" s="1">
        <v>2016</v>
      </c>
      <c r="B1084" s="5">
        <v>1010</v>
      </c>
    </row>
    <row r="1085" spans="1:3">
      <c r="A1085" s="1">
        <v>2017</v>
      </c>
      <c r="B1085" s="5">
        <v>1045</v>
      </c>
    </row>
    <row r="1086" spans="1:3">
      <c r="A1086" s="1">
        <v>2018</v>
      </c>
      <c r="B1086" s="5">
        <v>1063</v>
      </c>
    </row>
    <row r="1087" spans="1:3">
      <c r="A1087" s="1">
        <v>2019</v>
      </c>
      <c r="B1087" s="5">
        <v>1070</v>
      </c>
    </row>
    <row r="1088" spans="1:3">
      <c r="A1088" s="1">
        <v>2020</v>
      </c>
      <c r="B1088" s="5">
        <v>1121</v>
      </c>
    </row>
    <row r="1089" spans="1:3">
      <c r="A1089" s="1">
        <v>2021</v>
      </c>
      <c r="B1089" s="5">
        <v>1121</v>
      </c>
    </row>
    <row r="1090" spans="1:3">
      <c r="A1090" s="1">
        <v>2022</v>
      </c>
      <c r="B1090" s="5">
        <v>1121</v>
      </c>
    </row>
    <row r="1091" spans="1:3">
      <c r="A1091" s="1">
        <v>2023</v>
      </c>
      <c r="B1091" s="5">
        <v>1121</v>
      </c>
    </row>
    <row r="1092" spans="1:3">
      <c r="A1092" s="1">
        <v>2024</v>
      </c>
      <c r="B1092" s="5">
        <v>1121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1130</v>
      </c>
    </row>
    <row r="1101" spans="1:3">
      <c r="A1101" s="1">
        <v>2016</v>
      </c>
      <c r="B1101" s="5">
        <v>1131</v>
      </c>
    </row>
    <row r="1102" spans="1:3">
      <c r="A1102" s="1">
        <v>2017</v>
      </c>
      <c r="B1102" s="5">
        <v>1131</v>
      </c>
    </row>
    <row r="1103" spans="1:3">
      <c r="A1103" s="1">
        <v>2018</v>
      </c>
      <c r="B1103" s="5">
        <v>931</v>
      </c>
    </row>
    <row r="1104" spans="1:3">
      <c r="A1104" s="1">
        <v>2019</v>
      </c>
      <c r="B1104" s="5">
        <v>931</v>
      </c>
    </row>
    <row r="1105" spans="1:3">
      <c r="A1105" s="1">
        <v>2020</v>
      </c>
      <c r="B1105" s="5">
        <v>931</v>
      </c>
    </row>
    <row r="1106" spans="1:3">
      <c r="A1106" s="1">
        <v>2021</v>
      </c>
      <c r="B1106" s="5">
        <v>885</v>
      </c>
    </row>
    <row r="1107" spans="1:3">
      <c r="A1107" s="1">
        <v>2022</v>
      </c>
      <c r="B1107" s="5">
        <v>765</v>
      </c>
    </row>
    <row r="1108" spans="1:3">
      <c r="A1108" s="1">
        <v>2023</v>
      </c>
      <c r="B1108" s="5">
        <v>715</v>
      </c>
    </row>
    <row r="1109" spans="1:3">
      <c r="A1109" s="1">
        <v>2024</v>
      </c>
      <c r="B1109" s="5">
        <v>569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1189</v>
      </c>
    </row>
    <row r="1118" spans="1:3">
      <c r="A1118" s="1">
        <v>2016</v>
      </c>
      <c r="B1118" s="5">
        <v>1249</v>
      </c>
    </row>
    <row r="1119" spans="1:3">
      <c r="A1119" s="1">
        <v>2017</v>
      </c>
      <c r="B1119" s="5">
        <v>1210</v>
      </c>
    </row>
    <row r="1120" spans="1:3">
      <c r="A1120" s="1">
        <v>2018</v>
      </c>
      <c r="B1120" s="5">
        <v>1096</v>
      </c>
    </row>
    <row r="1121" spans="1:3">
      <c r="A1121" s="1">
        <v>2019</v>
      </c>
      <c r="B1121" s="5">
        <v>1087</v>
      </c>
    </row>
    <row r="1122" spans="1:3">
      <c r="A1122" s="1">
        <v>2020</v>
      </c>
      <c r="B1122" s="5">
        <v>1077</v>
      </c>
    </row>
    <row r="1123" spans="1:3">
      <c r="A1123" s="1">
        <v>2021</v>
      </c>
      <c r="B1123" s="5">
        <v>1206</v>
      </c>
    </row>
    <row r="1124" spans="1:3">
      <c r="A1124" s="1">
        <v>2022</v>
      </c>
      <c r="B1124" s="5">
        <v>1313</v>
      </c>
    </row>
    <row r="1125" spans="1:3">
      <c r="A1125" s="1">
        <v>2023</v>
      </c>
      <c r="B1125" s="5">
        <v>1323</v>
      </c>
    </row>
    <row r="1126" spans="1:3">
      <c r="A1126" s="1">
        <v>2024</v>
      </c>
      <c r="B1126" s="5">
        <v>1294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53.8</v>
      </c>
      <c r="C1134" s="8">
        <v>54.2</v>
      </c>
    </row>
    <row r="1135" spans="1:3">
      <c r="A1135" s="1">
        <v>2016</v>
      </c>
      <c r="B1135" s="8">
        <v>36.299999999999997</v>
      </c>
      <c r="C1135" s="8">
        <v>56.3</v>
      </c>
    </row>
    <row r="1136" spans="1:3">
      <c r="A1136" s="1">
        <v>2017</v>
      </c>
      <c r="B1136" s="8">
        <v>56.4</v>
      </c>
      <c r="C1136" s="8">
        <v>57.6</v>
      </c>
    </row>
    <row r="1137" spans="1:3">
      <c r="A1137" s="1">
        <v>2018</v>
      </c>
      <c r="B1137" s="8">
        <v>57.2</v>
      </c>
      <c r="C1137" s="8">
        <v>58.7</v>
      </c>
    </row>
    <row r="1138" spans="1:3">
      <c r="A1138" s="1">
        <v>2019</v>
      </c>
      <c r="B1138" s="8">
        <v>58.5</v>
      </c>
      <c r="C1138" s="8">
        <v>60.4</v>
      </c>
    </row>
    <row r="1139" spans="1:3">
      <c r="A1139" s="1">
        <v>2020</v>
      </c>
      <c r="B1139" s="8">
        <v>59.4</v>
      </c>
      <c r="C1139" s="8">
        <v>61</v>
      </c>
    </row>
    <row r="1140" spans="1:3">
      <c r="A1140" s="1">
        <v>2021</v>
      </c>
      <c r="B1140" s="8">
        <v>60.9</v>
      </c>
      <c r="C1140" s="8">
        <v>62.2</v>
      </c>
    </row>
    <row r="1141" spans="1:3">
      <c r="A1141" s="1">
        <v>2022</v>
      </c>
      <c r="B1141" s="8">
        <v>62.3</v>
      </c>
      <c r="C1141" s="8">
        <v>63.7</v>
      </c>
    </row>
    <row r="1142" spans="1:3">
      <c r="A1142" s="1">
        <v>2023</v>
      </c>
      <c r="B1142" s="8">
        <v>63.8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71.8</v>
      </c>
      <c r="C1151" s="8">
        <v>240.6</v>
      </c>
    </row>
    <row r="1152" spans="1:3">
      <c r="A1152" s="1">
        <v>2016</v>
      </c>
      <c r="B1152" s="8">
        <v>27.1</v>
      </c>
      <c r="C1152" s="8">
        <v>241.7</v>
      </c>
    </row>
    <row r="1153" spans="1:3">
      <c r="A1153" s="1">
        <v>2017</v>
      </c>
      <c r="B1153" s="8">
        <v>19.100000000000001</v>
      </c>
      <c r="C1153" s="8">
        <v>248.4</v>
      </c>
    </row>
    <row r="1154" spans="1:3">
      <c r="A1154" s="1">
        <v>2018</v>
      </c>
      <c r="B1154" s="8">
        <v>95.4</v>
      </c>
      <c r="C1154" s="8">
        <v>276.10000000000002</v>
      </c>
    </row>
    <row r="1155" spans="1:3">
      <c r="A1155" s="1">
        <v>2019</v>
      </c>
      <c r="B1155" s="8">
        <v>36.4</v>
      </c>
      <c r="C1155" s="8">
        <v>296</v>
      </c>
    </row>
    <row r="1156" spans="1:3">
      <c r="A1156" s="1">
        <v>2020</v>
      </c>
      <c r="B1156" s="8">
        <v>44.5</v>
      </c>
      <c r="C1156" s="8">
        <v>290</v>
      </c>
    </row>
    <row r="1157" spans="1:3">
      <c r="A1157" s="1">
        <v>2021</v>
      </c>
      <c r="B1157" s="8">
        <v>6.6</v>
      </c>
      <c r="C1157" s="8">
        <v>211.9</v>
      </c>
    </row>
    <row r="1158" spans="1:3">
      <c r="A1158" s="1">
        <v>2022</v>
      </c>
      <c r="B1158" s="8"/>
      <c r="C1158" s="8">
        <v>200.1</v>
      </c>
    </row>
    <row r="1159" spans="1:3">
      <c r="A1159" s="1">
        <v>2023</v>
      </c>
      <c r="B1159" s="8">
        <v>7</v>
      </c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55.7</v>
      </c>
      <c r="C1168" s="8">
        <v>55.3</v>
      </c>
    </row>
    <row r="1169" spans="1:3">
      <c r="A1169" s="1">
        <v>2016</v>
      </c>
      <c r="B1169" s="8">
        <v>57.7</v>
      </c>
      <c r="C1169" s="8">
        <v>57.4</v>
      </c>
    </row>
    <row r="1170" spans="1:3">
      <c r="A1170" s="1">
        <v>2017</v>
      </c>
      <c r="B1170" s="8">
        <v>59</v>
      </c>
      <c r="C1170" s="8">
        <v>58.8</v>
      </c>
    </row>
    <row r="1171" spans="1:3">
      <c r="A1171" s="1">
        <v>2018</v>
      </c>
      <c r="B1171" s="8">
        <v>59.7</v>
      </c>
      <c r="C1171" s="8">
        <v>60.7</v>
      </c>
    </row>
    <row r="1172" spans="1:3">
      <c r="A1172" s="1">
        <v>2019</v>
      </c>
      <c r="B1172" s="8">
        <v>61.7</v>
      </c>
      <c r="C1172" s="8">
        <v>62.7</v>
      </c>
    </row>
    <row r="1173" spans="1:3">
      <c r="A1173" s="1">
        <v>2020</v>
      </c>
      <c r="B1173" s="8">
        <v>63.5</v>
      </c>
      <c r="C1173" s="8">
        <v>63</v>
      </c>
    </row>
    <row r="1174" spans="1:3">
      <c r="A1174" s="1">
        <v>2021</v>
      </c>
      <c r="B1174" s="8">
        <v>64.599999999999994</v>
      </c>
      <c r="C1174" s="8">
        <v>65.099999999999994</v>
      </c>
    </row>
    <row r="1175" spans="1:3">
      <c r="A1175" s="1">
        <v>2022</v>
      </c>
      <c r="B1175" s="8">
        <v>33.9</v>
      </c>
      <c r="C1175" s="8">
        <v>66.400000000000006</v>
      </c>
    </row>
    <row r="1176" spans="1:3">
      <c r="A1176" s="1">
        <v>2023</v>
      </c>
      <c r="B1176" s="8">
        <v>68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53.9</v>
      </c>
      <c r="C1185" s="8">
        <v>53.8</v>
      </c>
    </row>
    <row r="1186" spans="1:3">
      <c r="A1186" s="1">
        <v>2016</v>
      </c>
      <c r="B1186" s="8">
        <v>55.4</v>
      </c>
      <c r="C1186" s="8">
        <v>57.2</v>
      </c>
    </row>
    <row r="1187" spans="1:3">
      <c r="A1187" s="1">
        <v>2017</v>
      </c>
      <c r="B1187" s="8">
        <v>56.9</v>
      </c>
      <c r="C1187" s="8">
        <v>58.7</v>
      </c>
    </row>
    <row r="1188" spans="1:3">
      <c r="A1188" s="1">
        <v>2018</v>
      </c>
      <c r="B1188" s="8">
        <v>56.9</v>
      </c>
      <c r="C1188" s="8">
        <v>59.6</v>
      </c>
    </row>
    <row r="1189" spans="1:3">
      <c r="A1189" s="1">
        <v>2019</v>
      </c>
      <c r="B1189" s="8">
        <v>56.5</v>
      </c>
      <c r="C1189" s="8">
        <v>61.2</v>
      </c>
    </row>
    <row r="1190" spans="1:3">
      <c r="A1190" s="1">
        <v>2020</v>
      </c>
      <c r="B1190" s="8">
        <v>59.4</v>
      </c>
      <c r="C1190" s="8">
        <v>60</v>
      </c>
    </row>
    <row r="1191" spans="1:3">
      <c r="A1191" s="1">
        <v>2021</v>
      </c>
      <c r="B1191" s="8">
        <v>61</v>
      </c>
      <c r="C1191" s="8">
        <v>61</v>
      </c>
    </row>
    <row r="1192" spans="1:3">
      <c r="A1192" s="1">
        <v>2022</v>
      </c>
      <c r="B1192" s="8">
        <v>37.299999999999997</v>
      </c>
      <c r="C1192" s="8">
        <v>61.2</v>
      </c>
    </row>
    <row r="1193" spans="1:3">
      <c r="A1193" s="1">
        <v>2023</v>
      </c>
      <c r="B1193" s="8">
        <v>64.400000000000006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75.3</v>
      </c>
      <c r="C1202" s="8">
        <v>55.5</v>
      </c>
    </row>
    <row r="1203" spans="1:3">
      <c r="A1203" s="1">
        <v>2016</v>
      </c>
      <c r="B1203" s="8">
        <v>76.900000000000006</v>
      </c>
      <c r="C1203" s="8">
        <v>56.2</v>
      </c>
    </row>
    <row r="1204" spans="1:3">
      <c r="A1204" s="1">
        <v>2017</v>
      </c>
      <c r="B1204" s="8">
        <v>78.3</v>
      </c>
      <c r="C1204" s="8">
        <v>58.3</v>
      </c>
    </row>
    <row r="1205" spans="1:3">
      <c r="A1205" s="1">
        <v>2018</v>
      </c>
      <c r="B1205" s="8">
        <v>78.3</v>
      </c>
      <c r="C1205" s="8">
        <v>59.7</v>
      </c>
    </row>
    <row r="1206" spans="1:3">
      <c r="A1206" s="1">
        <v>2019</v>
      </c>
      <c r="B1206" s="8">
        <v>78.3</v>
      </c>
      <c r="C1206" s="8">
        <v>58.7</v>
      </c>
    </row>
    <row r="1207" spans="1:3">
      <c r="A1207" s="1">
        <v>2020</v>
      </c>
      <c r="B1207" s="8">
        <v>80.599999999999994</v>
      </c>
      <c r="C1207" s="8">
        <v>60.2</v>
      </c>
    </row>
    <row r="1208" spans="1:3">
      <c r="A1208" s="1">
        <v>2021</v>
      </c>
      <c r="B1208" s="8">
        <v>73.7</v>
      </c>
      <c r="C1208" s="8">
        <v>60.1</v>
      </c>
    </row>
    <row r="1209" spans="1:3">
      <c r="A1209" s="1">
        <v>2022</v>
      </c>
      <c r="B1209" s="8">
        <v>80.099999999999994</v>
      </c>
      <c r="C1209" s="8">
        <v>60.7</v>
      </c>
    </row>
    <row r="1210" spans="1:3">
      <c r="A1210" s="1">
        <v>2023</v>
      </c>
      <c r="B1210" s="8">
        <v>76.8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96.6</v>
      </c>
      <c r="C1236" s="8">
        <v>55.8</v>
      </c>
    </row>
    <row r="1237" spans="1:3">
      <c r="A1237" s="1">
        <v>2016</v>
      </c>
      <c r="B1237" s="8">
        <v>100</v>
      </c>
      <c r="C1237" s="8">
        <v>57.5</v>
      </c>
    </row>
    <row r="1238" spans="1:3">
      <c r="A1238" s="1">
        <v>2017</v>
      </c>
      <c r="B1238" s="8">
        <v>100</v>
      </c>
      <c r="C1238" s="8">
        <v>54.6</v>
      </c>
    </row>
    <row r="1239" spans="1:3">
      <c r="A1239" s="1">
        <v>2018</v>
      </c>
      <c r="B1239" s="8">
        <v>100</v>
      </c>
      <c r="C1239" s="8">
        <v>54.3</v>
      </c>
    </row>
    <row r="1240" spans="1:3">
      <c r="A1240" s="1">
        <v>2019</v>
      </c>
      <c r="B1240" s="8">
        <v>100</v>
      </c>
      <c r="C1240" s="8">
        <v>53.4</v>
      </c>
    </row>
    <row r="1241" spans="1:3">
      <c r="A1241" s="1">
        <v>2020</v>
      </c>
      <c r="B1241" s="8">
        <v>100</v>
      </c>
      <c r="C1241" s="8">
        <v>51.1</v>
      </c>
    </row>
    <row r="1242" spans="1:3">
      <c r="A1242" s="1">
        <v>2021</v>
      </c>
      <c r="B1242" s="8">
        <v>100</v>
      </c>
      <c r="C1242" s="8">
        <v>52.5</v>
      </c>
    </row>
    <row r="1243" spans="1:3">
      <c r="A1243" s="1">
        <v>2022</v>
      </c>
      <c r="B1243" s="8">
        <v>100</v>
      </c>
      <c r="C1243" s="8">
        <v>54</v>
      </c>
    </row>
    <row r="1244" spans="1:3">
      <c r="A1244" s="1">
        <v>2023</v>
      </c>
      <c r="B1244" s="8">
        <v>100</v>
      </c>
      <c r="C1244" s="8">
        <v>53.9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61.9</v>
      </c>
      <c r="C1253" s="8">
        <v>56.3</v>
      </c>
    </row>
    <row r="1254" spans="1:3">
      <c r="A1254" s="1">
        <v>2016</v>
      </c>
      <c r="B1254" s="8">
        <v>64</v>
      </c>
      <c r="C1254" s="8">
        <v>56.9</v>
      </c>
    </row>
    <row r="1255" spans="1:3">
      <c r="A1255" s="1">
        <v>2017</v>
      </c>
      <c r="B1255" s="8">
        <v>66.2</v>
      </c>
      <c r="C1255" s="8">
        <v>57.9</v>
      </c>
    </row>
    <row r="1256" spans="1:3">
      <c r="A1256" s="1">
        <v>2018</v>
      </c>
      <c r="B1256" s="8">
        <v>66.2</v>
      </c>
      <c r="C1256" s="8">
        <v>58.2</v>
      </c>
    </row>
    <row r="1257" spans="1:3">
      <c r="A1257" s="1">
        <v>2019</v>
      </c>
      <c r="B1257" s="8">
        <v>68.099999999999994</v>
      </c>
      <c r="C1257" s="8">
        <v>59.3</v>
      </c>
    </row>
    <row r="1258" spans="1:3">
      <c r="A1258" s="1">
        <v>2020</v>
      </c>
      <c r="B1258" s="8">
        <v>70.7</v>
      </c>
      <c r="C1258" s="8">
        <v>61.8</v>
      </c>
    </row>
    <row r="1259" spans="1:3">
      <c r="A1259" s="1">
        <v>2021</v>
      </c>
      <c r="B1259" s="8">
        <v>61.2</v>
      </c>
      <c r="C1259" s="8">
        <v>63.2</v>
      </c>
    </row>
    <row r="1260" spans="1:3">
      <c r="A1260" s="1">
        <v>2022</v>
      </c>
      <c r="B1260" s="8">
        <v>75.2</v>
      </c>
      <c r="C1260" s="8">
        <v>63.5</v>
      </c>
    </row>
    <row r="1261" spans="1:3">
      <c r="A1261" s="1">
        <v>2023</v>
      </c>
      <c r="B1261" s="8">
        <v>65.3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/>
      <c r="C1287" s="8">
        <v>57.2</v>
      </c>
    </row>
    <row r="1288" spans="1:3">
      <c r="A1288" s="1">
        <v>2016</v>
      </c>
      <c r="B1288" s="8">
        <v>46.3</v>
      </c>
      <c r="C1288" s="8">
        <v>60.5</v>
      </c>
    </row>
    <row r="1289" spans="1:3">
      <c r="A1289" s="1">
        <v>2017</v>
      </c>
      <c r="B1289" s="8">
        <v>48.3</v>
      </c>
      <c r="C1289" s="8">
        <v>61.6</v>
      </c>
    </row>
    <row r="1290" spans="1:3">
      <c r="A1290" s="1">
        <v>2018</v>
      </c>
      <c r="B1290" s="8">
        <v>48.3</v>
      </c>
      <c r="C1290" s="8">
        <v>63.9</v>
      </c>
    </row>
    <row r="1291" spans="1:3">
      <c r="A1291" s="1">
        <v>2019</v>
      </c>
      <c r="B1291" s="8">
        <v>49.6</v>
      </c>
      <c r="C1291" s="8">
        <v>66.400000000000006</v>
      </c>
    </row>
    <row r="1292" spans="1:3">
      <c r="A1292" s="1">
        <v>2020</v>
      </c>
      <c r="B1292" s="8">
        <v>52.3</v>
      </c>
      <c r="C1292" s="8">
        <v>64.599999999999994</v>
      </c>
    </row>
    <row r="1293" spans="1:3">
      <c r="A1293" s="1">
        <v>2021</v>
      </c>
      <c r="B1293" s="8">
        <v>53.3</v>
      </c>
      <c r="C1293" s="8">
        <v>63.1</v>
      </c>
    </row>
    <row r="1294" spans="1:3">
      <c r="A1294" s="1">
        <v>2022</v>
      </c>
      <c r="B1294" s="8">
        <v>57.7</v>
      </c>
      <c r="C1294" s="8">
        <v>64.2</v>
      </c>
    </row>
    <row r="1295" spans="1:3">
      <c r="A1295" s="1">
        <v>2023</v>
      </c>
      <c r="B1295" s="8">
        <v>57.5</v>
      </c>
      <c r="C1295" s="8">
        <v>66.3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88.4</v>
      </c>
      <c r="C1321" s="8">
        <v>64.8</v>
      </c>
    </row>
    <row r="1322" spans="1:3">
      <c r="A1322" s="1">
        <v>2016</v>
      </c>
      <c r="B1322" s="8">
        <v>90.1</v>
      </c>
      <c r="C1322" s="8">
        <v>65.7</v>
      </c>
    </row>
    <row r="1323" spans="1:3">
      <c r="A1323" s="1">
        <v>2017</v>
      </c>
      <c r="B1323" s="8">
        <v>91.8</v>
      </c>
      <c r="C1323" s="8">
        <v>65.900000000000006</v>
      </c>
    </row>
    <row r="1324" spans="1:3">
      <c r="A1324" s="1">
        <v>2018</v>
      </c>
      <c r="B1324" s="8">
        <v>91.8</v>
      </c>
      <c r="C1324" s="8">
        <v>67.599999999999994</v>
      </c>
    </row>
    <row r="1325" spans="1:3">
      <c r="A1325" s="1">
        <v>2019</v>
      </c>
      <c r="B1325" s="8">
        <v>91.9</v>
      </c>
      <c r="C1325" s="8">
        <v>71.3</v>
      </c>
    </row>
    <row r="1326" spans="1:3">
      <c r="A1326" s="1">
        <v>2020</v>
      </c>
      <c r="B1326" s="8">
        <v>94.2</v>
      </c>
      <c r="C1326" s="8">
        <v>69.8</v>
      </c>
    </row>
    <row r="1327" spans="1:3">
      <c r="A1327" s="1">
        <v>2021</v>
      </c>
      <c r="B1327" s="8">
        <v>95.2</v>
      </c>
      <c r="C1327" s="8">
        <v>69.599999999999994</v>
      </c>
    </row>
    <row r="1328" spans="1:3">
      <c r="A1328" s="1">
        <v>2022</v>
      </c>
      <c r="B1328" s="8">
        <v>96.2</v>
      </c>
      <c r="C1328" s="8">
        <v>69.8</v>
      </c>
    </row>
    <row r="1329" spans="1:3">
      <c r="A1329" s="1">
        <v>2023</v>
      </c>
      <c r="B1329" s="8">
        <v>97.3</v>
      </c>
      <c r="C1329" s="8">
        <v>70.400000000000006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/>
      <c r="C1338" s="8">
        <v>46.7</v>
      </c>
    </row>
    <row r="1339" spans="1:3">
      <c r="A1339" s="1">
        <v>2016</v>
      </c>
      <c r="B1339" s="8">
        <v>40.299999999999997</v>
      </c>
      <c r="C1339" s="8">
        <v>45.3</v>
      </c>
    </row>
    <row r="1340" spans="1:3">
      <c r="A1340" s="1">
        <v>2017</v>
      </c>
      <c r="B1340" s="8">
        <v>42.5</v>
      </c>
      <c r="C1340" s="8">
        <v>46.6</v>
      </c>
    </row>
    <row r="1341" spans="1:3">
      <c r="A1341" s="1">
        <v>2018</v>
      </c>
      <c r="B1341" s="8">
        <v>42.5</v>
      </c>
      <c r="C1341" s="8">
        <v>47.3</v>
      </c>
    </row>
    <row r="1342" spans="1:3">
      <c r="A1342" s="1">
        <v>2019</v>
      </c>
      <c r="B1342" s="8">
        <v>44.8</v>
      </c>
      <c r="C1342" s="8">
        <v>52.2</v>
      </c>
    </row>
    <row r="1343" spans="1:3">
      <c r="A1343" s="1">
        <v>2020</v>
      </c>
      <c r="B1343" s="8">
        <v>47</v>
      </c>
      <c r="C1343" s="8">
        <v>52.9</v>
      </c>
    </row>
    <row r="1344" spans="1:3">
      <c r="A1344" s="1">
        <v>2021</v>
      </c>
      <c r="B1344" s="8"/>
      <c r="C1344" s="8">
        <v>55.4</v>
      </c>
    </row>
    <row r="1345" spans="1:3">
      <c r="A1345" s="1">
        <v>2022</v>
      </c>
      <c r="B1345" s="8"/>
      <c r="C1345" s="8">
        <v>58</v>
      </c>
    </row>
    <row r="1346" spans="1:3">
      <c r="A1346" s="1">
        <v>2023</v>
      </c>
      <c r="B1346" s="8"/>
      <c r="C1346" s="8">
        <v>61.9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>
        <v>44.4</v>
      </c>
      <c r="C1355" s="8">
        <v>50.5</v>
      </c>
    </row>
    <row r="1356" spans="1:3">
      <c r="A1356" s="1">
        <v>2016</v>
      </c>
      <c r="B1356" s="8"/>
      <c r="C1356" s="8">
        <v>54.8</v>
      </c>
    </row>
    <row r="1357" spans="1:3">
      <c r="A1357" s="1">
        <v>2017</v>
      </c>
      <c r="B1357" s="8"/>
      <c r="C1357" s="8">
        <v>54.3</v>
      </c>
    </row>
    <row r="1358" spans="1:3">
      <c r="A1358" s="1">
        <v>2018</v>
      </c>
      <c r="B1358" s="8">
        <v>48.3</v>
      </c>
      <c r="C1358" s="8">
        <v>55.9</v>
      </c>
    </row>
    <row r="1359" spans="1:3">
      <c r="A1359" s="1">
        <v>2019</v>
      </c>
      <c r="B1359" s="8">
        <v>61.9</v>
      </c>
      <c r="C1359" s="8">
        <v>61.4</v>
      </c>
    </row>
    <row r="1360" spans="1:3">
      <c r="A1360" s="1">
        <v>2020</v>
      </c>
      <c r="B1360" s="8">
        <v>63.8</v>
      </c>
      <c r="C1360" s="8">
        <v>63.4</v>
      </c>
    </row>
    <row r="1361" spans="1:3">
      <c r="A1361" s="1">
        <v>2021</v>
      </c>
      <c r="B1361" s="8"/>
      <c r="C1361" s="8">
        <v>64.900000000000006</v>
      </c>
    </row>
    <row r="1362" spans="1:3">
      <c r="A1362" s="1">
        <v>2022</v>
      </c>
      <c r="B1362" s="8"/>
      <c r="C1362" s="8">
        <v>67.599999999999994</v>
      </c>
    </row>
    <row r="1363" spans="1:3">
      <c r="A1363" s="1">
        <v>2023</v>
      </c>
      <c r="B1363" s="8"/>
      <c r="C1363" s="8">
        <v>67.099999999999994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>
        <v>36.5</v>
      </c>
      <c r="C1372" s="8">
        <v>48.7</v>
      </c>
    </row>
    <row r="1373" spans="1:3">
      <c r="A1373" s="1">
        <v>2016</v>
      </c>
      <c r="B1373" s="8"/>
      <c r="C1373" s="8">
        <v>51.6</v>
      </c>
    </row>
    <row r="1374" spans="1:3">
      <c r="A1374" s="1">
        <v>2017</v>
      </c>
      <c r="B1374" s="8"/>
      <c r="C1374" s="8">
        <v>50.7</v>
      </c>
    </row>
    <row r="1375" spans="1:3">
      <c r="A1375" s="1">
        <v>2018</v>
      </c>
      <c r="B1375" s="8"/>
      <c r="C1375" s="8">
        <v>54.2</v>
      </c>
    </row>
    <row r="1376" spans="1:3">
      <c r="A1376" s="1">
        <v>2019</v>
      </c>
      <c r="B1376" s="8"/>
      <c r="C1376" s="8">
        <v>57.3</v>
      </c>
    </row>
    <row r="1377" spans="1:3">
      <c r="A1377" s="1">
        <v>2020</v>
      </c>
      <c r="B1377" s="8"/>
      <c r="C1377" s="8"/>
    </row>
    <row r="1378" spans="1:3">
      <c r="A1378" s="1">
        <v>2021</v>
      </c>
      <c r="B1378" s="8"/>
      <c r="C1378" s="8"/>
    </row>
    <row r="1379" spans="1:3">
      <c r="A1379" s="1">
        <v>2022</v>
      </c>
      <c r="B1379" s="8"/>
      <c r="C1379" s="8"/>
    </row>
    <row r="1380" spans="1:3">
      <c r="A1380" s="1">
        <v>2023</v>
      </c>
      <c r="B1380" s="8"/>
      <c r="C1380" s="8"/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/>
      <c r="C1389" s="8"/>
    </row>
    <row r="1390" spans="1:3">
      <c r="A1390" s="1">
        <v>2016</v>
      </c>
      <c r="B1390" s="8"/>
      <c r="C1390" s="8"/>
    </row>
    <row r="1391" spans="1:3">
      <c r="A1391" s="1">
        <v>2017</v>
      </c>
      <c r="B1391" s="8"/>
      <c r="C1391" s="8">
        <v>46.6</v>
      </c>
    </row>
    <row r="1392" spans="1:3">
      <c r="A1392" s="1">
        <v>2018</v>
      </c>
      <c r="B1392" s="8"/>
      <c r="C1392" s="8">
        <v>50.1</v>
      </c>
    </row>
    <row r="1393" spans="1:3">
      <c r="A1393" s="1">
        <v>2019</v>
      </c>
      <c r="B1393" s="8"/>
      <c r="C1393" s="8">
        <v>51.7</v>
      </c>
    </row>
    <row r="1394" spans="1:3">
      <c r="A1394" s="1">
        <v>2020</v>
      </c>
      <c r="B1394" s="8"/>
      <c r="C1394" s="8">
        <v>53.2</v>
      </c>
    </row>
    <row r="1395" spans="1:3">
      <c r="A1395" s="1">
        <v>2021</v>
      </c>
      <c r="B1395" s="8">
        <v>58.2</v>
      </c>
      <c r="C1395" s="8">
        <v>52.1</v>
      </c>
    </row>
    <row r="1396" spans="1:3">
      <c r="A1396" s="1">
        <v>2022</v>
      </c>
      <c r="B1396" s="8">
        <v>60.7</v>
      </c>
      <c r="C1396" s="8">
        <v>52.9</v>
      </c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>
        <v>85.9</v>
      </c>
      <c r="C1406" s="8">
        <v>62.7</v>
      </c>
    </row>
    <row r="1407" spans="1:3">
      <c r="A1407" s="1">
        <v>2016</v>
      </c>
      <c r="B1407" s="8"/>
      <c r="C1407" s="8">
        <v>43.4</v>
      </c>
    </row>
    <row r="1408" spans="1:3">
      <c r="A1408" s="1">
        <v>2017</v>
      </c>
      <c r="B1408" s="8"/>
      <c r="C1408" s="8">
        <v>60.8</v>
      </c>
    </row>
    <row r="1409" spans="1:3">
      <c r="A1409" s="1">
        <v>2018</v>
      </c>
      <c r="B1409" s="8"/>
      <c r="C1409" s="8">
        <v>60.4</v>
      </c>
    </row>
    <row r="1410" spans="1:3">
      <c r="A1410" s="1">
        <v>2019</v>
      </c>
      <c r="B1410" s="8"/>
      <c r="C1410" s="8">
        <v>63.4</v>
      </c>
    </row>
    <row r="1411" spans="1:3">
      <c r="A1411" s="1">
        <v>2020</v>
      </c>
      <c r="B1411" s="8"/>
      <c r="C1411" s="8"/>
    </row>
    <row r="1412" spans="1:3">
      <c r="A1412" s="1">
        <v>2021</v>
      </c>
      <c r="B1412" s="8"/>
      <c r="C1412" s="8"/>
    </row>
    <row r="1413" spans="1:3">
      <c r="A1413" s="1">
        <v>2022</v>
      </c>
      <c r="B1413" s="8"/>
      <c r="C1413" s="8"/>
    </row>
    <row r="1414" spans="1:3">
      <c r="A1414" s="1">
        <v>2023</v>
      </c>
      <c r="B1414" s="8"/>
      <c r="C1414" s="8"/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94</v>
      </c>
      <c r="C1423" s="8">
        <v>59</v>
      </c>
    </row>
    <row r="1424" spans="1:3">
      <c r="A1424" s="1">
        <v>2016</v>
      </c>
      <c r="B1424" s="8">
        <v>91.8</v>
      </c>
      <c r="C1424" s="8">
        <v>56.1</v>
      </c>
    </row>
    <row r="1425" spans="1:4">
      <c r="A1425" s="1">
        <v>2017</v>
      </c>
      <c r="B1425" s="8">
        <v>98.3</v>
      </c>
      <c r="C1425" s="8">
        <v>58.7</v>
      </c>
    </row>
    <row r="1426" spans="1:4">
      <c r="A1426" s="1">
        <v>2018</v>
      </c>
      <c r="B1426" s="8">
        <v>98.3</v>
      </c>
      <c r="C1426" s="8">
        <v>59.4</v>
      </c>
    </row>
    <row r="1427" spans="1:4">
      <c r="A1427" s="1">
        <v>2019</v>
      </c>
      <c r="B1427" s="8">
        <v>98.4</v>
      </c>
      <c r="C1427" s="8">
        <v>59.9</v>
      </c>
    </row>
    <row r="1428" spans="1:4">
      <c r="A1428" s="1">
        <v>2020</v>
      </c>
      <c r="B1428" s="8">
        <v>98.5</v>
      </c>
      <c r="C1428" s="8">
        <v>58.1</v>
      </c>
    </row>
    <row r="1429" spans="1:4">
      <c r="A1429" s="1">
        <v>2021</v>
      </c>
      <c r="B1429" s="8">
        <v>93.1</v>
      </c>
      <c r="C1429" s="8">
        <v>56</v>
      </c>
    </row>
    <row r="1430" spans="1:4">
      <c r="A1430" s="1">
        <v>2022</v>
      </c>
      <c r="B1430" s="8">
        <v>94.2</v>
      </c>
      <c r="C1430" s="8">
        <v>54.3</v>
      </c>
    </row>
    <row r="1431" spans="1:4">
      <c r="A1431" s="1">
        <v>2023</v>
      </c>
      <c r="B1431" s="8">
        <v>94.2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16836</v>
      </c>
      <c r="C1440" s="5">
        <v>36039</v>
      </c>
      <c r="D1440" s="5">
        <v>17397</v>
      </c>
    </row>
    <row r="1441" spans="1:4">
      <c r="A1441" s="1">
        <v>2017</v>
      </c>
      <c r="B1441" s="5">
        <v>17028</v>
      </c>
      <c r="C1441" s="5">
        <v>36414</v>
      </c>
      <c r="D1441" s="5">
        <v>17577</v>
      </c>
    </row>
    <row r="1442" spans="1:4">
      <c r="A1442" s="1">
        <v>2018</v>
      </c>
      <c r="B1442" s="5">
        <v>16166</v>
      </c>
      <c r="C1442" s="5">
        <v>34733</v>
      </c>
      <c r="D1442" s="5">
        <v>16719</v>
      </c>
    </row>
    <row r="1443" spans="1:4">
      <c r="A1443" s="1">
        <v>2019</v>
      </c>
      <c r="B1443" s="5">
        <v>16052</v>
      </c>
      <c r="C1443" s="5">
        <v>17702</v>
      </c>
      <c r="D1443" s="5">
        <v>16782</v>
      </c>
    </row>
    <row r="1444" spans="1:4">
      <c r="A1444" s="1">
        <v>2020</v>
      </c>
      <c r="B1444" s="5">
        <v>16103</v>
      </c>
      <c r="C1444" s="5">
        <v>17772</v>
      </c>
      <c r="D1444" s="5">
        <v>16749</v>
      </c>
    </row>
    <row r="1445" spans="1:4">
      <c r="A1445" s="1">
        <v>2021</v>
      </c>
      <c r="B1445" s="5">
        <v>15663</v>
      </c>
      <c r="C1445" s="5">
        <v>17223</v>
      </c>
      <c r="D1445" s="5">
        <v>16279</v>
      </c>
    </row>
    <row r="1446" spans="1:4">
      <c r="A1446" s="1">
        <v>2022</v>
      </c>
      <c r="B1446" s="5">
        <v>15363</v>
      </c>
      <c r="C1446" s="5">
        <v>17026</v>
      </c>
      <c r="D1446" s="5">
        <v>15967</v>
      </c>
    </row>
    <row r="1447" spans="1:4">
      <c r="A1447" s="1">
        <v>2023</v>
      </c>
      <c r="B1447" s="5">
        <v>15229</v>
      </c>
      <c r="C1447" s="5">
        <v>16646</v>
      </c>
      <c r="D1447" s="5">
        <v>15803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2445</v>
      </c>
      <c r="C1456" s="5">
        <v>8400</v>
      </c>
      <c r="D1456" s="5">
        <v>4103</v>
      </c>
    </row>
    <row r="1457" spans="1:4">
      <c r="A1457" s="1">
        <v>2017</v>
      </c>
      <c r="B1457" s="5">
        <v>2416</v>
      </c>
      <c r="C1457" s="5">
        <v>8162</v>
      </c>
      <c r="D1457" s="5">
        <v>3980</v>
      </c>
    </row>
    <row r="1458" spans="1:4">
      <c r="A1458" s="1">
        <v>2018</v>
      </c>
      <c r="B1458" s="5">
        <v>1843</v>
      </c>
      <c r="C1458" s="5">
        <v>6609</v>
      </c>
      <c r="D1458" s="5">
        <v>3276</v>
      </c>
    </row>
    <row r="1459" spans="1:4">
      <c r="A1459" s="1">
        <v>2019</v>
      </c>
      <c r="B1459" s="5">
        <v>2127</v>
      </c>
      <c r="C1459" s="5">
        <v>3536</v>
      </c>
      <c r="D1459" s="5">
        <v>3503</v>
      </c>
    </row>
    <row r="1460" spans="1:4">
      <c r="A1460" s="1">
        <v>2020</v>
      </c>
      <c r="B1460" s="5">
        <v>2378</v>
      </c>
      <c r="C1460" s="5">
        <v>3719</v>
      </c>
      <c r="D1460" s="5">
        <v>3701</v>
      </c>
    </row>
    <row r="1461" spans="1:4">
      <c r="A1461" s="1">
        <v>2021</v>
      </c>
      <c r="B1461" s="5">
        <v>2262</v>
      </c>
      <c r="C1461" s="5">
        <v>3543</v>
      </c>
      <c r="D1461" s="5">
        <v>3512</v>
      </c>
    </row>
    <row r="1462" spans="1:4">
      <c r="A1462" s="1">
        <v>2022</v>
      </c>
      <c r="B1462" s="5">
        <v>2461</v>
      </c>
      <c r="C1462" s="5">
        <v>3664</v>
      </c>
      <c r="D1462" s="5">
        <v>3643</v>
      </c>
    </row>
    <row r="1463" spans="1:4">
      <c r="A1463" s="1">
        <v>2023</v>
      </c>
      <c r="B1463" s="5">
        <v>2301</v>
      </c>
      <c r="C1463" s="5">
        <v>3366</v>
      </c>
      <c r="D1463" s="5">
        <v>3347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2213</v>
      </c>
      <c r="C1472" s="5">
        <v>5456</v>
      </c>
      <c r="D1472" s="5">
        <v>2586</v>
      </c>
    </row>
    <row r="1473" spans="1:4">
      <c r="A1473" s="1">
        <v>2017</v>
      </c>
      <c r="B1473" s="5">
        <v>2347</v>
      </c>
      <c r="C1473" s="5">
        <v>5719</v>
      </c>
      <c r="D1473" s="5">
        <v>2694</v>
      </c>
    </row>
    <row r="1474" spans="1:4">
      <c r="A1474" s="1">
        <v>2018</v>
      </c>
      <c r="B1474" s="5">
        <v>2628</v>
      </c>
      <c r="C1474" s="5">
        <v>6561</v>
      </c>
      <c r="D1474" s="5">
        <v>2929</v>
      </c>
    </row>
    <row r="1475" spans="1:4">
      <c r="A1475" s="1">
        <v>2019</v>
      </c>
      <c r="B1475" s="5">
        <v>2335</v>
      </c>
      <c r="C1475" s="5">
        <v>3089</v>
      </c>
      <c r="D1475" s="5">
        <v>2638</v>
      </c>
    </row>
    <row r="1476" spans="1:4">
      <c r="A1476" s="1">
        <v>2020</v>
      </c>
      <c r="B1476" s="5">
        <v>2562</v>
      </c>
      <c r="C1476" s="5">
        <v>3300</v>
      </c>
      <c r="D1476" s="5">
        <v>2985</v>
      </c>
    </row>
    <row r="1477" spans="1:4">
      <c r="A1477" s="1">
        <v>2021</v>
      </c>
      <c r="B1477" s="5">
        <v>2395</v>
      </c>
      <c r="C1477" s="5">
        <v>3149</v>
      </c>
      <c r="D1477" s="5">
        <v>2743</v>
      </c>
    </row>
    <row r="1478" spans="1:4">
      <c r="A1478" s="1">
        <v>2022</v>
      </c>
      <c r="B1478" s="5">
        <v>2461</v>
      </c>
      <c r="C1478" s="5">
        <v>3143</v>
      </c>
      <c r="D1478" s="5">
        <v>2775</v>
      </c>
    </row>
    <row r="1479" spans="1:4">
      <c r="A1479" s="1">
        <v>2023</v>
      </c>
      <c r="B1479" s="5">
        <v>2282</v>
      </c>
      <c r="C1479" s="5">
        <v>2873</v>
      </c>
      <c r="D1479" s="5">
        <v>2538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2213</v>
      </c>
      <c r="C1488" s="5">
        <v>5452</v>
      </c>
      <c r="D1488" s="5">
        <v>2586</v>
      </c>
    </row>
    <row r="1489" spans="1:4">
      <c r="A1489" s="1">
        <v>2017</v>
      </c>
      <c r="B1489" s="5">
        <v>2347</v>
      </c>
      <c r="C1489" s="5">
        <v>5738</v>
      </c>
      <c r="D1489" s="5">
        <v>2694</v>
      </c>
    </row>
    <row r="1490" spans="1:4">
      <c r="A1490" s="1">
        <v>2018</v>
      </c>
      <c r="B1490" s="5">
        <v>2628</v>
      </c>
      <c r="C1490" s="5">
        <v>6561</v>
      </c>
      <c r="D1490" s="5">
        <v>2929</v>
      </c>
    </row>
    <row r="1491" spans="1:4">
      <c r="A1491" s="1">
        <v>2019</v>
      </c>
      <c r="B1491" s="5">
        <v>2335</v>
      </c>
      <c r="C1491" s="5">
        <v>3086</v>
      </c>
      <c r="D1491" s="5">
        <v>2638</v>
      </c>
    </row>
    <row r="1492" spans="1:4">
      <c r="A1492" s="1">
        <v>2020</v>
      </c>
      <c r="B1492" s="5">
        <v>2565</v>
      </c>
      <c r="C1492" s="5">
        <v>3348</v>
      </c>
      <c r="D1492" s="5">
        <v>2988</v>
      </c>
    </row>
    <row r="1493" spans="1:4">
      <c r="A1493" s="1">
        <v>2021</v>
      </c>
      <c r="B1493" s="5">
        <v>2400</v>
      </c>
      <c r="C1493" s="5">
        <v>3154</v>
      </c>
      <c r="D1493" s="5">
        <v>2748</v>
      </c>
    </row>
    <row r="1494" spans="1:4">
      <c r="A1494" s="1">
        <v>2022</v>
      </c>
      <c r="B1494" s="5">
        <v>2537</v>
      </c>
      <c r="C1494" s="5">
        <v>3218</v>
      </c>
      <c r="D1494" s="5">
        <v>2852</v>
      </c>
    </row>
    <row r="1495" spans="1:4">
      <c r="A1495" s="1">
        <v>2023</v>
      </c>
      <c r="B1495" s="5">
        <v>2457</v>
      </c>
      <c r="C1495" s="5">
        <v>3046</v>
      </c>
      <c r="D1495" s="5">
        <v>2713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-241</v>
      </c>
      <c r="C1504" s="5">
        <v>-177</v>
      </c>
      <c r="D1504" s="5">
        <v>-104</v>
      </c>
    </row>
    <row r="1505" spans="1:4">
      <c r="A1505" s="1">
        <v>2017</v>
      </c>
      <c r="B1505" s="5">
        <v>-406</v>
      </c>
      <c r="C1505" s="5">
        <v>-566</v>
      </c>
      <c r="D1505" s="5">
        <v>-308</v>
      </c>
    </row>
    <row r="1506" spans="1:4">
      <c r="A1506" s="1">
        <v>2018</v>
      </c>
      <c r="B1506" s="5">
        <v>-462</v>
      </c>
      <c r="C1506" s="5">
        <v>-660</v>
      </c>
      <c r="D1506" s="5">
        <v>-364</v>
      </c>
    </row>
    <row r="1507" spans="1:4">
      <c r="A1507" s="1">
        <v>2019</v>
      </c>
      <c r="B1507" s="5">
        <v>-521</v>
      </c>
      <c r="C1507" s="5">
        <v>-468</v>
      </c>
      <c r="D1507" s="5">
        <v>-438</v>
      </c>
    </row>
    <row r="1508" spans="1:4">
      <c r="A1508" s="1">
        <v>2020</v>
      </c>
      <c r="B1508" s="5">
        <v>-245</v>
      </c>
      <c r="C1508" s="5">
        <v>-285</v>
      </c>
      <c r="D1508" s="5">
        <v>-248</v>
      </c>
    </row>
    <row r="1509" spans="1:4">
      <c r="A1509" s="1">
        <v>2021</v>
      </c>
      <c r="B1509" s="5">
        <v>-244</v>
      </c>
      <c r="C1509" s="5">
        <v>-260</v>
      </c>
      <c r="D1509" s="5">
        <v>-234</v>
      </c>
    </row>
    <row r="1510" spans="1:4">
      <c r="A1510" s="1">
        <v>2022</v>
      </c>
      <c r="B1510" s="5">
        <v>-385</v>
      </c>
      <c r="C1510" s="5">
        <v>-212</v>
      </c>
      <c r="D1510" s="5">
        <v>-328</v>
      </c>
    </row>
    <row r="1511" spans="1:4">
      <c r="A1511" s="1">
        <v>2023</v>
      </c>
      <c r="B1511" s="5">
        <v>-311</v>
      </c>
      <c r="C1511" s="5">
        <v>-74</v>
      </c>
      <c r="D1511" s="5">
        <v>-238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14391</v>
      </c>
      <c r="C1520" s="5">
        <v>27639</v>
      </c>
      <c r="D1520" s="5">
        <v>13294</v>
      </c>
    </row>
    <row r="1521" spans="1:4">
      <c r="A1521" s="1">
        <v>2017</v>
      </c>
      <c r="B1521" s="5">
        <v>14613</v>
      </c>
      <c r="C1521" s="5">
        <v>28253</v>
      </c>
      <c r="D1521" s="5">
        <v>13597</v>
      </c>
    </row>
    <row r="1522" spans="1:4">
      <c r="A1522" s="1">
        <v>2018</v>
      </c>
      <c r="B1522" s="5">
        <v>14857</v>
      </c>
      <c r="C1522" s="5">
        <v>29051</v>
      </c>
      <c r="D1522" s="5">
        <v>13959</v>
      </c>
    </row>
    <row r="1523" spans="1:4">
      <c r="A1523" s="1">
        <v>2019</v>
      </c>
      <c r="B1523" s="5">
        <v>14430</v>
      </c>
      <c r="C1523" s="5">
        <v>28937</v>
      </c>
      <c r="D1523" s="5">
        <v>13752</v>
      </c>
    </row>
    <row r="1524" spans="1:4">
      <c r="A1524" s="1">
        <v>2020</v>
      </c>
      <c r="B1524" s="5">
        <v>13724</v>
      </c>
      <c r="C1524" s="5">
        <v>14054</v>
      </c>
      <c r="D1524" s="5">
        <v>13048</v>
      </c>
    </row>
    <row r="1525" spans="1:4">
      <c r="A1525" s="1">
        <v>2021</v>
      </c>
      <c r="B1525" s="5">
        <v>13401</v>
      </c>
      <c r="C1525" s="5">
        <v>13680</v>
      </c>
      <c r="D1525" s="5">
        <v>12766</v>
      </c>
    </row>
    <row r="1526" spans="1:4">
      <c r="A1526" s="1">
        <v>2022</v>
      </c>
      <c r="B1526" s="5">
        <v>12901</v>
      </c>
      <c r="C1526" s="5">
        <v>13362</v>
      </c>
      <c r="D1526" s="5">
        <v>12324</v>
      </c>
    </row>
    <row r="1527" spans="1:4">
      <c r="A1527" s="1">
        <v>2023</v>
      </c>
      <c r="B1527" s="5">
        <v>12927</v>
      </c>
      <c r="C1527" s="5">
        <v>13280</v>
      </c>
      <c r="D1527" s="5">
        <v>12456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-87</v>
      </c>
      <c r="C1536" s="5">
        <v>-4005</v>
      </c>
      <c r="D1536" s="5">
        <v>-2018</v>
      </c>
    </row>
    <row r="1537" spans="1:4">
      <c r="A1537" s="1">
        <v>2017</v>
      </c>
      <c r="B1537" s="5">
        <v>221</v>
      </c>
      <c r="C1537" s="5">
        <v>614</v>
      </c>
      <c r="D1537" s="5">
        <v>303</v>
      </c>
    </row>
    <row r="1538" spans="1:4">
      <c r="A1538" s="1">
        <v>2018</v>
      </c>
      <c r="B1538" s="5">
        <v>244</v>
      </c>
      <c r="C1538" s="5">
        <v>798</v>
      </c>
      <c r="D1538" s="5">
        <v>362</v>
      </c>
    </row>
    <row r="1539" spans="1:4">
      <c r="A1539" s="1">
        <v>2019</v>
      </c>
      <c r="B1539" s="5">
        <v>-427</v>
      </c>
      <c r="C1539" s="5">
        <v>-113</v>
      </c>
      <c r="D1539" s="5">
        <v>-207</v>
      </c>
    </row>
    <row r="1540" spans="1:4">
      <c r="A1540" s="1">
        <v>2020</v>
      </c>
      <c r="B1540" s="5">
        <v>-171</v>
      </c>
      <c r="C1540" s="5">
        <v>178</v>
      </c>
      <c r="D1540" s="5">
        <v>-150</v>
      </c>
    </row>
    <row r="1541" spans="1:4">
      <c r="A1541" s="1">
        <v>2021</v>
      </c>
      <c r="B1541" s="5">
        <v>-323</v>
      </c>
      <c r="C1541" s="5">
        <v>-375</v>
      </c>
      <c r="D1541" s="5">
        <v>-281</v>
      </c>
    </row>
    <row r="1542" spans="1:4">
      <c r="A1542" s="1">
        <v>2022</v>
      </c>
      <c r="B1542" s="5">
        <v>-500</v>
      </c>
      <c r="C1542" s="5">
        <v>-318</v>
      </c>
      <c r="D1542" s="5">
        <v>-442</v>
      </c>
    </row>
    <row r="1543" spans="1:4">
      <c r="A1543" s="1">
        <v>2023</v>
      </c>
      <c r="B1543" s="5">
        <v>26</v>
      </c>
      <c r="C1543" s="5">
        <v>-83</v>
      </c>
      <c r="D1543" s="5">
        <v>132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186</v>
      </c>
      <c r="C1552" s="5">
        <v>790</v>
      </c>
      <c r="D1552" s="5">
        <v>340</v>
      </c>
    </row>
    <row r="1553" spans="1:4">
      <c r="A1553" s="1">
        <v>2017</v>
      </c>
      <c r="B1553" s="5">
        <v>236</v>
      </c>
      <c r="C1553" s="5">
        <v>859</v>
      </c>
      <c r="D1553" s="5">
        <v>352</v>
      </c>
    </row>
    <row r="1554" spans="1:4">
      <c r="A1554" s="1">
        <v>2018</v>
      </c>
      <c r="B1554" s="5">
        <v>86</v>
      </c>
      <c r="C1554" s="5">
        <v>501</v>
      </c>
      <c r="D1554" s="5">
        <v>202</v>
      </c>
    </row>
    <row r="1555" spans="1:4">
      <c r="A1555" s="1">
        <v>2019</v>
      </c>
      <c r="B1555" s="5">
        <v>36</v>
      </c>
      <c r="C1555" s="5">
        <v>156</v>
      </c>
      <c r="D1555" s="5">
        <v>132</v>
      </c>
    </row>
    <row r="1556" spans="1:4">
      <c r="A1556" s="1">
        <v>2020</v>
      </c>
      <c r="B1556" s="5">
        <v>311</v>
      </c>
      <c r="C1556" s="5">
        <v>396</v>
      </c>
      <c r="D1556" s="5">
        <v>327</v>
      </c>
    </row>
    <row r="1557" spans="1:4">
      <c r="A1557" s="1">
        <v>2021</v>
      </c>
      <c r="B1557" s="5">
        <v>320</v>
      </c>
      <c r="C1557" s="5">
        <v>372</v>
      </c>
      <c r="D1557" s="5">
        <v>355</v>
      </c>
    </row>
    <row r="1558" spans="1:4">
      <c r="A1558" s="1">
        <v>2022</v>
      </c>
      <c r="B1558" s="5">
        <v>194</v>
      </c>
      <c r="C1558" s="5">
        <v>433</v>
      </c>
      <c r="D1558" s="5">
        <v>270</v>
      </c>
    </row>
    <row r="1559" spans="1:4">
      <c r="A1559" s="1">
        <v>2023</v>
      </c>
      <c r="B1559" s="5">
        <v>281</v>
      </c>
      <c r="C1559" s="5">
        <v>571</v>
      </c>
      <c r="D1559" s="5">
        <v>376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-164</v>
      </c>
      <c r="C1568" s="5">
        <v>-332</v>
      </c>
      <c r="D1568" s="5">
        <v>-166</v>
      </c>
    </row>
    <row r="1569" spans="1:4">
      <c r="A1569" s="1">
        <v>2017</v>
      </c>
      <c r="B1569" s="5">
        <v>-212</v>
      </c>
      <c r="C1569" s="5">
        <v>-471</v>
      </c>
      <c r="D1569" s="5">
        <v>-214</v>
      </c>
    </row>
    <row r="1570" spans="1:4">
      <c r="A1570" s="1">
        <v>2018</v>
      </c>
      <c r="B1570" s="5">
        <v>-156</v>
      </c>
      <c r="C1570" s="5">
        <v>-412</v>
      </c>
      <c r="D1570" s="5">
        <v>-158</v>
      </c>
    </row>
    <row r="1571" spans="1:4">
      <c r="A1571" s="1">
        <v>2019</v>
      </c>
      <c r="B1571" s="5">
        <v>-38</v>
      </c>
      <c r="C1571" s="5">
        <v>-60</v>
      </c>
      <c r="D1571" s="5">
        <v>-38</v>
      </c>
    </row>
    <row r="1572" spans="1:4">
      <c r="A1572" s="1">
        <v>2020</v>
      </c>
      <c r="B1572" s="5">
        <v>-499</v>
      </c>
      <c r="C1572" s="5">
        <v>-497</v>
      </c>
      <c r="D1572" s="5">
        <v>-490</v>
      </c>
    </row>
    <row r="1573" spans="1:4">
      <c r="A1573" s="1">
        <v>2021</v>
      </c>
      <c r="B1573" s="5">
        <v>-248</v>
      </c>
      <c r="C1573" s="5">
        <v>-251</v>
      </c>
      <c r="D1573" s="5">
        <v>-246</v>
      </c>
    </row>
    <row r="1574" spans="1:4">
      <c r="A1574" s="1">
        <v>2022</v>
      </c>
      <c r="B1574" s="5">
        <v>-156</v>
      </c>
      <c r="C1574" s="5">
        <v>-305</v>
      </c>
      <c r="D1574" s="5">
        <v>-168</v>
      </c>
    </row>
    <row r="1575" spans="1:4">
      <c r="A1575" s="1">
        <v>2023</v>
      </c>
      <c r="B1575" s="5">
        <v>-158</v>
      </c>
      <c r="C1575" s="5">
        <v>-280</v>
      </c>
      <c r="D1575" s="5">
        <v>-114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-63</v>
      </c>
      <c r="C1584" s="5">
        <v>-410</v>
      </c>
      <c r="D1584" s="5">
        <v>-167</v>
      </c>
    </row>
    <row r="1585" spans="1:4">
      <c r="A1585" s="1">
        <v>2017</v>
      </c>
      <c r="B1585" s="5">
        <v>-25</v>
      </c>
      <c r="C1585" s="5">
        <v>-313</v>
      </c>
      <c r="D1585" s="5">
        <v>-119</v>
      </c>
    </row>
    <row r="1586" spans="1:4">
      <c r="A1586" s="1">
        <v>2018</v>
      </c>
      <c r="B1586" s="5">
        <v>95</v>
      </c>
      <c r="C1586" s="5">
        <v>-38</v>
      </c>
      <c r="D1586" s="5">
        <v>-15</v>
      </c>
    </row>
    <row r="1587" spans="1:4">
      <c r="A1587" s="1">
        <v>2019</v>
      </c>
      <c r="B1587" s="5">
        <v>-15</v>
      </c>
      <c r="C1587" s="5">
        <v>-102</v>
      </c>
      <c r="D1587" s="5">
        <v>-97</v>
      </c>
    </row>
    <row r="1588" spans="1:4">
      <c r="A1588" s="1">
        <v>2020</v>
      </c>
      <c r="B1588" s="5">
        <v>195</v>
      </c>
      <c r="C1588" s="5">
        <v>167</v>
      </c>
      <c r="D1588" s="5">
        <v>170</v>
      </c>
    </row>
    <row r="1589" spans="1:4">
      <c r="A1589" s="1">
        <v>2021</v>
      </c>
      <c r="B1589" s="5">
        <v>-55</v>
      </c>
      <c r="C1589" s="5">
        <v>-97</v>
      </c>
      <c r="D1589" s="5">
        <v>-94</v>
      </c>
    </row>
    <row r="1590" spans="1:4">
      <c r="A1590" s="1">
        <v>2022</v>
      </c>
      <c r="B1590" s="5">
        <v>-48</v>
      </c>
      <c r="C1590" s="5">
        <v>-119</v>
      </c>
      <c r="D1590" s="5">
        <v>-117</v>
      </c>
    </row>
    <row r="1591" spans="1:4">
      <c r="A1591" s="1">
        <v>2023</v>
      </c>
      <c r="B1591" s="5">
        <v>80</v>
      </c>
      <c r="C1591" s="5">
        <v>-29</v>
      </c>
      <c r="D1591" s="5">
        <v>-29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1422.6</v>
      </c>
      <c r="C1600" s="5">
        <v>747.5</v>
      </c>
    </row>
    <row r="1601" spans="1:3">
      <c r="A1601" s="1">
        <v>2018</v>
      </c>
      <c r="B1601" s="5">
        <v>1378.2</v>
      </c>
      <c r="C1601" s="5">
        <v>757</v>
      </c>
    </row>
    <row r="1602" spans="1:3">
      <c r="A1602" s="1">
        <v>2019</v>
      </c>
      <c r="B1602" s="5">
        <v>1393.4</v>
      </c>
      <c r="C1602" s="5">
        <v>758.6</v>
      </c>
    </row>
    <row r="1603" spans="1:3">
      <c r="A1603" s="1">
        <v>2020</v>
      </c>
      <c r="B1603" s="5">
        <v>1431.4</v>
      </c>
      <c r="C1603" s="5">
        <v>743.8</v>
      </c>
    </row>
    <row r="1604" spans="1:3">
      <c r="A1604" s="1">
        <v>2021</v>
      </c>
      <c r="B1604" s="5">
        <v>1407.3</v>
      </c>
      <c r="C1604" s="5">
        <v>745</v>
      </c>
    </row>
    <row r="1605" spans="1:3">
      <c r="A1605" s="1">
        <v>2022</v>
      </c>
      <c r="B1605" s="5">
        <v>1421.1</v>
      </c>
      <c r="C1605" s="5">
        <v>770.6</v>
      </c>
    </row>
    <row r="1606" spans="1:3">
      <c r="A1606" s="1">
        <v>2023</v>
      </c>
      <c r="B1606" s="5">
        <v>1455.9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7.46</v>
      </c>
      <c r="C1615" s="6">
        <v>4.8499999999999996</v>
      </c>
    </row>
    <row r="1616" spans="1:3">
      <c r="A1616" s="1">
        <v>2018</v>
      </c>
      <c r="B1616" s="6">
        <v>6.13</v>
      </c>
      <c r="C1616" s="6">
        <v>4.9400000000000004</v>
      </c>
    </row>
    <row r="1617" spans="1:3">
      <c r="A1617" s="1">
        <v>2019</v>
      </c>
      <c r="B1617" s="6">
        <v>6.91</v>
      </c>
      <c r="C1617" s="6">
        <v>4.82</v>
      </c>
    </row>
    <row r="1618" spans="1:3">
      <c r="A1618" s="1">
        <v>2020</v>
      </c>
      <c r="B1618" s="6">
        <v>5.4</v>
      </c>
      <c r="C1618" s="6">
        <v>4.28</v>
      </c>
    </row>
    <row r="1619" spans="1:3">
      <c r="A1619" s="1">
        <v>2021</v>
      </c>
      <c r="B1619" s="6">
        <v>6.07</v>
      </c>
      <c r="C1619" s="6">
        <v>4.3899999999999997</v>
      </c>
    </row>
    <row r="1620" spans="1:3">
      <c r="A1620" s="1">
        <v>2022</v>
      </c>
      <c r="B1620" s="6">
        <v>5.67</v>
      </c>
      <c r="C1620" s="6">
        <v>4.38</v>
      </c>
    </row>
    <row r="1621" spans="1:3">
      <c r="A1621" s="1">
        <v>2023</v>
      </c>
      <c r="B1621" s="6">
        <v>5.38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56.4</v>
      </c>
      <c r="C1630" s="8">
        <v>58.5</v>
      </c>
    </row>
    <row r="1631" spans="1:3">
      <c r="A1631" s="1">
        <v>2018</v>
      </c>
      <c r="B1631" s="8">
        <v>58.3</v>
      </c>
      <c r="C1631" s="8">
        <v>59</v>
      </c>
    </row>
    <row r="1632" spans="1:3">
      <c r="A1632" s="1">
        <v>2019</v>
      </c>
      <c r="B1632" s="8">
        <v>59.6</v>
      </c>
      <c r="C1632" s="8">
        <v>60.1</v>
      </c>
    </row>
    <row r="1633" spans="1:3">
      <c r="A1633" s="1">
        <v>2020</v>
      </c>
      <c r="B1633" s="8">
        <v>60.5</v>
      </c>
      <c r="C1633" s="8">
        <v>61</v>
      </c>
    </row>
    <row r="1634" spans="1:3">
      <c r="A1634" s="1">
        <v>2021</v>
      </c>
      <c r="B1634" s="8">
        <v>62</v>
      </c>
      <c r="C1634" s="8">
        <v>62.7</v>
      </c>
    </row>
    <row r="1635" spans="1:3">
      <c r="A1635" s="1">
        <v>2022</v>
      </c>
      <c r="B1635" s="8">
        <v>63.6</v>
      </c>
      <c r="C1635" s="8">
        <v>63.7</v>
      </c>
    </row>
    <row r="1636" spans="1:3">
      <c r="A1636" s="1">
        <v>2023</v>
      </c>
      <c r="B1636" s="8">
        <v>65.099999999999994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85.8</v>
      </c>
      <c r="C1645" s="8">
        <v>81.7</v>
      </c>
    </row>
    <row r="1646" spans="1:3">
      <c r="A1646" s="1">
        <v>2018</v>
      </c>
      <c r="B1646" s="8">
        <v>91.9</v>
      </c>
      <c r="C1646" s="8">
        <v>80.900000000000006</v>
      </c>
    </row>
    <row r="1647" spans="1:3">
      <c r="A1647" s="1">
        <v>2019</v>
      </c>
      <c r="B1647" s="8">
        <v>89.9</v>
      </c>
      <c r="C1647" s="8">
        <v>80.7</v>
      </c>
    </row>
    <row r="1648" spans="1:3">
      <c r="A1648" s="1">
        <v>2020</v>
      </c>
      <c r="B1648" s="8">
        <v>85.2</v>
      </c>
      <c r="C1648" s="8">
        <v>79.599999999999994</v>
      </c>
    </row>
    <row r="1649" spans="1:3">
      <c r="A1649" s="1">
        <v>2021</v>
      </c>
      <c r="B1649" s="8">
        <v>85.6</v>
      </c>
      <c r="C1649" s="8">
        <v>78.099999999999994</v>
      </c>
    </row>
    <row r="1650" spans="1:3">
      <c r="A1650" s="1">
        <v>2022</v>
      </c>
      <c r="B1650" s="8">
        <v>84</v>
      </c>
      <c r="C1650" s="8">
        <v>78.900000000000006</v>
      </c>
    </row>
    <row r="1651" spans="1:3">
      <c r="A1651" s="1">
        <v>2023</v>
      </c>
      <c r="B1651" s="8">
        <v>84.9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7.1</v>
      </c>
      <c r="C1660" s="8">
        <v>13.7</v>
      </c>
    </row>
    <row r="1661" spans="1:3">
      <c r="A1661" s="1">
        <v>2018</v>
      </c>
      <c r="B1661" s="8">
        <v>6.1</v>
      </c>
      <c r="C1661" s="8">
        <v>14.1</v>
      </c>
    </row>
    <row r="1662" spans="1:3">
      <c r="A1662" s="1">
        <v>2019</v>
      </c>
      <c r="B1662" s="8">
        <v>9</v>
      </c>
      <c r="C1662" s="8">
        <v>15.1</v>
      </c>
    </row>
    <row r="1663" spans="1:3">
      <c r="A1663" s="1">
        <v>2020</v>
      </c>
      <c r="B1663" s="8">
        <v>11.5</v>
      </c>
      <c r="C1663" s="8">
        <v>16.3</v>
      </c>
    </row>
    <row r="1664" spans="1:3">
      <c r="A1664" s="1">
        <v>2021</v>
      </c>
      <c r="B1664" s="8">
        <v>11.4</v>
      </c>
      <c r="C1664" s="8">
        <v>17.399999999999999</v>
      </c>
    </row>
    <row r="1665" spans="1:3">
      <c r="A1665" s="1">
        <v>2022</v>
      </c>
      <c r="B1665" s="8">
        <v>14.1</v>
      </c>
      <c r="C1665" s="8">
        <v>17.899999999999999</v>
      </c>
    </row>
    <row r="1666" spans="1:3">
      <c r="A1666" s="1">
        <v>2023</v>
      </c>
      <c r="B1666" s="8">
        <v>13.8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5">
        <v>196</v>
      </c>
      <c r="C1675" s="5">
        <v>111.7</v>
      </c>
    </row>
    <row r="1676" spans="1:3">
      <c r="A1676" s="1">
        <v>2018</v>
      </c>
      <c r="B1676" s="5">
        <v>224</v>
      </c>
      <c r="C1676" s="5">
        <v>113.8</v>
      </c>
    </row>
    <row r="1677" spans="1:3">
      <c r="A1677" s="1">
        <v>2019</v>
      </c>
      <c r="B1677" s="5">
        <v>202.7</v>
      </c>
      <c r="C1677" s="5">
        <v>120</v>
      </c>
    </row>
    <row r="1678" spans="1:3">
      <c r="A1678" s="1">
        <v>2020</v>
      </c>
      <c r="B1678" s="5">
        <v>228</v>
      </c>
      <c r="C1678" s="5">
        <v>131</v>
      </c>
    </row>
    <row r="1679" spans="1:3">
      <c r="A1679" s="1">
        <v>2021</v>
      </c>
      <c r="B1679" s="5">
        <v>215.6</v>
      </c>
      <c r="C1679" s="5">
        <v>133</v>
      </c>
    </row>
    <row r="1680" spans="1:3">
      <c r="A1680" s="1">
        <v>2022</v>
      </c>
      <c r="B1680" s="5">
        <v>234.7</v>
      </c>
      <c r="C1680" s="5">
        <v>134.30000000000001</v>
      </c>
    </row>
    <row r="1681" spans="1:3">
      <c r="A1681" s="1">
        <v>2023</v>
      </c>
      <c r="B1681" s="5">
        <v>234.9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201.8</v>
      </c>
      <c r="C1690" s="5">
        <v>136.9</v>
      </c>
    </row>
    <row r="1691" spans="1:3">
      <c r="A1691" s="1">
        <v>2018</v>
      </c>
      <c r="B1691" s="5">
        <v>157.1</v>
      </c>
      <c r="C1691" s="5">
        <v>144.9</v>
      </c>
    </row>
    <row r="1692" spans="1:3">
      <c r="A1692" s="1">
        <v>2019</v>
      </c>
      <c r="B1692" s="5">
        <v>184.6</v>
      </c>
      <c r="C1692" s="5">
        <v>146.80000000000001</v>
      </c>
    </row>
    <row r="1693" spans="1:3">
      <c r="A1693" s="1">
        <v>2020</v>
      </c>
      <c r="B1693" s="5">
        <v>211.4</v>
      </c>
      <c r="C1693" s="5">
        <v>151.69999999999999</v>
      </c>
    </row>
    <row r="1694" spans="1:3">
      <c r="A1694" s="1">
        <v>2021</v>
      </c>
      <c r="B1694" s="5">
        <v>203.2</v>
      </c>
      <c r="C1694" s="5">
        <v>163</v>
      </c>
    </row>
    <row r="1695" spans="1:3">
      <c r="A1695" s="1">
        <v>2022</v>
      </c>
      <c r="B1695" s="5">
        <v>227.7</v>
      </c>
      <c r="C1695" s="5">
        <v>162.69999999999999</v>
      </c>
    </row>
    <row r="1696" spans="1:3">
      <c r="A1696" s="1">
        <v>2023</v>
      </c>
      <c r="B1696" s="5">
        <v>220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115</v>
      </c>
      <c r="C1705" s="5">
        <v>27.2</v>
      </c>
    </row>
    <row r="1706" spans="1:3">
      <c r="A1706" s="1">
        <v>2018</v>
      </c>
      <c r="B1706" s="5">
        <v>53</v>
      </c>
      <c r="C1706" s="5">
        <v>49.2</v>
      </c>
    </row>
    <row r="1707" spans="1:3">
      <c r="A1707" s="1">
        <v>2019</v>
      </c>
      <c r="B1707" s="5">
        <v>-3</v>
      </c>
      <c r="C1707" s="5">
        <v>-121.8</v>
      </c>
    </row>
    <row r="1708" spans="1:3">
      <c r="A1708" s="1">
        <v>2020</v>
      </c>
      <c r="B1708" s="5">
        <v>-139</v>
      </c>
      <c r="C1708" s="5">
        <v>17.100000000000001</v>
      </c>
    </row>
    <row r="1709" spans="1:3">
      <c r="A1709" s="1">
        <v>2021</v>
      </c>
      <c r="B1709" s="5">
        <v>161</v>
      </c>
      <c r="C1709" s="5">
        <v>327.39999999999998</v>
      </c>
    </row>
    <row r="1710" spans="1:3">
      <c r="A1710" s="1">
        <v>2022</v>
      </c>
      <c r="B1710" s="5">
        <v>31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9"/>
      <c r="C1720" s="9"/>
    </row>
    <row r="1721" spans="1:3">
      <c r="A1721" s="1">
        <v>2018</v>
      </c>
      <c r="B1721" s="9"/>
      <c r="C1721" s="9"/>
    </row>
    <row r="1722" spans="1:3">
      <c r="A1722" s="1">
        <v>2019</v>
      </c>
      <c r="B1722" s="9"/>
      <c r="C1722" s="9"/>
    </row>
    <row r="1723" spans="1:3">
      <c r="A1723" s="1">
        <v>2020</v>
      </c>
      <c r="B1723" s="9"/>
      <c r="C1723" s="9"/>
    </row>
    <row r="1724" spans="1:3">
      <c r="A1724" s="1">
        <v>2021</v>
      </c>
      <c r="B1724" s="9"/>
      <c r="C1724" s="9"/>
    </row>
    <row r="1725" spans="1:3">
      <c r="A1725" s="1">
        <v>2022</v>
      </c>
      <c r="B1725" s="9"/>
      <c r="C1725" s="9"/>
    </row>
    <row r="1726" spans="1:3">
      <c r="A1726" s="1">
        <v>2023</v>
      </c>
      <c r="B1726" s="9">
        <v>87</v>
      </c>
      <c r="C1726" s="9">
        <v>34.299999999999997</v>
      </c>
    </row>
    <row r="1727" spans="1:3">
      <c r="A1727" s="1">
        <v>2024</v>
      </c>
      <c r="B1727" s="9"/>
      <c r="C1727" s="9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5.9</v>
      </c>
      <c r="C1735" s="8">
        <v>5.8</v>
      </c>
    </row>
    <row r="1736" spans="1:3">
      <c r="A1736" s="1">
        <v>2018</v>
      </c>
      <c r="B1736" s="8">
        <v>5.2</v>
      </c>
      <c r="C1736" s="8">
        <v>6.9</v>
      </c>
    </row>
    <row r="1737" spans="1:3">
      <c r="A1737" s="1">
        <v>2019</v>
      </c>
      <c r="B1737" s="8">
        <v>6.2</v>
      </c>
      <c r="C1737" s="8">
        <v>5.5</v>
      </c>
    </row>
    <row r="1738" spans="1:3">
      <c r="A1738" s="1">
        <v>2020</v>
      </c>
      <c r="B1738" s="8">
        <v>3.9</v>
      </c>
      <c r="C1738" s="8">
        <v>5.7</v>
      </c>
    </row>
    <row r="1739" spans="1:3">
      <c r="A1739" s="1">
        <v>2021</v>
      </c>
      <c r="B1739" s="8">
        <v>4.4000000000000004</v>
      </c>
      <c r="C1739" s="8">
        <v>4.7</v>
      </c>
    </row>
    <row r="1740" spans="1:3">
      <c r="A1740" s="1">
        <v>2022</v>
      </c>
      <c r="B1740" s="8">
        <v>4.8</v>
      </c>
      <c r="C1740" s="8">
        <v>5.9</v>
      </c>
    </row>
    <row r="1741" spans="1:3">
      <c r="A1741" s="1">
        <v>2023</v>
      </c>
      <c r="B1741" s="8">
        <v>4.9000000000000004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E74FE-F471-46BD-B404-D4CCE06978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67551-2CD6-43CA-B069-EAB3328EE9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FACB7-4CA2-4867-80F3-66178C2488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92E23-524C-4E20-A288-40BF044622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252B-5CA2-4390-A14B-9599804A87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E8F31-EC29-4A8B-81F2-42505A61A9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2026-05-03T03:06:35Z</dcterms:created>
  <dcterms:modified xsi:type="dcterms:W3CDTF">2026-05-03T03:06:36Z</dcterms:modified>
</cp:coreProperties>
</file>