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6F188D-389E-4901-B610-3962B5773D3B}" xr6:coauthVersionLast="47" xr6:coauthVersionMax="47" xr10:uidLastSave="{00000000-0000-0000-0000-000000000000}"/>
  <bookViews>
    <workbookView xWindow="780" yWindow="780" windowWidth="21600" windowHeight="12645" firstSheet="6" activeTab="14" xr2:uid="{D5005A51-A11A-471A-B7EF-2E9408ED59B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<sst xmlns="http://schemas.openxmlformats.org/spreadsheetml/2006/main" count="880" uniqueCount="285">
  <si>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羽幌町 Fiscal Chart Book</t>
  </si>
  <si>
    <t>Year: 2024</t>
  </si>
  <si>
    <t>出典：総務省「財政状況資料集」、澏谷英樹「地方財政ダッシュード」</t>
  </si>
  <si>
    <t>羽幌町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</si>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</sst>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7719</c:v>
                </c:pt>
                <c:pt idx="4">
                  <c:v>7552</c:v>
                </c:pt>
                <c:pt idx="5">
                  <c:v>7454</c:v>
                </c:pt>
                <c:pt idx="6">
                  <c:v>7322</c:v>
                </c:pt>
                <c:pt idx="7">
                  <c:v>7157</c:v>
                </c:pt>
                <c:pt idx="8">
                  <c:v>6993</c:v>
                </c:pt>
                <c:pt idx="9">
                  <c:v>6796</c:v>
                </c:pt>
                <c:pt idx="10">
                  <c:v>6661</c:v>
                </c:pt>
                <c:pt idx="11">
                  <c:v>6531</c:v>
                </c:pt>
                <c:pt idx="12">
                  <c:v>6361</c:v>
                </c:pt>
                <c:pt idx="13">
                  <c:v>6135</c:v>
                </c:pt>
                <c:pt idx="14">
                  <c:v>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4-4C30-97D8-ABD172A3BD8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7715</c:v>
                </c:pt>
                <c:pt idx="4">
                  <c:v>7547</c:v>
                </c:pt>
                <c:pt idx="5">
                  <c:v>7447</c:v>
                </c:pt>
                <c:pt idx="6">
                  <c:v>7315</c:v>
                </c:pt>
                <c:pt idx="7">
                  <c:v>7145</c:v>
                </c:pt>
                <c:pt idx="8">
                  <c:v>6978</c:v>
                </c:pt>
                <c:pt idx="9">
                  <c:v>6772</c:v>
                </c:pt>
                <c:pt idx="10">
                  <c:v>6627</c:v>
                </c:pt>
                <c:pt idx="11">
                  <c:v>6499</c:v>
                </c:pt>
                <c:pt idx="12">
                  <c:v>6314</c:v>
                </c:pt>
                <c:pt idx="13">
                  <c:v>6078</c:v>
                </c:pt>
                <c:pt idx="14">
                  <c:v>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4-4C30-97D8-ABD172A3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14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19.3</c:v>
                </c:pt>
                <c:pt idx="1">
                  <c:v>18.899999999999999</c:v>
                </c:pt>
                <c:pt idx="2">
                  <c:v>19.100000000000001</c:v>
                </c:pt>
                <c:pt idx="3">
                  <c:v>19.2</c:v>
                </c:pt>
                <c:pt idx="4">
                  <c:v>19.600000000000001</c:v>
                </c:pt>
                <c:pt idx="5">
                  <c:v>19.5</c:v>
                </c:pt>
                <c:pt idx="6">
                  <c:v>19.8</c:v>
                </c:pt>
                <c:pt idx="7">
                  <c:v>20.9</c:v>
                </c:pt>
                <c:pt idx="8">
                  <c:v>22.3</c:v>
                </c:pt>
                <c:pt idx="9">
                  <c:v>20.8</c:v>
                </c:pt>
                <c:pt idx="10">
                  <c:v>20.100000000000001</c:v>
                </c:pt>
                <c:pt idx="11">
                  <c:v>19.600000000000001</c:v>
                </c:pt>
                <c:pt idx="12">
                  <c:v>19.100000000000001</c:v>
                </c:pt>
                <c:pt idx="13">
                  <c:v>19.2</c:v>
                </c:pt>
                <c:pt idx="14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A-49A4-B90B-DFEA14FCB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24.6</c:v>
                </c:pt>
                <c:pt idx="1">
                  <c:v>24</c:v>
                </c:pt>
                <c:pt idx="2">
                  <c:v>23.1</c:v>
                </c:pt>
                <c:pt idx="3">
                  <c:v>22.8</c:v>
                </c:pt>
                <c:pt idx="4">
                  <c:v>23.6</c:v>
                </c:pt>
                <c:pt idx="5">
                  <c:v>22.6</c:v>
                </c:pt>
                <c:pt idx="6">
                  <c:v>22.9</c:v>
                </c:pt>
                <c:pt idx="7">
                  <c:v>22.8</c:v>
                </c:pt>
                <c:pt idx="8">
                  <c:v>23.2</c:v>
                </c:pt>
                <c:pt idx="9">
                  <c:v>23.2</c:v>
                </c:pt>
                <c:pt idx="10">
                  <c:v>24.6</c:v>
                </c:pt>
                <c:pt idx="11">
                  <c:v>23.3</c:v>
                </c:pt>
                <c:pt idx="12">
                  <c:v>23.4</c:v>
                </c:pt>
                <c:pt idx="13">
                  <c:v>23.4</c:v>
                </c:pt>
                <c:pt idx="1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A-49A4-B90B-DFEA14FCB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7.5</c:v>
                </c:pt>
                <c:pt idx="1">
                  <c:v>7.8</c:v>
                </c:pt>
                <c:pt idx="2">
                  <c:v>7.9</c:v>
                </c:pt>
                <c:pt idx="3">
                  <c:v>9.5</c:v>
                </c:pt>
                <c:pt idx="4">
                  <c:v>9.6999999999999993</c:v>
                </c:pt>
                <c:pt idx="5">
                  <c:v>9.9</c:v>
                </c:pt>
                <c:pt idx="6">
                  <c:v>10</c:v>
                </c:pt>
                <c:pt idx="7">
                  <c:v>9.4</c:v>
                </c:pt>
                <c:pt idx="8">
                  <c:v>12.7</c:v>
                </c:pt>
                <c:pt idx="9">
                  <c:v>10.3</c:v>
                </c:pt>
                <c:pt idx="10">
                  <c:v>9.9</c:v>
                </c:pt>
                <c:pt idx="11">
                  <c:v>8.6999999999999993</c:v>
                </c:pt>
                <c:pt idx="12">
                  <c:v>8.4</c:v>
                </c:pt>
                <c:pt idx="13">
                  <c:v>10.3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E-46B6-9827-7FEDE7640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11.5</c:v>
                </c:pt>
                <c:pt idx="1">
                  <c:v>11.3</c:v>
                </c:pt>
                <c:pt idx="2">
                  <c:v>11.5</c:v>
                </c:pt>
                <c:pt idx="3">
                  <c:v>12</c:v>
                </c:pt>
                <c:pt idx="4">
                  <c:v>12.7</c:v>
                </c:pt>
                <c:pt idx="5">
                  <c:v>12.8</c:v>
                </c:pt>
                <c:pt idx="6">
                  <c:v>13.6</c:v>
                </c:pt>
                <c:pt idx="7">
                  <c:v>14.3</c:v>
                </c:pt>
                <c:pt idx="8">
                  <c:v>14.7</c:v>
                </c:pt>
                <c:pt idx="9">
                  <c:v>15</c:v>
                </c:pt>
                <c:pt idx="10">
                  <c:v>12.8</c:v>
                </c:pt>
                <c:pt idx="11">
                  <c:v>12.7</c:v>
                </c:pt>
                <c:pt idx="12">
                  <c:v>13.6</c:v>
                </c:pt>
                <c:pt idx="13">
                  <c:v>14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E-46B6-9827-7FEDE764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85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2.2999999999999998</c:v>
                </c:pt>
                <c:pt idx="1">
                  <c:v>2.2999999999999998</c:v>
                </c:pt>
                <c:pt idx="2">
                  <c:v>2.5</c:v>
                </c:pt>
                <c:pt idx="3">
                  <c:v>2.5</c:v>
                </c:pt>
                <c:pt idx="4">
                  <c:v>2.2999999999999998</c:v>
                </c:pt>
                <c:pt idx="5">
                  <c:v>2.8</c:v>
                </c:pt>
                <c:pt idx="6">
                  <c:v>3.1</c:v>
                </c:pt>
                <c:pt idx="7">
                  <c:v>3</c:v>
                </c:pt>
                <c:pt idx="8">
                  <c:v>3.2</c:v>
                </c:pt>
                <c:pt idx="9">
                  <c:v>3.3</c:v>
                </c:pt>
                <c:pt idx="10">
                  <c:v>3.2</c:v>
                </c:pt>
                <c:pt idx="11">
                  <c:v>2.9</c:v>
                </c:pt>
                <c:pt idx="12">
                  <c:v>2.8</c:v>
                </c:pt>
                <c:pt idx="13">
                  <c:v>2.7</c:v>
                </c:pt>
                <c:pt idx="1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D-45DE-95C8-DA0A8ADC0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3.7</c:v>
                </c:pt>
                <c:pt idx="1">
                  <c:v>3.2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4.4000000000000004</c:v>
                </c:pt>
                <c:pt idx="9">
                  <c:v>4.5</c:v>
                </c:pt>
                <c:pt idx="10">
                  <c:v>4.0999999999999996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D-45DE-95C8-DA0A8ADC0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29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18.899999999999999</c:v>
                </c:pt>
                <c:pt idx="1">
                  <c:v>19.3</c:v>
                </c:pt>
                <c:pt idx="2">
                  <c:v>19.100000000000001</c:v>
                </c:pt>
                <c:pt idx="3">
                  <c:v>19.399999999999999</c:v>
                </c:pt>
                <c:pt idx="4">
                  <c:v>20.5</c:v>
                </c:pt>
                <c:pt idx="5">
                  <c:v>19.100000000000001</c:v>
                </c:pt>
                <c:pt idx="6">
                  <c:v>20</c:v>
                </c:pt>
                <c:pt idx="7">
                  <c:v>22.9</c:v>
                </c:pt>
                <c:pt idx="8">
                  <c:v>22.7</c:v>
                </c:pt>
                <c:pt idx="9">
                  <c:v>20.3</c:v>
                </c:pt>
                <c:pt idx="10">
                  <c:v>22.3</c:v>
                </c:pt>
                <c:pt idx="11">
                  <c:v>22.4</c:v>
                </c:pt>
                <c:pt idx="12">
                  <c:v>21.1</c:v>
                </c:pt>
                <c:pt idx="13">
                  <c:v>20.8</c:v>
                </c:pt>
                <c:pt idx="14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A-4FFD-AFCC-B5F22EC81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12.3</c:v>
                </c:pt>
                <c:pt idx="1">
                  <c:v>11.5</c:v>
                </c:pt>
                <c:pt idx="2">
                  <c:v>11.6</c:v>
                </c:pt>
                <c:pt idx="3">
                  <c:v>11.9</c:v>
                </c:pt>
                <c:pt idx="4">
                  <c:v>12.3</c:v>
                </c:pt>
                <c:pt idx="5">
                  <c:v>11.8</c:v>
                </c:pt>
                <c:pt idx="6">
                  <c:v>11.8</c:v>
                </c:pt>
                <c:pt idx="7">
                  <c:v>12.2</c:v>
                </c:pt>
                <c:pt idx="8">
                  <c:v>12.4</c:v>
                </c:pt>
                <c:pt idx="9">
                  <c:v>12.3</c:v>
                </c:pt>
                <c:pt idx="10">
                  <c:v>12.2</c:v>
                </c:pt>
                <c:pt idx="11">
                  <c:v>11.6</c:v>
                </c:pt>
                <c:pt idx="12">
                  <c:v>11.7</c:v>
                </c:pt>
                <c:pt idx="13">
                  <c:v>11.5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A-4FFD-AFCC-B5F22EC8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14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15.4</c:v>
                </c:pt>
                <c:pt idx="1">
                  <c:v>14.4</c:v>
                </c:pt>
                <c:pt idx="2">
                  <c:v>13.6</c:v>
                </c:pt>
                <c:pt idx="3">
                  <c:v>13.6</c:v>
                </c:pt>
                <c:pt idx="4">
                  <c:v>13.9</c:v>
                </c:pt>
                <c:pt idx="5">
                  <c:v>14.3</c:v>
                </c:pt>
                <c:pt idx="6">
                  <c:v>13.5</c:v>
                </c:pt>
                <c:pt idx="7">
                  <c:v>14.9</c:v>
                </c:pt>
                <c:pt idx="8">
                  <c:v>13.1</c:v>
                </c:pt>
                <c:pt idx="9">
                  <c:v>12.5</c:v>
                </c:pt>
                <c:pt idx="10">
                  <c:v>11.5</c:v>
                </c:pt>
                <c:pt idx="11">
                  <c:v>12</c:v>
                </c:pt>
                <c:pt idx="12">
                  <c:v>11.8</c:v>
                </c:pt>
                <c:pt idx="13">
                  <c:v>11.3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1-4B3E-9D70-266187A23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13.8</c:v>
                </c:pt>
                <c:pt idx="1">
                  <c:v>12.8</c:v>
                </c:pt>
                <c:pt idx="2">
                  <c:v>12.3</c:v>
                </c:pt>
                <c:pt idx="3">
                  <c:v>12.2</c:v>
                </c:pt>
                <c:pt idx="4">
                  <c:v>12.6</c:v>
                </c:pt>
                <c:pt idx="5">
                  <c:v>13.3</c:v>
                </c:pt>
                <c:pt idx="6">
                  <c:v>13.9</c:v>
                </c:pt>
                <c:pt idx="7">
                  <c:v>14</c:v>
                </c:pt>
                <c:pt idx="8">
                  <c:v>14.2</c:v>
                </c:pt>
                <c:pt idx="9">
                  <c:v>14.4</c:v>
                </c:pt>
                <c:pt idx="10">
                  <c:v>14.8</c:v>
                </c:pt>
                <c:pt idx="11">
                  <c:v>13.9</c:v>
                </c:pt>
                <c:pt idx="12">
                  <c:v>14.7</c:v>
                </c:pt>
                <c:pt idx="13">
                  <c:v>15.5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1-4B3E-9D70-266187A23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94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20.9</c:v>
                </c:pt>
                <c:pt idx="1">
                  <c:v>20.399999999999999</c:v>
                </c:pt>
                <c:pt idx="2">
                  <c:v>18.899999999999999</c:v>
                </c:pt>
                <c:pt idx="3">
                  <c:v>17.8</c:v>
                </c:pt>
                <c:pt idx="4">
                  <c:v>16.3</c:v>
                </c:pt>
                <c:pt idx="5">
                  <c:v>15.7</c:v>
                </c:pt>
                <c:pt idx="6">
                  <c:v>17.3</c:v>
                </c:pt>
                <c:pt idx="7">
                  <c:v>13.6</c:v>
                </c:pt>
                <c:pt idx="8">
                  <c:v>12.6</c:v>
                </c:pt>
                <c:pt idx="9">
                  <c:v>18.2</c:v>
                </c:pt>
                <c:pt idx="10">
                  <c:v>19.2</c:v>
                </c:pt>
                <c:pt idx="11">
                  <c:v>18.2</c:v>
                </c:pt>
                <c:pt idx="12">
                  <c:v>18.2</c:v>
                </c:pt>
                <c:pt idx="13">
                  <c:v>18.8</c:v>
                </c:pt>
                <c:pt idx="14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C-469B-BCC3-7D5D56A54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17.600000000000001</c:v>
                </c:pt>
                <c:pt idx="1">
                  <c:v>20.399999999999999</c:v>
                </c:pt>
                <c:pt idx="2">
                  <c:v>19.100000000000001</c:v>
                </c:pt>
                <c:pt idx="3">
                  <c:v>18.7</c:v>
                </c:pt>
                <c:pt idx="4">
                  <c:v>18.899999999999999</c:v>
                </c:pt>
                <c:pt idx="5">
                  <c:v>18.100000000000001</c:v>
                </c:pt>
                <c:pt idx="6">
                  <c:v>18.3</c:v>
                </c:pt>
                <c:pt idx="7">
                  <c:v>18.8</c:v>
                </c:pt>
                <c:pt idx="8">
                  <c:v>19</c:v>
                </c:pt>
                <c:pt idx="9">
                  <c:v>18.7</c:v>
                </c:pt>
                <c:pt idx="10">
                  <c:v>18.7</c:v>
                </c:pt>
                <c:pt idx="11">
                  <c:v>18.100000000000001</c:v>
                </c:pt>
                <c:pt idx="12">
                  <c:v>19.3</c:v>
                </c:pt>
                <c:pt idx="13">
                  <c:v>18.399999999999999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C-469B-BCC3-7D5D56A54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66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63.4</c:v>
                </c:pt>
                <c:pt idx="1">
                  <c:v>62.7</c:v>
                </c:pt>
                <c:pt idx="2">
                  <c:v>62.2</c:v>
                </c:pt>
                <c:pt idx="3">
                  <c:v>64.2</c:v>
                </c:pt>
                <c:pt idx="4">
                  <c:v>66</c:v>
                </c:pt>
                <c:pt idx="5">
                  <c:v>65.599999999999994</c:v>
                </c:pt>
                <c:pt idx="6">
                  <c:v>66.400000000000006</c:v>
                </c:pt>
                <c:pt idx="7">
                  <c:v>71.099999999999994</c:v>
                </c:pt>
                <c:pt idx="8">
                  <c:v>74</c:v>
                </c:pt>
                <c:pt idx="9">
                  <c:v>67.2</c:v>
                </c:pt>
                <c:pt idx="10">
                  <c:v>67</c:v>
                </c:pt>
                <c:pt idx="11">
                  <c:v>65.599999999999994</c:v>
                </c:pt>
                <c:pt idx="12">
                  <c:v>63.2</c:v>
                </c:pt>
                <c:pt idx="13">
                  <c:v>64.3</c:v>
                </c:pt>
                <c:pt idx="14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C-4321-AA72-8593E5417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65.900000000000006</c:v>
                </c:pt>
                <c:pt idx="1">
                  <c:v>62.8</c:v>
                </c:pt>
                <c:pt idx="2">
                  <c:v>61.8</c:v>
                </c:pt>
                <c:pt idx="3">
                  <c:v>62.3</c:v>
                </c:pt>
                <c:pt idx="4">
                  <c:v>64.7</c:v>
                </c:pt>
                <c:pt idx="5">
                  <c:v>64.2</c:v>
                </c:pt>
                <c:pt idx="6">
                  <c:v>66.2</c:v>
                </c:pt>
                <c:pt idx="7">
                  <c:v>67.5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68.5</c:v>
                </c:pt>
                <c:pt idx="11">
                  <c:v>65.400000000000006</c:v>
                </c:pt>
                <c:pt idx="12">
                  <c:v>67.400000000000006</c:v>
                </c:pt>
                <c:pt idx="13">
                  <c:v>68.599999999999994</c:v>
                </c:pt>
                <c:pt idx="1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C-4321-AA72-8593E541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28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9751</c:v>
                </c:pt>
                <c:pt idx="1">
                  <c:v>9565</c:v>
                </c:pt>
                <c:pt idx="2">
                  <c:v>9375</c:v>
                </c:pt>
                <c:pt idx="3">
                  <c:v>9488</c:v>
                </c:pt>
                <c:pt idx="4">
                  <c:v>10699</c:v>
                </c:pt>
                <c:pt idx="5">
                  <c:v>10144</c:v>
                </c:pt>
                <c:pt idx="6">
                  <c:v>10366</c:v>
                </c:pt>
                <c:pt idx="7">
                  <c:v>10311</c:v>
                </c:pt>
                <c:pt idx="8">
                  <c:v>11174</c:v>
                </c:pt>
                <c:pt idx="9">
                  <c:v>11089</c:v>
                </c:pt>
                <c:pt idx="10">
                  <c:v>11366</c:v>
                </c:pt>
                <c:pt idx="11">
                  <c:v>11812</c:v>
                </c:pt>
                <c:pt idx="12">
                  <c:v>12104</c:v>
                </c:pt>
                <c:pt idx="13">
                  <c:v>12663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8-41BC-864C-5E6BDF2F6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8-41BC-864C-5E6BDF2F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823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1656</c:v>
                </c:pt>
                <c:pt idx="1">
                  <c:v>1918</c:v>
                </c:pt>
                <c:pt idx="2">
                  <c:v>1917</c:v>
                </c:pt>
                <c:pt idx="3">
                  <c:v>1999</c:v>
                </c:pt>
                <c:pt idx="4">
                  <c:v>2253</c:v>
                </c:pt>
                <c:pt idx="5">
                  <c:v>2211</c:v>
                </c:pt>
                <c:pt idx="6">
                  <c:v>2478</c:v>
                </c:pt>
                <c:pt idx="7">
                  <c:v>2712</c:v>
                </c:pt>
                <c:pt idx="8">
                  <c:v>2417</c:v>
                </c:pt>
                <c:pt idx="9">
                  <c:v>2737</c:v>
                </c:pt>
                <c:pt idx="10">
                  <c:v>2988</c:v>
                </c:pt>
                <c:pt idx="11">
                  <c:v>3108</c:v>
                </c:pt>
                <c:pt idx="12">
                  <c:v>2237</c:v>
                </c:pt>
                <c:pt idx="13">
                  <c:v>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BFC-A908-CFE47879B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4-4BFC-A908-CFE47879B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8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37330</c:v>
                </c:pt>
                <c:pt idx="1">
                  <c:v>33842</c:v>
                </c:pt>
                <c:pt idx="2">
                  <c:v>38719</c:v>
                </c:pt>
                <c:pt idx="3">
                  <c:v>59302</c:v>
                </c:pt>
                <c:pt idx="4">
                  <c:v>46398</c:v>
                </c:pt>
                <c:pt idx="5">
                  <c:v>38155</c:v>
                </c:pt>
                <c:pt idx="6">
                  <c:v>37990</c:v>
                </c:pt>
                <c:pt idx="7">
                  <c:v>38260</c:v>
                </c:pt>
                <c:pt idx="8">
                  <c:v>38553</c:v>
                </c:pt>
                <c:pt idx="9">
                  <c:v>78330</c:v>
                </c:pt>
                <c:pt idx="10">
                  <c:v>46131</c:v>
                </c:pt>
                <c:pt idx="11">
                  <c:v>41994</c:v>
                </c:pt>
                <c:pt idx="12">
                  <c:v>43515</c:v>
                </c:pt>
                <c:pt idx="13">
                  <c:v>47558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1-4450-9D55-98C5975D0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1-4450-9D55-98C5975D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15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6149303</c:v>
                </c:pt>
                <c:pt idx="5">
                  <c:v>6347806</c:v>
                </c:pt>
                <c:pt idx="6">
                  <c:v>7081288</c:v>
                </c:pt>
                <c:pt idx="7">
                  <c:v>6924596</c:v>
                </c:pt>
                <c:pt idx="8">
                  <c:v>6282225</c:v>
                </c:pt>
                <c:pt idx="9">
                  <c:v>6436044</c:v>
                </c:pt>
                <c:pt idx="10">
                  <c:v>7635993</c:v>
                </c:pt>
                <c:pt idx="11">
                  <c:v>7327970</c:v>
                </c:pt>
                <c:pt idx="12">
                  <c:v>7197315</c:v>
                </c:pt>
                <c:pt idx="13">
                  <c:v>7150725</c:v>
                </c:pt>
                <c:pt idx="14">
                  <c:v>7580269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3-4DD8-B603-DEAF1F3519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6061931</c:v>
                </c:pt>
                <c:pt idx="5">
                  <c:v>5931654</c:v>
                </c:pt>
                <c:pt idx="6">
                  <c:v>6861922</c:v>
                </c:pt>
                <c:pt idx="7">
                  <c:v>6889656</c:v>
                </c:pt>
                <c:pt idx="8">
                  <c:v>6239211</c:v>
                </c:pt>
                <c:pt idx="9">
                  <c:v>6402307</c:v>
                </c:pt>
                <c:pt idx="10">
                  <c:v>7469142</c:v>
                </c:pt>
                <c:pt idx="11">
                  <c:v>7129577</c:v>
                </c:pt>
                <c:pt idx="12">
                  <c:v>6963339</c:v>
                </c:pt>
                <c:pt idx="13">
                  <c:v>6963427</c:v>
                </c:pt>
                <c:pt idx="14">
                  <c:v>7438699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3-4DD8-B603-DEAF1F3519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87372</c:v>
                </c:pt>
                <c:pt idx="5">
                  <c:v>416152</c:v>
                </c:pt>
                <c:pt idx="6">
                  <c:v>219366</c:v>
                </c:pt>
                <c:pt idx="7">
                  <c:v>34940</c:v>
                </c:pt>
                <c:pt idx="8">
                  <c:v>43014</c:v>
                </c:pt>
                <c:pt idx="9">
                  <c:v>33737</c:v>
                </c:pt>
                <c:pt idx="10">
                  <c:v>166851</c:v>
                </c:pt>
                <c:pt idx="11">
                  <c:v>198393</c:v>
                </c:pt>
                <c:pt idx="12">
                  <c:v>233976</c:v>
                </c:pt>
                <c:pt idx="13">
                  <c:v>187298</c:v>
                </c:pt>
                <c:pt idx="14">
                  <c:v>141570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3-4DD8-B603-DEAF1F351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619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F-497D-8DBC-A7D40F6D4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F-497D-8DBC-A7D40F6D4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91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107460</c:v>
                </c:pt>
                <c:pt idx="1">
                  <c:v>118792</c:v>
                </c:pt>
                <c:pt idx="2">
                  <c:v>98111</c:v>
                </c:pt>
                <c:pt idx="3">
                  <c:v>106286</c:v>
                </c:pt>
                <c:pt idx="4">
                  <c:v>112600</c:v>
                </c:pt>
                <c:pt idx="5">
                  <c:v>108767</c:v>
                </c:pt>
                <c:pt idx="6">
                  <c:v>133815</c:v>
                </c:pt>
                <c:pt idx="7">
                  <c:v>115300</c:v>
                </c:pt>
                <c:pt idx="8">
                  <c:v>141484</c:v>
                </c:pt>
                <c:pt idx="9">
                  <c:v>255312</c:v>
                </c:pt>
                <c:pt idx="10">
                  <c:v>178168</c:v>
                </c:pt>
                <c:pt idx="11">
                  <c:v>161542</c:v>
                </c:pt>
                <c:pt idx="12">
                  <c:v>174751</c:v>
                </c:pt>
                <c:pt idx="13">
                  <c:v>230756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9-47E8-AF77-7A998FD4C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9-47E8-AF77-7A998FD4C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97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42652</c:v>
                </c:pt>
                <c:pt idx="1">
                  <c:v>102388</c:v>
                </c:pt>
                <c:pt idx="2">
                  <c:v>56803</c:v>
                </c:pt>
                <c:pt idx="3">
                  <c:v>44697</c:v>
                </c:pt>
                <c:pt idx="4">
                  <c:v>45285</c:v>
                </c:pt>
                <c:pt idx="5">
                  <c:v>42449</c:v>
                </c:pt>
                <c:pt idx="6">
                  <c:v>47213</c:v>
                </c:pt>
                <c:pt idx="7">
                  <c:v>53942</c:v>
                </c:pt>
                <c:pt idx="8">
                  <c:v>44077</c:v>
                </c:pt>
                <c:pt idx="9">
                  <c:v>53527</c:v>
                </c:pt>
                <c:pt idx="10">
                  <c:v>102154</c:v>
                </c:pt>
                <c:pt idx="11">
                  <c:v>63602</c:v>
                </c:pt>
                <c:pt idx="12">
                  <c:v>61923</c:v>
                </c:pt>
                <c:pt idx="13">
                  <c:v>58914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D-4FC7-BD66-CA6479172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D-4FC7-BD66-CA6479172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30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77363</c:v>
                </c:pt>
                <c:pt idx="1">
                  <c:v>69282</c:v>
                </c:pt>
                <c:pt idx="2">
                  <c:v>68224</c:v>
                </c:pt>
                <c:pt idx="3">
                  <c:v>71725</c:v>
                </c:pt>
                <c:pt idx="4">
                  <c:v>119610</c:v>
                </c:pt>
                <c:pt idx="5">
                  <c:v>208478</c:v>
                </c:pt>
                <c:pt idx="6">
                  <c:v>197428</c:v>
                </c:pt>
                <c:pt idx="7">
                  <c:v>112641</c:v>
                </c:pt>
                <c:pt idx="8">
                  <c:v>145562</c:v>
                </c:pt>
                <c:pt idx="9">
                  <c:v>102734</c:v>
                </c:pt>
                <c:pt idx="10">
                  <c:v>103957</c:v>
                </c:pt>
                <c:pt idx="11">
                  <c:v>146488</c:v>
                </c:pt>
                <c:pt idx="12">
                  <c:v>108444</c:v>
                </c:pt>
                <c:pt idx="13">
                  <c:v>127034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3-44E5-A4DF-15A8F4E84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3-44E5-A4DF-15A8F4E84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883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3-4821-87E4-3174E228D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3-4821-87E4-3174E228D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73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120444</c:v>
                </c:pt>
                <c:pt idx="1">
                  <c:v>127476</c:v>
                </c:pt>
                <c:pt idx="2">
                  <c:v>178195</c:v>
                </c:pt>
                <c:pt idx="3">
                  <c:v>152831</c:v>
                </c:pt>
                <c:pt idx="4">
                  <c:v>158685</c:v>
                </c:pt>
                <c:pt idx="5">
                  <c:v>181682</c:v>
                </c:pt>
                <c:pt idx="6">
                  <c:v>166795</c:v>
                </c:pt>
                <c:pt idx="7">
                  <c:v>180338</c:v>
                </c:pt>
                <c:pt idx="8">
                  <c:v>187044</c:v>
                </c:pt>
                <c:pt idx="9">
                  <c:v>191739</c:v>
                </c:pt>
                <c:pt idx="10">
                  <c:v>226636</c:v>
                </c:pt>
                <c:pt idx="11">
                  <c:v>209502</c:v>
                </c:pt>
                <c:pt idx="12">
                  <c:v>225470</c:v>
                </c:pt>
                <c:pt idx="13">
                  <c:v>227654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0-4C64-84F7-6C5E70E5A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0-4C64-84F7-6C5E70E5A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45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21139</c:v>
                </c:pt>
                <c:pt idx="1">
                  <c:v>24927</c:v>
                </c:pt>
                <c:pt idx="2">
                  <c:v>25779</c:v>
                </c:pt>
                <c:pt idx="3">
                  <c:v>49969</c:v>
                </c:pt>
                <c:pt idx="4">
                  <c:v>31684</c:v>
                </c:pt>
                <c:pt idx="5">
                  <c:v>40967</c:v>
                </c:pt>
                <c:pt idx="6">
                  <c:v>32964</c:v>
                </c:pt>
                <c:pt idx="7">
                  <c:v>30692</c:v>
                </c:pt>
                <c:pt idx="8">
                  <c:v>35847</c:v>
                </c:pt>
                <c:pt idx="9">
                  <c:v>56640</c:v>
                </c:pt>
                <c:pt idx="10">
                  <c:v>49911</c:v>
                </c:pt>
                <c:pt idx="11">
                  <c:v>53011</c:v>
                </c:pt>
                <c:pt idx="12">
                  <c:v>59952</c:v>
                </c:pt>
                <c:pt idx="13">
                  <c:v>51746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0-4CC2-9EA3-7CF8D7757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0-4CC2-9EA3-7CF8D775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11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2901</c:v>
                </c:pt>
                <c:pt idx="1">
                  <c:v>41</c:v>
                </c:pt>
                <c:pt idx="2">
                  <c:v>527</c:v>
                </c:pt>
                <c:pt idx="3">
                  <c:v>18696</c:v>
                </c:pt>
                <c:pt idx="4">
                  <c:v>1320</c:v>
                </c:pt>
                <c:pt idx="5">
                  <c:v>49</c:v>
                </c:pt>
                <c:pt idx="6">
                  <c:v>9188</c:v>
                </c:pt>
                <c:pt idx="7">
                  <c:v>609</c:v>
                </c:pt>
                <c:pt idx="8">
                  <c:v>46</c:v>
                </c:pt>
                <c:pt idx="9">
                  <c:v>37</c:v>
                </c:pt>
                <c:pt idx="10">
                  <c:v>38</c:v>
                </c:pt>
                <c:pt idx="11">
                  <c:v>624</c:v>
                </c:pt>
                <c:pt idx="12">
                  <c:v>9249</c:v>
                </c:pt>
                <c:pt idx="13">
                  <c:v>46563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E-431D-AC8D-D86956396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E-431D-AC8D-D8695639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62728</c:v>
                </c:pt>
                <c:pt idx="1">
                  <c:v>71761</c:v>
                </c:pt>
                <c:pt idx="2">
                  <c:v>65050</c:v>
                </c:pt>
                <c:pt idx="3">
                  <c:v>72707</c:v>
                </c:pt>
                <c:pt idx="4">
                  <c:v>72319</c:v>
                </c:pt>
                <c:pt idx="5">
                  <c:v>79452</c:v>
                </c:pt>
                <c:pt idx="6">
                  <c:v>68666</c:v>
                </c:pt>
                <c:pt idx="7">
                  <c:v>90097</c:v>
                </c:pt>
                <c:pt idx="8">
                  <c:v>77745</c:v>
                </c:pt>
                <c:pt idx="9">
                  <c:v>77639</c:v>
                </c:pt>
                <c:pt idx="10">
                  <c:v>102663</c:v>
                </c:pt>
                <c:pt idx="11">
                  <c:v>127048</c:v>
                </c:pt>
                <c:pt idx="12">
                  <c:v>140259</c:v>
                </c:pt>
                <c:pt idx="13">
                  <c:v>119622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5-4213-A039-3C1BF7B7D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5-4213-A039-3C1BF7B7D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118729</c:v>
                </c:pt>
                <c:pt idx="1">
                  <c:v>103524</c:v>
                </c:pt>
                <c:pt idx="2">
                  <c:v>107871</c:v>
                </c:pt>
                <c:pt idx="3">
                  <c:v>109477</c:v>
                </c:pt>
                <c:pt idx="4">
                  <c:v>102689</c:v>
                </c:pt>
                <c:pt idx="5">
                  <c:v>124623</c:v>
                </c:pt>
                <c:pt idx="6">
                  <c:v>144324</c:v>
                </c:pt>
                <c:pt idx="7">
                  <c:v>137768</c:v>
                </c:pt>
                <c:pt idx="8">
                  <c:v>132050</c:v>
                </c:pt>
                <c:pt idx="9">
                  <c:v>168046</c:v>
                </c:pt>
                <c:pt idx="10">
                  <c:v>139540</c:v>
                </c:pt>
                <c:pt idx="11">
                  <c:v>147146</c:v>
                </c:pt>
                <c:pt idx="12">
                  <c:v>159065</c:v>
                </c:pt>
                <c:pt idx="13">
                  <c:v>177127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8-4427-8875-9EF41F528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8-4427-8875-9EF41F528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98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D-46BC-AD4B-360573658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0.46</c:v>
                </c:pt>
                <c:pt idx="1">
                  <c:v>0.25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0.25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D-46BC-AD4B-360573658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64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111215</c:v>
                </c:pt>
                <c:pt idx="1">
                  <c:v>105198</c:v>
                </c:pt>
                <c:pt idx="2">
                  <c:v>102504</c:v>
                </c:pt>
                <c:pt idx="3">
                  <c:v>105516</c:v>
                </c:pt>
                <c:pt idx="4">
                  <c:v>92225</c:v>
                </c:pt>
                <c:pt idx="5">
                  <c:v>100188</c:v>
                </c:pt>
                <c:pt idx="6">
                  <c:v>111420</c:v>
                </c:pt>
                <c:pt idx="7">
                  <c:v>119538</c:v>
                </c:pt>
                <c:pt idx="8">
                  <c:v>126071</c:v>
                </c:pt>
                <c:pt idx="9">
                  <c:v>123495</c:v>
                </c:pt>
                <c:pt idx="10">
                  <c:v>128098</c:v>
                </c:pt>
                <c:pt idx="11">
                  <c:v>128815</c:v>
                </c:pt>
                <c:pt idx="12">
                  <c:v>138064</c:v>
                </c:pt>
                <c:pt idx="13">
                  <c:v>149515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F-4A0B-B783-114F499A6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F-4A0B-B783-114F499A6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129210</c:v>
                </c:pt>
                <c:pt idx="1">
                  <c:v>133670</c:v>
                </c:pt>
                <c:pt idx="2">
                  <c:v>131491</c:v>
                </c:pt>
                <c:pt idx="3">
                  <c:v>137408</c:v>
                </c:pt>
                <c:pt idx="4">
                  <c:v>137435</c:v>
                </c:pt>
                <c:pt idx="5">
                  <c:v>137857</c:v>
                </c:pt>
                <c:pt idx="6">
                  <c:v>146469</c:v>
                </c:pt>
                <c:pt idx="7">
                  <c:v>152020</c:v>
                </c:pt>
                <c:pt idx="8">
                  <c:v>157881</c:v>
                </c:pt>
                <c:pt idx="9">
                  <c:v>157811</c:v>
                </c:pt>
                <c:pt idx="10">
                  <c:v>165347</c:v>
                </c:pt>
                <c:pt idx="11">
                  <c:v>174549</c:v>
                </c:pt>
                <c:pt idx="12">
                  <c:v>179567</c:v>
                </c:pt>
                <c:pt idx="13">
                  <c:v>201128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1-4EAF-8E48-AEA58CDBE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1-4EAF-8E48-AEA58CDBE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120237</c:v>
                </c:pt>
                <c:pt idx="1">
                  <c:v>119510</c:v>
                </c:pt>
                <c:pt idx="2">
                  <c:v>124202</c:v>
                </c:pt>
                <c:pt idx="3">
                  <c:v>159025</c:v>
                </c:pt>
                <c:pt idx="4">
                  <c:v>155211</c:v>
                </c:pt>
                <c:pt idx="5">
                  <c:v>151127</c:v>
                </c:pt>
                <c:pt idx="6">
                  <c:v>147017</c:v>
                </c:pt>
                <c:pt idx="7">
                  <c:v>146497</c:v>
                </c:pt>
                <c:pt idx="8">
                  <c:v>151223</c:v>
                </c:pt>
                <c:pt idx="9">
                  <c:v>301758</c:v>
                </c:pt>
                <c:pt idx="10">
                  <c:v>202677</c:v>
                </c:pt>
                <c:pt idx="11">
                  <c:v>228029</c:v>
                </c:pt>
                <c:pt idx="12">
                  <c:v>248106</c:v>
                </c:pt>
                <c:pt idx="13">
                  <c:v>257194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D-41EF-9871-67CBF8EC8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D-41EF-9871-67CBF8EC8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35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2901</c:v>
                </c:pt>
                <c:pt idx="1">
                  <c:v>41</c:v>
                </c:pt>
                <c:pt idx="2">
                  <c:v>527</c:v>
                </c:pt>
                <c:pt idx="3">
                  <c:v>18696</c:v>
                </c:pt>
                <c:pt idx="4">
                  <c:v>1320</c:v>
                </c:pt>
                <c:pt idx="5">
                  <c:v>49</c:v>
                </c:pt>
                <c:pt idx="6">
                  <c:v>9188</c:v>
                </c:pt>
                <c:pt idx="7">
                  <c:v>609</c:v>
                </c:pt>
                <c:pt idx="8">
                  <c:v>46</c:v>
                </c:pt>
                <c:pt idx="9">
                  <c:v>37</c:v>
                </c:pt>
                <c:pt idx="10">
                  <c:v>38</c:v>
                </c:pt>
                <c:pt idx="11">
                  <c:v>624</c:v>
                </c:pt>
                <c:pt idx="12">
                  <c:v>9249</c:v>
                </c:pt>
                <c:pt idx="13">
                  <c:v>46563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C-47C4-A4C7-C9F69DA7F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C-47C4-A4C7-C9F69DA7F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0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63F-8885-E9859505A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63F-8885-E9859505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31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88708</c:v>
                </c:pt>
                <c:pt idx="1">
                  <c:v>79929</c:v>
                </c:pt>
                <c:pt idx="2">
                  <c:v>95109</c:v>
                </c:pt>
                <c:pt idx="3">
                  <c:v>92085</c:v>
                </c:pt>
                <c:pt idx="4">
                  <c:v>104175</c:v>
                </c:pt>
                <c:pt idx="5">
                  <c:v>122536</c:v>
                </c:pt>
                <c:pt idx="6">
                  <c:v>157614</c:v>
                </c:pt>
                <c:pt idx="7">
                  <c:v>122355</c:v>
                </c:pt>
                <c:pt idx="8">
                  <c:v>129882</c:v>
                </c:pt>
                <c:pt idx="9">
                  <c:v>142104</c:v>
                </c:pt>
                <c:pt idx="10">
                  <c:v>130460</c:v>
                </c:pt>
                <c:pt idx="11">
                  <c:v>158261</c:v>
                </c:pt>
                <c:pt idx="12">
                  <c:v>152905</c:v>
                </c:pt>
                <c:pt idx="13">
                  <c:v>178366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C-4702-9F23-053DA11F0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C-4702-9F23-053DA11F0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58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50177</c:v>
                </c:pt>
                <c:pt idx="1">
                  <c:v>119237</c:v>
                </c:pt>
                <c:pt idx="2">
                  <c:v>95507</c:v>
                </c:pt>
                <c:pt idx="3">
                  <c:v>85597</c:v>
                </c:pt>
                <c:pt idx="4">
                  <c:v>83396</c:v>
                </c:pt>
                <c:pt idx="5">
                  <c:v>184632</c:v>
                </c:pt>
                <c:pt idx="6">
                  <c:v>142597</c:v>
                </c:pt>
                <c:pt idx="7">
                  <c:v>113448</c:v>
                </c:pt>
                <c:pt idx="8">
                  <c:v>124981</c:v>
                </c:pt>
                <c:pt idx="9">
                  <c:v>117711</c:v>
                </c:pt>
                <c:pt idx="10">
                  <c:v>139359</c:v>
                </c:pt>
                <c:pt idx="11">
                  <c:v>105360</c:v>
                </c:pt>
                <c:pt idx="12">
                  <c:v>78807</c:v>
                </c:pt>
                <c:pt idx="13">
                  <c:v>97734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2-44A2-B6B8-76217CB2A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2-44A2-B6B8-76217CB2A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27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3-4E57-83DF-F88F4A752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3-4E57-83DF-F88F4A75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55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10081</c:v>
                </c:pt>
                <c:pt idx="1">
                  <c:v>9081</c:v>
                </c:pt>
                <c:pt idx="2">
                  <c:v>9354</c:v>
                </c:pt>
                <c:pt idx="3">
                  <c:v>10779</c:v>
                </c:pt>
                <c:pt idx="4">
                  <c:v>11490</c:v>
                </c:pt>
                <c:pt idx="5">
                  <c:v>10738</c:v>
                </c:pt>
                <c:pt idx="6">
                  <c:v>9557</c:v>
                </c:pt>
                <c:pt idx="7">
                  <c:v>10732</c:v>
                </c:pt>
                <c:pt idx="8">
                  <c:v>11033</c:v>
                </c:pt>
                <c:pt idx="9">
                  <c:v>11635</c:v>
                </c:pt>
                <c:pt idx="10">
                  <c:v>12617</c:v>
                </c:pt>
                <c:pt idx="11">
                  <c:v>12770</c:v>
                </c:pt>
                <c:pt idx="12">
                  <c:v>13998</c:v>
                </c:pt>
                <c:pt idx="13">
                  <c:v>13255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8-4014-9EED-A96345041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8-4014-9EED-A96345041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813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20853</c:v>
                </c:pt>
                <c:pt idx="1">
                  <c:v>22556</c:v>
                </c:pt>
                <c:pt idx="2">
                  <c:v>19800</c:v>
                </c:pt>
                <c:pt idx="3">
                  <c:v>24241</c:v>
                </c:pt>
                <c:pt idx="4">
                  <c:v>29567</c:v>
                </c:pt>
                <c:pt idx="5">
                  <c:v>42807</c:v>
                </c:pt>
                <c:pt idx="6">
                  <c:v>49774</c:v>
                </c:pt>
                <c:pt idx="7">
                  <c:v>35164</c:v>
                </c:pt>
                <c:pt idx="8">
                  <c:v>33448</c:v>
                </c:pt>
                <c:pt idx="9">
                  <c:v>50280</c:v>
                </c:pt>
                <c:pt idx="10">
                  <c:v>60040</c:v>
                </c:pt>
                <c:pt idx="11">
                  <c:v>54032</c:v>
                </c:pt>
                <c:pt idx="12">
                  <c:v>52028</c:v>
                </c:pt>
                <c:pt idx="13">
                  <c:v>65507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B-4A00-A762-16E8FE1D0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B-4A00-A762-16E8FE1D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423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84.3</c:v>
                </c:pt>
                <c:pt idx="1">
                  <c:v>83.1</c:v>
                </c:pt>
                <c:pt idx="2">
                  <c:v>81.099999999999994</c:v>
                </c:pt>
                <c:pt idx="3">
                  <c:v>82</c:v>
                </c:pt>
                <c:pt idx="4">
                  <c:v>82.3</c:v>
                </c:pt>
                <c:pt idx="5">
                  <c:v>81.3</c:v>
                </c:pt>
                <c:pt idx="6">
                  <c:v>83.7</c:v>
                </c:pt>
                <c:pt idx="7">
                  <c:v>84.7</c:v>
                </c:pt>
                <c:pt idx="8">
                  <c:v>86.6</c:v>
                </c:pt>
                <c:pt idx="9">
                  <c:v>85.4</c:v>
                </c:pt>
                <c:pt idx="10">
                  <c:v>86.2</c:v>
                </c:pt>
                <c:pt idx="11">
                  <c:v>83.8</c:v>
                </c:pt>
                <c:pt idx="12">
                  <c:v>81.400000000000006</c:v>
                </c:pt>
                <c:pt idx="13">
                  <c:v>83.1</c:v>
                </c:pt>
                <c:pt idx="14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3-4B54-851A-A1373B39E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83.5</c:v>
                </c:pt>
                <c:pt idx="1">
                  <c:v>83.2</c:v>
                </c:pt>
                <c:pt idx="2">
                  <c:v>80.900000000000006</c:v>
                </c:pt>
                <c:pt idx="3">
                  <c:v>81</c:v>
                </c:pt>
                <c:pt idx="4">
                  <c:v>83.6</c:v>
                </c:pt>
                <c:pt idx="5">
                  <c:v>82.3</c:v>
                </c:pt>
                <c:pt idx="6">
                  <c:v>84.5</c:v>
                </c:pt>
                <c:pt idx="7">
                  <c:v>86.3</c:v>
                </c:pt>
                <c:pt idx="8">
                  <c:v>87.9</c:v>
                </c:pt>
                <c:pt idx="9">
                  <c:v>88.1</c:v>
                </c:pt>
                <c:pt idx="10">
                  <c:v>87.2</c:v>
                </c:pt>
                <c:pt idx="11">
                  <c:v>83.5</c:v>
                </c:pt>
                <c:pt idx="12">
                  <c:v>86.7</c:v>
                </c:pt>
                <c:pt idx="13">
                  <c:v>87</c:v>
                </c:pt>
                <c:pt idx="14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3-4B54-851A-A1373B39E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68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41392</c:v>
                </c:pt>
                <c:pt idx="4">
                  <c:v>4490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8778</c:v>
                </c:pt>
                <c:pt idx="9">
                  <c:v>0</c:v>
                </c:pt>
                <c:pt idx="10">
                  <c:v>9904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E-41B5-931C-6C495A651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E-41B5-931C-6C495A651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111215</c:v>
                </c:pt>
                <c:pt idx="1">
                  <c:v>105198</c:v>
                </c:pt>
                <c:pt idx="2">
                  <c:v>102504</c:v>
                </c:pt>
                <c:pt idx="3">
                  <c:v>105516</c:v>
                </c:pt>
                <c:pt idx="4">
                  <c:v>92225</c:v>
                </c:pt>
                <c:pt idx="5">
                  <c:v>100188</c:v>
                </c:pt>
                <c:pt idx="6">
                  <c:v>111420</c:v>
                </c:pt>
                <c:pt idx="7">
                  <c:v>119538</c:v>
                </c:pt>
                <c:pt idx="8">
                  <c:v>126071</c:v>
                </c:pt>
                <c:pt idx="9">
                  <c:v>123495</c:v>
                </c:pt>
                <c:pt idx="10">
                  <c:v>128098</c:v>
                </c:pt>
                <c:pt idx="11">
                  <c:v>128815</c:v>
                </c:pt>
                <c:pt idx="12">
                  <c:v>138064</c:v>
                </c:pt>
                <c:pt idx="13">
                  <c:v>149515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E-4C92-89F3-CE59D90F1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E-4C92-89F3-CE59D90F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8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103907</c:v>
                </c:pt>
                <c:pt idx="1">
                  <c:v>95884</c:v>
                </c:pt>
                <c:pt idx="2">
                  <c:v>102920</c:v>
                </c:pt>
                <c:pt idx="3">
                  <c:v>108453</c:v>
                </c:pt>
                <c:pt idx="4">
                  <c:v>105602</c:v>
                </c:pt>
                <c:pt idx="5">
                  <c:v>111297</c:v>
                </c:pt>
                <c:pt idx="6">
                  <c:v>107342</c:v>
                </c:pt>
                <c:pt idx="7">
                  <c:v>117855</c:v>
                </c:pt>
                <c:pt idx="8">
                  <c:v>119885</c:v>
                </c:pt>
                <c:pt idx="9">
                  <c:v>120414</c:v>
                </c:pt>
                <c:pt idx="10">
                  <c:v>127343</c:v>
                </c:pt>
                <c:pt idx="11">
                  <c:v>123732</c:v>
                </c:pt>
                <c:pt idx="12">
                  <c:v>131480</c:v>
                </c:pt>
                <c:pt idx="13">
                  <c:v>89250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3-4A63-ABDA-49E2CCA07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3-4A63-ABDA-49E2CCA0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991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33337</c:v>
                </c:pt>
                <c:pt idx="4">
                  <c:v>68236</c:v>
                </c:pt>
                <c:pt idx="5">
                  <c:v>169096</c:v>
                </c:pt>
                <c:pt idx="6">
                  <c:v>133160</c:v>
                </c:pt>
                <c:pt idx="7">
                  <c:v>97257</c:v>
                </c:pt>
                <c:pt idx="8">
                  <c:v>104862</c:v>
                </c:pt>
                <c:pt idx="9">
                  <c:v>105419</c:v>
                </c:pt>
                <c:pt idx="10">
                  <c:v>56332</c:v>
                </c:pt>
                <c:pt idx="11">
                  <c:v>86512</c:v>
                </c:pt>
                <c:pt idx="12">
                  <c:v>49893</c:v>
                </c:pt>
                <c:pt idx="13">
                  <c:v>79251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B-42BE-8AC3-0CEC54596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B-42BE-8AC3-0CEC54596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9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30465</c:v>
                </c:pt>
                <c:pt idx="1">
                  <c:v>33465</c:v>
                </c:pt>
                <c:pt idx="2">
                  <c:v>19924</c:v>
                </c:pt>
                <c:pt idx="3">
                  <c:v>3644</c:v>
                </c:pt>
                <c:pt idx="4">
                  <c:v>17690</c:v>
                </c:pt>
                <c:pt idx="5">
                  <c:v>8259</c:v>
                </c:pt>
                <c:pt idx="6">
                  <c:v>21295</c:v>
                </c:pt>
                <c:pt idx="7">
                  <c:v>12830</c:v>
                </c:pt>
                <c:pt idx="8">
                  <c:v>22642</c:v>
                </c:pt>
                <c:pt idx="9">
                  <c:v>29413</c:v>
                </c:pt>
                <c:pt idx="10">
                  <c:v>29256</c:v>
                </c:pt>
                <c:pt idx="11">
                  <c:v>27037</c:v>
                </c:pt>
                <c:pt idx="12">
                  <c:v>40038</c:v>
                </c:pt>
                <c:pt idx="13">
                  <c:v>53999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6-4FC7-8202-363BD964F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6-4FC7-8202-363BD964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09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30D-B429-3476EF8B9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30D-B429-3476EF8B9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00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3256</c:v>
                </c:pt>
                <c:pt idx="1">
                  <c:v>3250</c:v>
                </c:pt>
                <c:pt idx="2">
                  <c:v>3410</c:v>
                </c:pt>
                <c:pt idx="3">
                  <c:v>3121</c:v>
                </c:pt>
                <c:pt idx="4">
                  <c:v>3050</c:v>
                </c:pt>
                <c:pt idx="5">
                  <c:v>3076</c:v>
                </c:pt>
                <c:pt idx="6">
                  <c:v>3143</c:v>
                </c:pt>
                <c:pt idx="7">
                  <c:v>3237</c:v>
                </c:pt>
                <c:pt idx="8">
                  <c:v>3385</c:v>
                </c:pt>
                <c:pt idx="9">
                  <c:v>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F-4676-A37E-B873F3389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639"/>
        <c:axId val="501407759"/>
      </c:bar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1472</c:v>
                </c:pt>
                <c:pt idx="1">
                  <c:v>1622</c:v>
                </c:pt>
                <c:pt idx="2">
                  <c:v>1622</c:v>
                </c:pt>
                <c:pt idx="3">
                  <c:v>1545</c:v>
                </c:pt>
                <c:pt idx="4">
                  <c:v>1561</c:v>
                </c:pt>
                <c:pt idx="5">
                  <c:v>1557</c:v>
                </c:pt>
                <c:pt idx="6">
                  <c:v>1562</c:v>
                </c:pt>
                <c:pt idx="7">
                  <c:v>1562</c:v>
                </c:pt>
                <c:pt idx="8">
                  <c:v>1560</c:v>
                </c:pt>
                <c:pt idx="9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3-4A2D-994D-BCF3FD0A4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40631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527</c:v>
                </c:pt>
                <c:pt idx="1">
                  <c:v>477</c:v>
                </c:pt>
                <c:pt idx="2">
                  <c:v>627</c:v>
                </c:pt>
                <c:pt idx="3">
                  <c:v>427</c:v>
                </c:pt>
                <c:pt idx="4">
                  <c:v>337</c:v>
                </c:pt>
                <c:pt idx="5">
                  <c:v>339</c:v>
                </c:pt>
                <c:pt idx="6">
                  <c:v>341</c:v>
                </c:pt>
                <c:pt idx="7">
                  <c:v>493</c:v>
                </c:pt>
                <c:pt idx="8">
                  <c:v>660</c:v>
                </c:pt>
                <c:pt idx="9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8-4472-8567-AE330904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4024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1257</c:v>
                </c:pt>
                <c:pt idx="1">
                  <c:v>1150</c:v>
                </c:pt>
                <c:pt idx="2">
                  <c:v>1161</c:v>
                </c:pt>
                <c:pt idx="3">
                  <c:v>1148</c:v>
                </c:pt>
                <c:pt idx="4">
                  <c:v>1151</c:v>
                </c:pt>
                <c:pt idx="5">
                  <c:v>1180</c:v>
                </c:pt>
                <c:pt idx="6">
                  <c:v>1240</c:v>
                </c:pt>
                <c:pt idx="7">
                  <c:v>1182</c:v>
                </c:pt>
                <c:pt idx="8">
                  <c:v>1165</c:v>
                </c:pt>
                <c:pt idx="9">
                  <c:v>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A-45CA-9A27-3D27323A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679"/>
        <c:axId val="501397199"/>
      </c:bar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210283</c:v>
                </c:pt>
                <c:pt idx="1">
                  <c:v>226039</c:v>
                </c:pt>
                <c:pt idx="2">
                  <c:v>222284</c:v>
                </c:pt>
                <c:pt idx="3">
                  <c:v>232260</c:v>
                </c:pt>
                <c:pt idx="4">
                  <c:v>241244</c:v>
                </c:pt>
                <c:pt idx="5">
                  <c:v>260329</c:v>
                </c:pt>
                <c:pt idx="6">
                  <c:v>294062</c:v>
                </c:pt>
                <c:pt idx="7">
                  <c:v>345065</c:v>
                </c:pt>
                <c:pt idx="8">
                  <c:v>300037</c:v>
                </c:pt>
                <c:pt idx="9">
                  <c:v>311332</c:v>
                </c:pt>
                <c:pt idx="10">
                  <c:v>340792</c:v>
                </c:pt>
                <c:pt idx="11">
                  <c:v>345472</c:v>
                </c:pt>
                <c:pt idx="12">
                  <c:v>376599</c:v>
                </c:pt>
                <c:pt idx="13">
                  <c:v>379298</c:v>
                </c:pt>
                <c:pt idx="14">
                  <c:v>439714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2-4052-AED8-72FDC7D97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191703</c:v>
                </c:pt>
                <c:pt idx="1">
                  <c:v>241638</c:v>
                </c:pt>
                <c:pt idx="2">
                  <c:v>240788</c:v>
                </c:pt>
                <c:pt idx="3">
                  <c:v>247943</c:v>
                </c:pt>
                <c:pt idx="4">
                  <c:v>264257</c:v>
                </c:pt>
                <c:pt idx="5">
                  <c:v>260259</c:v>
                </c:pt>
                <c:pt idx="6">
                  <c:v>269486</c:v>
                </c:pt>
                <c:pt idx="7">
                  <c:v>280204</c:v>
                </c:pt>
                <c:pt idx="8">
                  <c:v>286244</c:v>
                </c:pt>
                <c:pt idx="9">
                  <c:v>296061</c:v>
                </c:pt>
                <c:pt idx="10">
                  <c:v>321346</c:v>
                </c:pt>
                <c:pt idx="11">
                  <c:v>340705</c:v>
                </c:pt>
                <c:pt idx="12">
                  <c:v>351684</c:v>
                </c:pt>
                <c:pt idx="13">
                  <c:v>363559</c:v>
                </c:pt>
                <c:pt idx="14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2-4052-AED8-72FDC7D97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49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3">
                  <c:v>60.9</c:v>
                </c:pt>
                <c:pt idx="4">
                  <c:v>65.5</c:v>
                </c:pt>
                <c:pt idx="5">
                  <c:v>64.7</c:v>
                </c:pt>
                <c:pt idx="6">
                  <c:v>60.9</c:v>
                </c:pt>
                <c:pt idx="7">
                  <c:v>58.5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4-47B2-8A7E-634C618F1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4-47B2-8A7E-634C618F1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106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384.1</c:v>
                </c:pt>
                <c:pt idx="1">
                  <c:v>387.9</c:v>
                </c:pt>
                <c:pt idx="2">
                  <c:v>461.7</c:v>
                </c:pt>
                <c:pt idx="3">
                  <c:v>527.70000000000005</c:v>
                </c:pt>
                <c:pt idx="4">
                  <c:v>415.9</c:v>
                </c:pt>
                <c:pt idx="5">
                  <c:v>395.3</c:v>
                </c:pt>
                <c:pt idx="6">
                  <c:v>326.60000000000002</c:v>
                </c:pt>
                <c:pt idx="7">
                  <c:v>300.8</c:v>
                </c:pt>
                <c:pt idx="8">
                  <c:v>287.60000000000002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3-4468-B446-514FD6273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3-4468-B446-514FD6273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30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3">
                  <c:v>9.1</c:v>
                </c:pt>
                <c:pt idx="4">
                  <c:v>9.1999999999999993</c:v>
                </c:pt>
                <c:pt idx="5">
                  <c:v>9.6</c:v>
                </c:pt>
                <c:pt idx="6">
                  <c:v>11.4</c:v>
                </c:pt>
                <c:pt idx="7">
                  <c:v>14.4</c:v>
                </c:pt>
                <c:pt idx="8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F-4DCE-9C84-CCD4059DB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F-4DCE-9C84-CCD4059D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3">
                  <c:v>2.4</c:v>
                </c:pt>
                <c:pt idx="4">
                  <c:v>3.5</c:v>
                </c:pt>
                <c:pt idx="5">
                  <c:v>3.1</c:v>
                </c:pt>
                <c:pt idx="6">
                  <c:v>4.4000000000000004</c:v>
                </c:pt>
                <c:pt idx="7">
                  <c:v>5.7</c:v>
                </c:pt>
                <c:pt idx="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3-4BD0-9969-72EA72E8D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3-4BD0-9969-72EA72E8D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3">
                  <c:v>70.3</c:v>
                </c:pt>
                <c:pt idx="4">
                  <c:v>70.7</c:v>
                </c:pt>
                <c:pt idx="5">
                  <c:v>74.7</c:v>
                </c:pt>
                <c:pt idx="6">
                  <c:v>68.099999999999994</c:v>
                </c:pt>
                <c:pt idx="7">
                  <c:v>69.099999999999994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C-4AB3-8BF9-48ACE4197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C-4AB3-8BF9-48ACE419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31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3">
                  <c:v>38.299999999999997</c:v>
                </c:pt>
                <c:pt idx="4">
                  <c:v>36.799999999999997</c:v>
                </c:pt>
                <c:pt idx="5">
                  <c:v>44.1</c:v>
                </c:pt>
                <c:pt idx="6">
                  <c:v>47.9</c:v>
                </c:pt>
                <c:pt idx="7">
                  <c:v>51.5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6-49F5-A181-DB73B1871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6-49F5-A181-DB73B1871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16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C-43C1-A088-EDAA4CD08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C-43C1-A088-EDAA4CD0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74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3">
                  <c:v>81.7</c:v>
                </c:pt>
                <c:pt idx="4">
                  <c:v>80.900000000000006</c:v>
                </c:pt>
                <c:pt idx="5">
                  <c:v>81.599999999999994</c:v>
                </c:pt>
                <c:pt idx="6">
                  <c:v>38.299999999999997</c:v>
                </c:pt>
                <c:pt idx="7">
                  <c:v>38.6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A-471B-92FD-896B9189B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A-471B-92FD-896B9189B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12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F0F-BEB3-B44BFC1AB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7-4F0F-BEB3-B44BFC1AB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22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3">
                  <c:v>63</c:v>
                </c:pt>
                <c:pt idx="4">
                  <c:v>65</c:v>
                </c:pt>
                <c:pt idx="5">
                  <c:v>67</c:v>
                </c:pt>
                <c:pt idx="6">
                  <c:v>60.3</c:v>
                </c:pt>
                <c:pt idx="7">
                  <c:v>63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2-4DBB-A83A-A361B92DC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2-4DBB-A83A-A361B92DC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94.6</c:v>
                </c:pt>
                <c:pt idx="1">
                  <c:v>103.1</c:v>
                </c:pt>
                <c:pt idx="2">
                  <c:v>102.2</c:v>
                </c:pt>
                <c:pt idx="3">
                  <c:v>94.3</c:v>
                </c:pt>
                <c:pt idx="4">
                  <c:v>95</c:v>
                </c:pt>
                <c:pt idx="5">
                  <c:v>94.5</c:v>
                </c:pt>
                <c:pt idx="6">
                  <c:v>95.5</c:v>
                </c:pt>
                <c:pt idx="7">
                  <c:v>95.5</c:v>
                </c:pt>
                <c:pt idx="8">
                  <c:v>94.8</c:v>
                </c:pt>
                <c:pt idx="9">
                  <c:v>94.8</c:v>
                </c:pt>
                <c:pt idx="10">
                  <c:v>94.7</c:v>
                </c:pt>
                <c:pt idx="11">
                  <c:v>94.7</c:v>
                </c:pt>
                <c:pt idx="12">
                  <c:v>95</c:v>
                </c:pt>
                <c:pt idx="13">
                  <c:v>95.3</c:v>
                </c:pt>
                <c:pt idx="14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81-B390-2935B5843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94.2</c:v>
                </c:pt>
                <c:pt idx="1">
                  <c:v>103.1</c:v>
                </c:pt>
                <c:pt idx="2">
                  <c:v>103.3</c:v>
                </c:pt>
                <c:pt idx="3">
                  <c:v>95.7</c:v>
                </c:pt>
                <c:pt idx="4">
                  <c:v>95.8</c:v>
                </c:pt>
                <c:pt idx="5">
                  <c:v>96.1</c:v>
                </c:pt>
                <c:pt idx="6">
                  <c:v>96.1</c:v>
                </c:pt>
                <c:pt idx="7">
                  <c:v>96.1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95.8</c:v>
                </c:pt>
                <c:pt idx="12">
                  <c:v>95.6</c:v>
                </c:pt>
                <c:pt idx="13">
                  <c:v>95.6</c:v>
                </c:pt>
                <c:pt idx="14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9-4F81-B390-2935B584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6-40F2-B9BE-1D75C94F0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6-40F2-B9BE-1D75C94F0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379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3">
                  <c:v>62.5</c:v>
                </c:pt>
                <c:pt idx="4">
                  <c:v>64.2</c:v>
                </c:pt>
                <c:pt idx="5">
                  <c:v>66</c:v>
                </c:pt>
                <c:pt idx="6">
                  <c:v>66.099999999999994</c:v>
                </c:pt>
                <c:pt idx="7">
                  <c:v>60.1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7-4CAB-B9E1-ED1D22D17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7-4CAB-B9E1-ED1D22D17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389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1-4BD2-A118-325DCE519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1-4BD2-A118-325DCE51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18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E-421B-9761-BF3A8DF60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E-421B-9761-BF3A8DF60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327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3">
                  <c:v>78.099999999999994</c:v>
                </c:pt>
                <c:pt idx="4">
                  <c:v>80.599999999999994</c:v>
                </c:pt>
                <c:pt idx="5">
                  <c:v>83.1</c:v>
                </c:pt>
                <c:pt idx="6">
                  <c:v>85.6</c:v>
                </c:pt>
                <c:pt idx="7">
                  <c:v>87.6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5-45C6-AD50-BFF06A80C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5-45C6-AD50-BFF06A80C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567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3">
                  <c:v>44.4</c:v>
                </c:pt>
                <c:pt idx="4">
                  <c:v>46.6</c:v>
                </c:pt>
                <c:pt idx="5">
                  <c:v>48.8</c:v>
                </c:pt>
                <c:pt idx="6">
                  <c:v>51</c:v>
                </c:pt>
                <c:pt idx="7">
                  <c:v>52.6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3-449B-92FA-755E4FC9B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3-449B-92FA-755E4FC9B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5-47D8-B43B-0F4872E1A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5-47D8-B43B-0F4872E1A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58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3">
                  <c:v>96.3</c:v>
                </c:pt>
                <c:pt idx="4">
                  <c:v>98.1</c:v>
                </c:pt>
                <c:pt idx="5">
                  <c:v>100</c:v>
                </c:pt>
                <c:pt idx="6">
                  <c:v>100</c:v>
                </c:pt>
                <c:pt idx="7">
                  <c:v>92.7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6-46B8-8B9B-519F83323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6-46B8-8B9B-519F8332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91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23433</c:v>
                </c:pt>
                <c:pt idx="1">
                  <c:v>22839</c:v>
                </c:pt>
                <c:pt idx="2">
                  <c:v>14115</c:v>
                </c:pt>
                <c:pt idx="3">
                  <c:v>16178</c:v>
                </c:pt>
                <c:pt idx="4">
                  <c:v>17276</c:v>
                </c:pt>
                <c:pt idx="5">
                  <c:v>18410</c:v>
                </c:pt>
                <c:pt idx="6">
                  <c:v>18846</c:v>
                </c:pt>
                <c:pt idx="7">
                  <c:v>18566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C-488D-96F1-9DD472C3A4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31881</c:v>
                </c:pt>
                <c:pt idx="1">
                  <c:v>30968</c:v>
                </c:pt>
                <c:pt idx="2">
                  <c:v>21628</c:v>
                </c:pt>
                <c:pt idx="3">
                  <c:v>23313</c:v>
                </c:pt>
                <c:pt idx="4">
                  <c:v>23921</c:v>
                </c:pt>
                <c:pt idx="5">
                  <c:v>24943</c:v>
                </c:pt>
                <c:pt idx="6">
                  <c:v>25421</c:v>
                </c:pt>
                <c:pt idx="7">
                  <c:v>25460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C-488D-96F1-9DD472C3A4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29740</c:v>
                </c:pt>
                <c:pt idx="1">
                  <c:v>29052</c:v>
                </c:pt>
                <c:pt idx="2">
                  <c:v>19617</c:v>
                </c:pt>
                <c:pt idx="3">
                  <c:v>21556</c:v>
                </c:pt>
                <c:pt idx="4">
                  <c:v>22492</c:v>
                </c:pt>
                <c:pt idx="5">
                  <c:v>23493</c:v>
                </c:pt>
                <c:pt idx="6">
                  <c:v>23803</c:v>
                </c:pt>
                <c:pt idx="7">
                  <c:v>23415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1C-488D-96F1-9DD472C3A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959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8200</c:v>
                </c:pt>
                <c:pt idx="1">
                  <c:v>8457</c:v>
                </c:pt>
                <c:pt idx="2">
                  <c:v>7815</c:v>
                </c:pt>
                <c:pt idx="3">
                  <c:v>8268</c:v>
                </c:pt>
                <c:pt idx="4">
                  <c:v>8015</c:v>
                </c:pt>
                <c:pt idx="5">
                  <c:v>8078</c:v>
                </c:pt>
                <c:pt idx="6">
                  <c:v>8025</c:v>
                </c:pt>
                <c:pt idx="7">
                  <c:v>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7-4A81-AC2E-1C47ECCD37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13111</c:v>
                </c:pt>
                <c:pt idx="1">
                  <c:v>12901</c:v>
                </c:pt>
                <c:pt idx="2">
                  <c:v>11695</c:v>
                </c:pt>
                <c:pt idx="3">
                  <c:v>11891</c:v>
                </c:pt>
                <c:pt idx="4">
                  <c:v>11225</c:v>
                </c:pt>
                <c:pt idx="5">
                  <c:v>10973</c:v>
                </c:pt>
                <c:pt idx="6">
                  <c:v>10587</c:v>
                </c:pt>
                <c:pt idx="7">
                  <c:v>10488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7-4A81-AC2E-1C47ECCD37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12668</c:v>
                </c:pt>
                <c:pt idx="1">
                  <c:v>12611</c:v>
                </c:pt>
                <c:pt idx="2">
                  <c:v>11623</c:v>
                </c:pt>
                <c:pt idx="3">
                  <c:v>11814</c:v>
                </c:pt>
                <c:pt idx="4">
                  <c:v>11176</c:v>
                </c:pt>
                <c:pt idx="5">
                  <c:v>10897</c:v>
                </c:pt>
                <c:pt idx="6">
                  <c:v>10549</c:v>
                </c:pt>
                <c:pt idx="7">
                  <c:v>10453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7-4A81-AC2E-1C47ECCD3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77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13.62</c:v>
                </c:pt>
                <c:pt idx="1">
                  <c:v>14.11</c:v>
                </c:pt>
                <c:pt idx="2">
                  <c:v>14.14</c:v>
                </c:pt>
                <c:pt idx="3">
                  <c:v>14.12</c:v>
                </c:pt>
                <c:pt idx="4">
                  <c:v>14.3</c:v>
                </c:pt>
                <c:pt idx="5">
                  <c:v>14.76</c:v>
                </c:pt>
                <c:pt idx="6">
                  <c:v>15.43</c:v>
                </c:pt>
                <c:pt idx="7">
                  <c:v>15.93</c:v>
                </c:pt>
                <c:pt idx="8">
                  <c:v>16.45</c:v>
                </c:pt>
                <c:pt idx="9">
                  <c:v>16.04</c:v>
                </c:pt>
                <c:pt idx="10">
                  <c:v>15.91</c:v>
                </c:pt>
                <c:pt idx="11">
                  <c:v>16.23</c:v>
                </c:pt>
                <c:pt idx="12">
                  <c:v>16.98</c:v>
                </c:pt>
                <c:pt idx="13">
                  <c:v>17.440000000000001</c:v>
                </c:pt>
                <c:pt idx="14">
                  <c:v>17.829999999999998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5-4BB7-BEF0-6BB28F49A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12.15</c:v>
                </c:pt>
                <c:pt idx="1">
                  <c:v>14.86</c:v>
                </c:pt>
                <c:pt idx="2">
                  <c:v>14.92</c:v>
                </c:pt>
                <c:pt idx="3">
                  <c:v>15.05</c:v>
                </c:pt>
                <c:pt idx="4">
                  <c:v>15.52</c:v>
                </c:pt>
                <c:pt idx="5">
                  <c:v>15.11</c:v>
                </c:pt>
                <c:pt idx="6">
                  <c:v>15.35</c:v>
                </c:pt>
                <c:pt idx="7">
                  <c:v>15.61</c:v>
                </c:pt>
                <c:pt idx="8">
                  <c:v>15.77</c:v>
                </c:pt>
                <c:pt idx="9">
                  <c:v>16.079999999999998</c:v>
                </c:pt>
                <c:pt idx="10">
                  <c:v>15.68</c:v>
                </c:pt>
                <c:pt idx="11">
                  <c:v>16.39</c:v>
                </c:pt>
                <c:pt idx="12">
                  <c:v>16.600000000000001</c:v>
                </c:pt>
                <c:pt idx="13">
                  <c:v>17.07</c:v>
                </c:pt>
                <c:pt idx="14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5-4BB7-BEF0-6BB28F49A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891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5314</c:v>
                </c:pt>
                <c:pt idx="1">
                  <c:v>5743</c:v>
                </c:pt>
                <c:pt idx="2">
                  <c:v>4709</c:v>
                </c:pt>
                <c:pt idx="3">
                  <c:v>4804</c:v>
                </c:pt>
                <c:pt idx="4">
                  <c:v>6131</c:v>
                </c:pt>
                <c:pt idx="5">
                  <c:v>6059</c:v>
                </c:pt>
                <c:pt idx="6">
                  <c:v>5809</c:v>
                </c:pt>
                <c:pt idx="7">
                  <c:v>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F-4BFA-B720-37AFF4D490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8327</c:v>
                </c:pt>
                <c:pt idx="1">
                  <c:v>7559</c:v>
                </c:pt>
                <c:pt idx="2">
                  <c:v>7983</c:v>
                </c:pt>
                <c:pt idx="3">
                  <c:v>8228</c:v>
                </c:pt>
                <c:pt idx="4">
                  <c:v>9308</c:v>
                </c:pt>
                <c:pt idx="5">
                  <c:v>9425</c:v>
                </c:pt>
                <c:pt idx="6">
                  <c:v>8781</c:v>
                </c:pt>
                <c:pt idx="7">
                  <c:v>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F-4BFA-B720-37AFF4D490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6965</c:v>
                </c:pt>
                <c:pt idx="1">
                  <c:v>7404</c:v>
                </c:pt>
                <c:pt idx="2">
                  <c:v>6143</c:v>
                </c:pt>
                <c:pt idx="3">
                  <c:v>6293</c:v>
                </c:pt>
                <c:pt idx="4">
                  <c:v>7701</c:v>
                </c:pt>
                <c:pt idx="5">
                  <c:v>7525</c:v>
                </c:pt>
                <c:pt idx="6">
                  <c:v>7337</c:v>
                </c:pt>
                <c:pt idx="7">
                  <c:v>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F-4BFA-B720-37AFF4D4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5321</c:v>
                </c:pt>
                <c:pt idx="1">
                  <c:v>6018</c:v>
                </c:pt>
                <c:pt idx="2">
                  <c:v>4707</c:v>
                </c:pt>
                <c:pt idx="3">
                  <c:v>4837</c:v>
                </c:pt>
                <c:pt idx="4">
                  <c:v>6129</c:v>
                </c:pt>
                <c:pt idx="5">
                  <c:v>6112</c:v>
                </c:pt>
                <c:pt idx="6">
                  <c:v>6053</c:v>
                </c:pt>
                <c:pt idx="7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1-4CE7-B4AA-F8E588BEB2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8323</c:v>
                </c:pt>
                <c:pt idx="1">
                  <c:v>7836</c:v>
                </c:pt>
                <c:pt idx="2">
                  <c:v>7982</c:v>
                </c:pt>
                <c:pt idx="3">
                  <c:v>8268</c:v>
                </c:pt>
                <c:pt idx="4">
                  <c:v>9456</c:v>
                </c:pt>
                <c:pt idx="5">
                  <c:v>9478</c:v>
                </c:pt>
                <c:pt idx="6">
                  <c:v>9025</c:v>
                </c:pt>
                <c:pt idx="7">
                  <c:v>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1-4CE7-B4AA-F8E588BEB2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6971</c:v>
                </c:pt>
                <c:pt idx="1">
                  <c:v>7683</c:v>
                </c:pt>
                <c:pt idx="2">
                  <c:v>6141</c:v>
                </c:pt>
                <c:pt idx="3">
                  <c:v>6342</c:v>
                </c:pt>
                <c:pt idx="4">
                  <c:v>7699</c:v>
                </c:pt>
                <c:pt idx="5">
                  <c:v>7578</c:v>
                </c:pt>
                <c:pt idx="6">
                  <c:v>7587</c:v>
                </c:pt>
                <c:pt idx="7">
                  <c:v>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01-4CE7-B4AA-F8E588BEB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562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58</c:v>
                </c:pt>
                <c:pt idx="1">
                  <c:v>-852</c:v>
                </c:pt>
                <c:pt idx="2">
                  <c:v>154</c:v>
                </c:pt>
                <c:pt idx="3">
                  <c:v>119</c:v>
                </c:pt>
                <c:pt idx="4">
                  <c:v>175</c:v>
                </c:pt>
                <c:pt idx="5">
                  <c:v>-68</c:v>
                </c:pt>
                <c:pt idx="6">
                  <c:v>-358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A-4122-8F40-297D41E5A5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347</c:v>
                </c:pt>
                <c:pt idx="1">
                  <c:v>-636</c:v>
                </c:pt>
                <c:pt idx="2">
                  <c:v>459</c:v>
                </c:pt>
                <c:pt idx="3">
                  <c:v>27</c:v>
                </c:pt>
                <c:pt idx="4">
                  <c:v>421</c:v>
                </c:pt>
                <c:pt idx="5">
                  <c:v>119</c:v>
                </c:pt>
                <c:pt idx="6">
                  <c:v>-298</c:v>
                </c:pt>
                <c:pt idx="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A-4122-8F40-297D41E5A5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286</c:v>
                </c:pt>
                <c:pt idx="1">
                  <c:v>-636</c:v>
                </c:pt>
                <c:pt idx="2">
                  <c:v>334</c:v>
                </c:pt>
                <c:pt idx="3">
                  <c:v>256</c:v>
                </c:pt>
                <c:pt idx="4">
                  <c:v>342</c:v>
                </c:pt>
                <c:pt idx="5">
                  <c:v>141</c:v>
                </c:pt>
                <c:pt idx="6">
                  <c:v>-218</c:v>
                </c:pt>
                <c:pt idx="7">
                  <c:v>-432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A-4122-8F40-297D41E5A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15233</c:v>
                </c:pt>
                <c:pt idx="1">
                  <c:v>14383</c:v>
                </c:pt>
                <c:pt idx="2">
                  <c:v>6300</c:v>
                </c:pt>
                <c:pt idx="3">
                  <c:v>7910</c:v>
                </c:pt>
                <c:pt idx="4">
                  <c:v>9260</c:v>
                </c:pt>
                <c:pt idx="5">
                  <c:v>10332</c:v>
                </c:pt>
                <c:pt idx="6">
                  <c:v>10822</c:v>
                </c:pt>
                <c:pt idx="7">
                  <c:v>10622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4-4D1A-9C71-C2FEE63F16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18769</c:v>
                </c:pt>
                <c:pt idx="1">
                  <c:v>18067</c:v>
                </c:pt>
                <c:pt idx="2">
                  <c:v>9933</c:v>
                </c:pt>
                <c:pt idx="3">
                  <c:v>11422</c:v>
                </c:pt>
                <c:pt idx="4">
                  <c:v>12697</c:v>
                </c:pt>
                <c:pt idx="5">
                  <c:v>13970</c:v>
                </c:pt>
                <c:pt idx="6">
                  <c:v>14834</c:v>
                </c:pt>
                <c:pt idx="7">
                  <c:v>14972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4-4D1A-9C71-C2FEE63F16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17072</c:v>
                </c:pt>
                <c:pt idx="1">
                  <c:v>16441</c:v>
                </c:pt>
                <c:pt idx="2">
                  <c:v>7994</c:v>
                </c:pt>
                <c:pt idx="3">
                  <c:v>9742</c:v>
                </c:pt>
                <c:pt idx="4">
                  <c:v>11315</c:v>
                </c:pt>
                <c:pt idx="5">
                  <c:v>12596</c:v>
                </c:pt>
                <c:pt idx="6">
                  <c:v>13254</c:v>
                </c:pt>
                <c:pt idx="7">
                  <c:v>12962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A4-4D1A-9C71-C2FEE63F1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61</c:v>
                </c:pt>
                <c:pt idx="1">
                  <c:v>-851</c:v>
                </c:pt>
                <c:pt idx="2">
                  <c:v>154</c:v>
                </c:pt>
                <c:pt idx="3">
                  <c:v>1610</c:v>
                </c:pt>
                <c:pt idx="4">
                  <c:v>1351</c:v>
                </c:pt>
                <c:pt idx="5">
                  <c:v>1072</c:v>
                </c:pt>
                <c:pt idx="6">
                  <c:v>490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7-4F3D-B1D7-338D1ABE91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362</c:v>
                </c:pt>
                <c:pt idx="1">
                  <c:v>-703</c:v>
                </c:pt>
                <c:pt idx="2">
                  <c:v>459</c:v>
                </c:pt>
                <c:pt idx="3">
                  <c:v>1489</c:v>
                </c:pt>
                <c:pt idx="4">
                  <c:v>1275</c:v>
                </c:pt>
                <c:pt idx="5">
                  <c:v>1273</c:v>
                </c:pt>
                <c:pt idx="6">
                  <c:v>864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7-4F3D-B1D7-338D1ABE91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295</c:v>
                </c:pt>
                <c:pt idx="1">
                  <c:v>-631</c:v>
                </c:pt>
                <c:pt idx="2">
                  <c:v>334</c:v>
                </c:pt>
                <c:pt idx="3">
                  <c:v>1748</c:v>
                </c:pt>
                <c:pt idx="4">
                  <c:v>1574</c:v>
                </c:pt>
                <c:pt idx="5">
                  <c:v>1281</c:v>
                </c:pt>
                <c:pt idx="6">
                  <c:v>658</c:v>
                </c:pt>
                <c:pt idx="7">
                  <c:v>-291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D7-4F3D-B1D7-338D1ABE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8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470</c:v>
                </c:pt>
                <c:pt idx="1">
                  <c:v>-50</c:v>
                </c:pt>
                <c:pt idx="2">
                  <c:v>544</c:v>
                </c:pt>
                <c:pt idx="3">
                  <c:v>588</c:v>
                </c:pt>
                <c:pt idx="4">
                  <c:v>684</c:v>
                </c:pt>
                <c:pt idx="5">
                  <c:v>330</c:v>
                </c:pt>
                <c:pt idx="6">
                  <c:v>549</c:v>
                </c:pt>
                <c:pt idx="7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A-4B6D-A36A-094C178A0C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1111</c:v>
                </c:pt>
                <c:pt idx="1">
                  <c:v>459</c:v>
                </c:pt>
                <c:pt idx="2">
                  <c:v>1109</c:v>
                </c:pt>
                <c:pt idx="3">
                  <c:v>972</c:v>
                </c:pt>
                <c:pt idx="4">
                  <c:v>1153</c:v>
                </c:pt>
                <c:pt idx="5">
                  <c:v>736</c:v>
                </c:pt>
                <c:pt idx="6">
                  <c:v>893</c:v>
                </c:pt>
                <c:pt idx="7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A-4B6D-A36A-094C178A0C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895</c:v>
                </c:pt>
                <c:pt idx="1">
                  <c:v>299</c:v>
                </c:pt>
                <c:pt idx="2">
                  <c:v>914</c:v>
                </c:pt>
                <c:pt idx="3">
                  <c:v>924</c:v>
                </c:pt>
                <c:pt idx="4">
                  <c:v>1040</c:v>
                </c:pt>
                <c:pt idx="5">
                  <c:v>726</c:v>
                </c:pt>
                <c:pt idx="6">
                  <c:v>886</c:v>
                </c:pt>
                <c:pt idx="7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A-4B6D-A36A-094C178A0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-1029</c:v>
                </c:pt>
                <c:pt idx="1">
                  <c:v>-384</c:v>
                </c:pt>
                <c:pt idx="2">
                  <c:v>-399</c:v>
                </c:pt>
                <c:pt idx="3">
                  <c:v>-487</c:v>
                </c:pt>
                <c:pt idx="4">
                  <c:v>-513</c:v>
                </c:pt>
                <c:pt idx="5">
                  <c:v>-159</c:v>
                </c:pt>
                <c:pt idx="6">
                  <c:v>-452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3-44B4-BFED-3C6793935C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-1066</c:v>
                </c:pt>
                <c:pt idx="1">
                  <c:v>-381</c:v>
                </c:pt>
                <c:pt idx="2">
                  <c:v>-760</c:v>
                </c:pt>
                <c:pt idx="3">
                  <c:v>-632</c:v>
                </c:pt>
                <c:pt idx="4">
                  <c:v>-609</c:v>
                </c:pt>
                <c:pt idx="5">
                  <c:v>-251</c:v>
                </c:pt>
                <c:pt idx="6">
                  <c:v>-517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3-44B4-BFED-3C6793935C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-1064</c:v>
                </c:pt>
                <c:pt idx="1">
                  <c:v>-364</c:v>
                </c:pt>
                <c:pt idx="2">
                  <c:v>-583</c:v>
                </c:pt>
                <c:pt idx="3">
                  <c:v>-589</c:v>
                </c:pt>
                <c:pt idx="4">
                  <c:v>-565</c:v>
                </c:pt>
                <c:pt idx="5">
                  <c:v>-210</c:v>
                </c:pt>
                <c:pt idx="6">
                  <c:v>-506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53-44B4-BFED-3C6793935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493621327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362</c:v>
                </c:pt>
                <c:pt idx="1">
                  <c:v>250</c:v>
                </c:pt>
                <c:pt idx="2">
                  <c:v>-138</c:v>
                </c:pt>
                <c:pt idx="3">
                  <c:v>-111</c:v>
                </c:pt>
                <c:pt idx="4">
                  <c:v>-38</c:v>
                </c:pt>
                <c:pt idx="5">
                  <c:v>-139</c:v>
                </c:pt>
                <c:pt idx="6">
                  <c:v>-62</c:v>
                </c:pt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5-4BFC-B8CD-3DF6FA2D3D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-206</c:v>
                </c:pt>
                <c:pt idx="1">
                  <c:v>-215</c:v>
                </c:pt>
                <c:pt idx="2">
                  <c:v>-491</c:v>
                </c:pt>
                <c:pt idx="3">
                  <c:v>-380</c:v>
                </c:pt>
                <c:pt idx="4">
                  <c:v>-380</c:v>
                </c:pt>
                <c:pt idx="5">
                  <c:v>-482</c:v>
                </c:pt>
                <c:pt idx="6">
                  <c:v>-360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5-4BFC-B8CD-3DF6FA2D3D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22</c:v>
                </c:pt>
                <c:pt idx="1">
                  <c:v>-55</c:v>
                </c:pt>
                <c:pt idx="2">
                  <c:v>-478</c:v>
                </c:pt>
                <c:pt idx="3">
                  <c:v>-366</c:v>
                </c:pt>
                <c:pt idx="4">
                  <c:v>-366</c:v>
                </c:pt>
                <c:pt idx="5">
                  <c:v>-472</c:v>
                </c:pt>
                <c:pt idx="6">
                  <c:v>-355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5-4BFC-B8CD-3DF6FA2D3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988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319.10000000000002</c:v>
                </c:pt>
                <c:pt idx="1">
                  <c:v>201.8</c:v>
                </c:pt>
                <c:pt idx="2">
                  <c:v>238.1</c:v>
                </c:pt>
                <c:pt idx="3">
                  <c:v>259.39999999999998</c:v>
                </c:pt>
                <c:pt idx="4">
                  <c:v>281.89999999999998</c:v>
                </c:pt>
                <c:pt idx="5">
                  <c:v>296.3</c:v>
                </c:pt>
                <c:pt idx="6">
                  <c:v>302.60000000000002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F-49C2-8144-BF354475C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F-49C2-8144-BF354475C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50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3.23</c:v>
                </c:pt>
                <c:pt idx="1">
                  <c:v>2.25</c:v>
                </c:pt>
                <c:pt idx="2">
                  <c:v>2.5099999999999998</c:v>
                </c:pt>
                <c:pt idx="3">
                  <c:v>2.2599999999999998</c:v>
                </c:pt>
                <c:pt idx="4">
                  <c:v>2.5099999999999998</c:v>
                </c:pt>
                <c:pt idx="5">
                  <c:v>2.57</c:v>
                </c:pt>
                <c:pt idx="6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3-4C9B-9499-991ED9CF2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3-4C9B-9499-991ED9CF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092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14.1</c:v>
                </c:pt>
                <c:pt idx="1">
                  <c:v>13</c:v>
                </c:pt>
                <c:pt idx="2">
                  <c:v>12.2</c:v>
                </c:pt>
                <c:pt idx="3">
                  <c:v>11.4</c:v>
                </c:pt>
                <c:pt idx="4">
                  <c:v>10.4</c:v>
                </c:pt>
                <c:pt idx="5">
                  <c:v>9.5</c:v>
                </c:pt>
                <c:pt idx="6">
                  <c:v>9.8000000000000007</c:v>
                </c:pt>
                <c:pt idx="7">
                  <c:v>10.4</c:v>
                </c:pt>
                <c:pt idx="8">
                  <c:v>10.9</c:v>
                </c:pt>
                <c:pt idx="9">
                  <c:v>11</c:v>
                </c:pt>
                <c:pt idx="10">
                  <c:v>10.4</c:v>
                </c:pt>
                <c:pt idx="11">
                  <c:v>9.9</c:v>
                </c:pt>
                <c:pt idx="12">
                  <c:v>9.1999999999999993</c:v>
                </c:pt>
                <c:pt idx="13">
                  <c:v>9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F-409A-B3C4-6F863DE4F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12.8</c:v>
                </c:pt>
                <c:pt idx="1">
                  <c:v>12.2</c:v>
                </c:pt>
                <c:pt idx="2">
                  <c:v>10.8</c:v>
                </c:pt>
                <c:pt idx="3">
                  <c:v>9.8000000000000007</c:v>
                </c:pt>
                <c:pt idx="4">
                  <c:v>9.1</c:v>
                </c:pt>
                <c:pt idx="5">
                  <c:v>8.6</c:v>
                </c:pt>
                <c:pt idx="6">
                  <c:v>8.5</c:v>
                </c:pt>
                <c:pt idx="7">
                  <c:v>8.5</c:v>
                </c:pt>
                <c:pt idx="8">
                  <c:v>8.6</c:v>
                </c:pt>
                <c:pt idx="9">
                  <c:v>8.6</c:v>
                </c:pt>
                <c:pt idx="10">
                  <c:v>8.9</c:v>
                </c:pt>
                <c:pt idx="11">
                  <c:v>8.9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F-409A-B3C4-6F863DE4F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98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63.2</c:v>
                </c:pt>
                <c:pt idx="1">
                  <c:v>71.900000000000006</c:v>
                </c:pt>
                <c:pt idx="2">
                  <c:v>65.5</c:v>
                </c:pt>
                <c:pt idx="3">
                  <c:v>64.7</c:v>
                </c:pt>
                <c:pt idx="4">
                  <c:v>61.1</c:v>
                </c:pt>
                <c:pt idx="5">
                  <c:v>58.6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D-4C41-ADDD-C37C24EFF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D-4C41-ADDD-C37C24EF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3188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63</c:v>
                </c:pt>
                <c:pt idx="1">
                  <c:v>44.6</c:v>
                </c:pt>
                <c:pt idx="2">
                  <c:v>48.9</c:v>
                </c:pt>
                <c:pt idx="3">
                  <c:v>53.6</c:v>
                </c:pt>
                <c:pt idx="4">
                  <c:v>56.1</c:v>
                </c:pt>
                <c:pt idx="5">
                  <c:v>57.4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7-4E31-B3AC-497F13966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7-4E31-B3AC-497F13966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338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23.3</c:v>
                </c:pt>
                <c:pt idx="1">
                  <c:v>36.799999999999997</c:v>
                </c:pt>
                <c:pt idx="2">
                  <c:v>34.299999999999997</c:v>
                </c:pt>
                <c:pt idx="3">
                  <c:v>31.7</c:v>
                </c:pt>
                <c:pt idx="4">
                  <c:v>30.5</c:v>
                </c:pt>
                <c:pt idx="5">
                  <c:v>30.8</c:v>
                </c:pt>
                <c:pt idx="6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6-4E77-B64A-02F8A7CD3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6-4E77-B64A-02F8A7CD3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860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0">
                  <c:v>84.1</c:v>
                </c:pt>
                <c:pt idx="1">
                  <c:v>67.3</c:v>
                </c:pt>
                <c:pt idx="2">
                  <c:v>71.2</c:v>
                </c:pt>
                <c:pt idx="3">
                  <c:v>92</c:v>
                </c:pt>
                <c:pt idx="4">
                  <c:v>93.6</c:v>
                </c:pt>
                <c:pt idx="5">
                  <c:v>95.2</c:v>
                </c:pt>
                <c:pt idx="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B-4C4A-A185-605C4453B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B-4C4A-A185-605C4453B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118.2</c:v>
                </c:pt>
                <c:pt idx="1">
                  <c:v>111.8</c:v>
                </c:pt>
                <c:pt idx="2">
                  <c:v>121.7</c:v>
                </c:pt>
                <c:pt idx="3">
                  <c:v>120.3</c:v>
                </c:pt>
                <c:pt idx="4">
                  <c:v>123.7</c:v>
                </c:pt>
                <c:pt idx="5">
                  <c:v>126.2</c:v>
                </c:pt>
                <c:pt idx="6">
                  <c:v>129.5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B-4CB7-942F-6BD096B84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B-4CB7-942F-6BD096B84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246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-426</c:v>
                </c:pt>
                <c:pt idx="1">
                  <c:v>-135</c:v>
                </c:pt>
                <c:pt idx="2">
                  <c:v>-39</c:v>
                </c:pt>
                <c:pt idx="3">
                  <c:v>222</c:v>
                </c:pt>
                <c:pt idx="4">
                  <c:v>259</c:v>
                </c:pt>
                <c:pt idx="5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7-4444-8722-54BC70F8F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7-4444-8722-54BC70F8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4-43BC-9C3A-1FD1B5E28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4-43BC-9C3A-1FD1B5E2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068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5.0999999999999996</c:v>
                </c:pt>
                <c:pt idx="1">
                  <c:v>6.6</c:v>
                </c:pt>
                <c:pt idx="2">
                  <c:v>6</c:v>
                </c:pt>
                <c:pt idx="3">
                  <c:v>4.0999999999999996</c:v>
                </c:pt>
                <c:pt idx="4">
                  <c:v>4.2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A-4987-9DD5-275CECB06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A-4987-9DD5-275CECB06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25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30.1</c:v>
                </c:pt>
                <c:pt idx="1">
                  <c:v>15.1</c:v>
                </c:pt>
                <c:pt idx="2">
                  <c:v>5.4</c:v>
                </c:pt>
                <c:pt idx="5">
                  <c:v>4.5</c:v>
                </c:pt>
                <c:pt idx="6">
                  <c:v>2.9</c:v>
                </c:pt>
                <c:pt idx="7">
                  <c:v>9.5</c:v>
                </c:pt>
                <c:pt idx="8">
                  <c:v>16.100000000000001</c:v>
                </c:pt>
                <c:pt idx="9">
                  <c:v>12.2</c:v>
                </c:pt>
                <c:pt idx="10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2-44C0-BE8F-553ED8880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47.5</c:v>
                </c:pt>
                <c:pt idx="1">
                  <c:v>20.3</c:v>
                </c:pt>
                <c:pt idx="2">
                  <c:v>5.7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2-44C0-BE8F-553ED8880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5739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19F290E-7B9A-4E1C-B7D3-9CFCF684C38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C55F89E-326E-4613-8112-D23C151AE4F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E5E2CD4-40F2-4DF1-8D48-898A837E91A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1CD6B1F-3E6E-4DDE-9890-6E8433E23FD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9A6EA31-E544-43E2-B0AC-59A541D3242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EFE14D4-487D-433A-B89A-CFC0EB95DD6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BD48A4-8CF6-D773-3296-F1EA981F7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01A54-3CE5-A714-2F2C-404F65E89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8FFCE-2BA3-F0D1-9DF5-611D6200D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7CFB6-981F-B7F6-DE0D-7B720F2FB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FAE8BA-42E1-837C-604A-7F4CD962F0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D789B-3A47-F64A-939F-D0E16B649F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B6440-1ADD-C6ED-545C-09B6EFFF4B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E183FD-9F83-ECCE-E478-7114D9346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43F18C-180D-ADC4-C620-D602450EC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B1836-D4FE-4726-FBC8-A8429B2B5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671F9A-453F-3194-2957-588AEEE11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412AD0-ED84-3670-6CCB-7E7A983FC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BFBE29-A09A-7891-4B2C-D40E51858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6A0CBA-E044-3ABC-B0EA-EE7D05AAE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EB98FE-FABD-AB74-46C9-0E3849E01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E1F638-E8FA-A306-570F-7AA7BA70B5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2575A-A9C1-E60D-AB05-513244338E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EE978D-2700-6B6E-7DEE-504A873966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295C03-1737-F9EA-1830-36B2011E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2D8208-E505-28A7-C3FE-9E86FF190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F6E6C4-9832-FC99-71B1-6CD92F4A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44A3E7-9C61-88BA-091C-0B04CD078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2A9870-D066-494E-5586-B50E199F0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F68535-FEBF-DD88-D580-A83E9F7C9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2B4041-2C1A-74D0-9D70-A3F2A38F8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33C7B8-8007-2083-5730-EC0B8C365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AB0781-7413-4B4A-703C-18056E36B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BA97C4-EF0E-A204-6494-3226B8C39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C2C2D4-E65E-45BF-C763-4F38FBE67C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512D1F-F561-F2B9-DDEF-4F925FB82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02D8D1-872A-73D1-93EA-FF04AB3317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1F2995-05E8-4A40-2561-321C6E6CF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EFCE6C-FB9A-8509-C3C5-31AB001BC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7A6CCD-BB1E-C2C9-FCA0-7DC9D9EF5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309259-2B2C-139B-19C5-16648CB5E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4485D9-2A9E-CF5E-FB26-F2C4F6620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D609C6-9ED1-8529-B8A4-E2580D33D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CD6C2C-F790-F2E2-4D3B-BA8BF1564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FF7B4C-657F-CAD2-F590-EF38F6EDA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40FCB5-B82B-6278-A936-2E61CCC65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ADE7D4-3B7F-1664-139A-C06E2D56B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9227DC-A429-439B-6C9B-8ADF8FFD95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EB2D76-B349-B779-A505-B129A5A480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3EE799-8739-4F57-4F53-A5DE49CFE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616A8C-FBD0-E258-03DC-617AD4B763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9CF6E4B-9D61-BE2F-C5EC-6EA7F28DC4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371924A-16B6-6380-AB75-42A3D80D88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474931-690D-F08B-BDCE-550928732C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6C3C7CE-B2E8-2A3A-BDBE-EFDD1D6CA7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B4D6EE-3BF7-DC98-FA3A-44806B306E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EF0330B-F215-2334-D487-BD22FC5718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C80F1E-A15C-72C4-DB52-7AD1930076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DC059-771C-926F-0A67-58E1D6FC20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1CFE60-10BA-6FA3-788A-D99118BAF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4D2B41-DB3C-419C-4CF4-2AF75C73C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F00FA0-1255-20EA-21EC-BA76424EA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36CB82-DC70-09E6-FF05-5CC4994A3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5F641C-6D1D-F8FA-1B13-CFB2F6CF1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5ECFF4-4A78-973D-6F95-B8DD0723D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7DAD7D-7EC2-36A3-08DA-4567C1714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6995F8-E75F-C22C-615C-2F3970B275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27C224-5237-1C32-6A6F-6521CAE9E5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AEB193-0868-186E-4577-9E75352B3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8E0EDB-63D0-BCD9-A512-EEB983D15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CDD9DA-4B30-FFCE-0D23-9D5A249DF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E05DAE-0800-5E5C-B871-801CF8A80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26B933-C065-5907-54CE-B38AF43F6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48CD98-66F9-6F0E-D530-67A1650DB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CBA17A-71EF-1DA6-03E1-F05F99170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55EF83-CED0-ECC5-8A62-0F38A3D7D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B6E66F-D12E-6A6E-23F9-0CAC524259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DF58E-B78F-2FD4-F312-57841E85C1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EB5088-6677-FCA2-EEFF-201EACE3B7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A0E4E4-5B96-8B5A-4374-D1D4E90E1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9C12D0-2C76-4B4A-5FD5-6BC705DA0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A6E255-42F1-EC00-1E36-6249E479A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46B495-DAB3-1C75-4D14-373A499EF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1495BF-B616-C377-8F12-A6C49B9C4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8955AF-CD1D-009A-598B-D1B66A44F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F6B646-047D-3DC1-F604-D171C3E01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09B142-383E-7ABE-D604-375F7AE87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FCF63B-4560-CCF9-F733-5D4010664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A8223C-3720-68E3-314A-3B7FB6167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8B8F49-6504-579C-0AA3-B88C35367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86E608-BCEB-7F9D-D0F9-1858E93A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8A4B64-E7CA-C4F9-63F7-FAECCD5EA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3AC7AD-D526-25BD-7A52-CE05758D4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67BBA0-8C5F-EF1E-6D2D-5F5FD168887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59527E-3F03-CD78-D5B2-FF493F14F2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C511C7-1924-BFC2-BFC4-B3289DAE48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928FD-458B-7BD7-AB6D-CA4CBB9E1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6EA8AA-2E59-2970-0DEF-D41076CE6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42C464-C391-A94D-15C5-0F652B16F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1D96CB-43D0-3BE4-2395-B912BAAB5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53BCB2-1169-A4AA-8D44-68CA1622E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B4BB02-9077-E3FB-574A-FE134D65C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C75E79-DB01-5C5C-7A39-294AA3FAC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FA6BF2-E818-3116-2C44-1466586AE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7E21B8-B341-28AE-1271-5058167B0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2998DD-9DA3-B0A8-54EF-A11953E48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610AE1-F213-F734-6B2B-5B7C15B87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74F7DDC-7922-2A26-2E40-8BBA7225D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367A1C-8946-01C9-A120-D96BD8A6A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E65E52-178B-31C2-3458-A72B7C617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3B67E4-CCEF-88A7-D203-2A1C7EB88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A0BEC4-ABD8-3FA0-950C-017A7F3E81C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795BC-2962-B520-A3C8-3CDA2DB0FD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16D06D-AC06-8A14-9885-A61D7040C4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DAE5B3-3224-EBA5-6653-C3F49D45F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CC4D75-D912-F278-4A2A-2C937F42F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CDABA1-5504-6108-90BD-5C2339FFF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6D0613-40FA-9846-2AC5-FF11DB785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7D1218-11F2-0539-5B82-D4644272BC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21EDC1-9D77-DA6C-0A68-9F1BCEF97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EA2B6B-9AF7-1574-C269-7207ED5C17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62BCFB-261C-2DE2-78D1-B5BBA94F2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E2F34C-CCCF-BDCB-B565-7A65812B1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ACF39C-38B0-0D0E-00B2-DCD29836BC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1F8CCE-D519-3014-828F-272ADA3813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4C06E-683B-6632-38F4-2351DEBFDB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D8C247-0767-3A87-94E6-0481DB3B1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3A3622-A0F0-D83F-B08B-7F04333FD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10D418-897C-E7E0-0B19-7826F63A9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2FDFEC-2860-57D0-C4F7-4D838AA45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0A953F-DBC3-EF80-9CF8-8B63AEC1D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3BFA7F-1761-B00C-9FFC-3F8603E80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AF03B7-60B0-02BA-7769-9C95E8C9E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98F4EF-2ED2-0BF3-EFB7-C9F74CC59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F944ED-E0BE-68DC-3E31-F27D152ED4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3182-1A59-4DFA-8844-C6F462E3975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E4B5-99D6-400E-9E37-64EFE8C905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77CD-4D39-4D36-9AF1-C5005B5762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84A8-8386-4254-A5D5-8DAEBD9FA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5D08-09B4-4B5C-BEC6-1F10907DFC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58DF-D29D-4AA5-B522-9F1BDD5391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4E3A-59F5-4F65-8393-6003838655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2941-807B-46C0-82F6-6FFA56C58AA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B3E151C-17FC-4F46-AA20-D484B24F12EF}"/>
    <hyperlink ref="A6" location="'G01_overview'!A1" display="G01_overview" xr:uid="{C4E153D1-AF0C-450B-A6E5-7B0FDB68ADA8}"/>
    <hyperlink ref="A7" location="'G02_sunburst'!A1" display="G02_sunburst" xr:uid="{55FC2FB8-9CA9-4AC4-96BD-2471ACA1C561}"/>
    <hyperlink ref="A8" location="'G02_sunburst'!A1" display="G02_sunburst" xr:uid="{A7A2AE94-7872-40B6-A78B-4CE8C5675F59}"/>
    <hyperlink ref="A9" location="'G02_sunburst'!A1" display="G02_sunburst" xr:uid="{8B20926A-A6AD-4B83-BE5E-FBDBA84F8217}"/>
    <hyperlink ref="A10" location="'G03_compare'!A1" display="G03_compare" xr:uid="{2CA5CE1C-528D-4F42-B092-40C53AF2220B}"/>
    <hyperlink ref="A11" location="'G03_compare'!A1" display="G03_compare" xr:uid="{B08DBB67-33BD-4E0A-98A8-8523C7E11419}"/>
    <hyperlink ref="A12" location="'G03_compare'!A1" display="G03_compare" xr:uid="{6D5878D1-AA96-402A-A5CA-4F7C82FAAED2}"/>
    <hyperlink ref="A13" location="'G03_compare'!A1" display="G03_compare" xr:uid="{E5A98086-7E0B-4787-ACE8-CEC4AAC17FD9}"/>
    <hyperlink ref="A14" location="'G03_compare'!A1" display="G03_compare" xr:uid="{BD366AD0-2637-44EA-8761-389EEC573B3B}"/>
    <hyperlink ref="A15" location="'G03_compare'!A1" display="G03_compare" xr:uid="{5E8245AE-8E1F-405C-A974-BE3646BE0BEA}"/>
    <hyperlink ref="A16" location="'G03_compare'!A1" display="G03_compare" xr:uid="{DF5FEE8C-CDBE-4AB1-A48F-CC03EE4B5B32}"/>
    <hyperlink ref="A17" location="'G04_ratio'!A1" display="G04_ratio" xr:uid="{21F4522D-5C05-4C31-988F-40C1B7347806}"/>
    <hyperlink ref="A18" location="'G04_ratio'!A1" display="G04_ratio" xr:uid="{8D41E335-197C-4968-B8A6-D81D0AD6FC07}"/>
    <hyperlink ref="A19" location="'G04_ratio'!A1" display="G04_ratio" xr:uid="{807CE4DF-DCA8-4DCE-8C7A-675A7ED5985C}"/>
    <hyperlink ref="A20" location="'G04_ratio'!A1" display="G04_ratio" xr:uid="{7ABE5DFF-9F67-499C-94E3-9941AA7D9983}"/>
    <hyperlink ref="A21" location="'G04_ratio'!A1" display="G04_ratio" xr:uid="{FC953C1B-972B-46E9-AF9B-2CD35559C5D1}"/>
    <hyperlink ref="A22" location="'G04_ratio'!A1" display="G04_ratio" xr:uid="{0E27958E-9672-45AF-9FBC-A86EE9C87EF7}"/>
    <hyperlink ref="A23" location="'G04_ratio'!A1" display="G04_ratio" xr:uid="{CEA60F5F-5C40-4359-9482-B3256E577E8C}"/>
    <hyperlink ref="A24" location="'G05_purpose'!A1" display="G05_purpose" xr:uid="{AA5BA483-9C25-4DD6-8983-C7F379B7B39C}"/>
    <hyperlink ref="A25" location="'G05_purpose'!A1" display="G05_purpose" xr:uid="{40600A62-91AA-40C9-9058-947AC5873613}"/>
    <hyperlink ref="A26" location="'G05_purpose'!A1" display="G05_purpose" xr:uid="{676E5F0C-A4B4-4CCA-8625-342528FB266C}"/>
    <hyperlink ref="A27" location="'G05_purpose'!A1" display="G05_purpose" xr:uid="{4A283A80-58D6-4E2F-8704-84976C056C8A}"/>
    <hyperlink ref="A28" location="'G05_purpose'!A1" display="G05_purpose" xr:uid="{0C882A23-BD2E-42B7-8A35-47E277EEFC88}"/>
    <hyperlink ref="A29" location="'G05_purpose'!A1" display="G05_purpose" xr:uid="{F7F4FD3B-4D9D-4DE3-9A73-2A5FE7E4914D}"/>
    <hyperlink ref="A30" location="'G05_purpose'!A1" display="G05_purpose" xr:uid="{2651309B-19E5-46EA-AFCB-AB62765553C2}"/>
    <hyperlink ref="A31" location="'G05_purpose'!A1" display="G05_purpose" xr:uid="{A83535A0-FE2A-4726-84E2-84FB95A29CE0}"/>
    <hyperlink ref="A32" location="'G05_purpose'!A1" display="G05_purpose" xr:uid="{B710C848-399A-4F96-B6C7-889983056219}"/>
    <hyperlink ref="A33" location="'G05_purpose'!A1" display="G05_purpose" xr:uid="{936F8EF6-FF69-449D-B044-DB3A5F1ABF1E}"/>
    <hyperlink ref="A34" location="'G05_purpose'!A1" display="G05_purpose" xr:uid="{F770FACC-C0DB-4A14-BF7D-9F17910AA152}"/>
    <hyperlink ref="A35" location="'G05_purpose'!A1" display="G05_purpose" xr:uid="{7F866660-2216-4946-BA20-EEFC0C14330B}"/>
    <hyperlink ref="A36" location="'G05_purpose'!A1" display="G05_purpose" xr:uid="{EAB6F8CE-BC3C-452D-BB23-63072B3135E1}"/>
    <hyperlink ref="A37" location="'G05_purpose'!A1" display="G05_purpose" xr:uid="{FC63F8AF-F403-4527-9358-A649D37D23B7}"/>
    <hyperlink ref="A38" location="'G06_nature'!A1" display="G06_nature" xr:uid="{E72ED598-5A4E-464A-B940-BBF10B19CE58}"/>
    <hyperlink ref="A39" location="'G06_nature'!A1" display="G06_nature" xr:uid="{ADAC2825-19CA-49FA-B296-581CC481DDCA}"/>
    <hyperlink ref="A40" location="'G06_nature'!A1" display="G06_nature" xr:uid="{C7933AA8-69AD-402F-9646-E5CD56B94882}"/>
    <hyperlink ref="A41" location="'G06_nature'!A1" display="G06_nature" xr:uid="{D5653F00-55B1-40DE-844D-F1306D4B4038}"/>
    <hyperlink ref="A42" location="'G06_nature'!A1" display="G06_nature" xr:uid="{BB46DA3F-EE46-4C85-A705-65EC71982FA0}"/>
    <hyperlink ref="A43" location="'G06_nature'!A1" display="G06_nature" xr:uid="{40103352-95F6-45C7-A037-AF95959986A9}"/>
    <hyperlink ref="A44" location="'G06_nature'!A1" display="G06_nature" xr:uid="{7EC25AB3-5BFC-41A0-9CB3-A4E8B24F33B2}"/>
    <hyperlink ref="A45" location="'G06_nature'!A1" display="G06_nature" xr:uid="{FC5DA7AA-E1C1-44A7-A023-DAC1A6162F61}"/>
    <hyperlink ref="A46" location="'G06_nature'!A1" display="G06_nature" xr:uid="{12E09EFF-68D2-4D73-B12E-F52C615D846E}"/>
    <hyperlink ref="A47" location="'G06_nature'!A1" display="G06_nature" xr:uid="{865309C8-534C-4515-BF14-5E7B6F3C683C}"/>
    <hyperlink ref="A48" location="'G06_nature'!A1" display="G06_nature" xr:uid="{C4F8473D-9684-430C-89B7-1FD2EB84A7F9}"/>
    <hyperlink ref="A49" location="'G06_nature'!A1" display="G06_nature" xr:uid="{937904C9-F09B-49E6-A04A-1C7548C6EE9C}"/>
    <hyperlink ref="A50" location="'G06_nature'!A1" display="G06_nature" xr:uid="{69F23267-49FA-4D7B-B9C5-7AED4FE74152}"/>
    <hyperlink ref="A51" location="'G06_nature'!A1" display="G06_nature" xr:uid="{7D6CFF9D-C6DB-4D3C-8092-A412616A198F}"/>
    <hyperlink ref="A52" location="'G06_nature'!A1" display="G06_nature" xr:uid="{8B765BC5-F82C-4D6E-B224-14893CAE6DC0}"/>
    <hyperlink ref="A53" location="'G07_funds'!A1" display="G07_funds" xr:uid="{65E09F1A-6206-4DC3-95EE-68D56F7AD285}"/>
    <hyperlink ref="A54" location="'G07_funds'!A1" display="G07_funds" xr:uid="{E74C82F6-FC7F-4D93-BB43-F3D6BE08CD2B}"/>
    <hyperlink ref="A55" location="'G07_funds'!A1" display="G07_funds" xr:uid="{B233708D-6EA7-4DB4-BC0B-F76C488B9F3A}"/>
    <hyperlink ref="A56" location="'G07_funds'!A1" display="G07_funds" xr:uid="{175C065E-4DE5-4807-AB40-AFDE01B0CD82}"/>
    <hyperlink ref="A57" location="'G08_accounting'!A1" display="G08_accounting" xr:uid="{5D2FBF9D-ECAB-49E3-BCA2-925AF085A9E2}"/>
    <hyperlink ref="A58" location="'G08_accounting'!A1" display="G08_accounting" xr:uid="{648123F4-7030-4F8E-B890-9F19D49F9D04}"/>
    <hyperlink ref="A59" location="'G09_facility1'!A1" display="G09_facility1" xr:uid="{1D02FF56-3BEA-4936-BD0B-B7B04D210BCA}"/>
    <hyperlink ref="A60" location="'G09_facility1'!A1" display="G09_facility1" xr:uid="{18E231BA-D18D-403C-9D74-24F5639F7323}"/>
    <hyperlink ref="A61" location="'G09_facility1'!A1" display="G09_facility1" xr:uid="{FB89BA67-F13B-4328-AC1B-BBE073EA990B}"/>
    <hyperlink ref="A62" location="'G09_facility1'!A1" display="G09_facility1" xr:uid="{65C7163C-D5CD-4ECE-A233-6F57A1F0D3FD}"/>
    <hyperlink ref="A63" location="'G09_facility1'!A1" display="G09_facility1" xr:uid="{1256B677-DA76-4897-8F64-1C9C887A9374}"/>
    <hyperlink ref="A64" location="'G09_facility1'!A1" display="G09_facility1" xr:uid="{5E2AB128-C920-416E-A49D-582A1D9BA9F4}"/>
    <hyperlink ref="A65" location="'G09_facility1'!A1" display="G09_facility1" xr:uid="{85239F59-F3FB-4913-9EE5-0F5078DA0990}"/>
    <hyperlink ref="A66" location="'G09_facility1'!A1" display="G09_facility1" xr:uid="{B3E1199B-78B4-441C-9F82-3704AE42C12F}"/>
    <hyperlink ref="A67" location="'G10_facility2'!A1" display="G10_facility2" xr:uid="{2BDA419E-3B94-4C09-8AF8-BB4C5D6DA788}"/>
    <hyperlink ref="A68" location="'G10_facility2'!A1" display="G10_facility2" xr:uid="{5C2ABCEE-8B46-433E-AB73-F32FED90A731}"/>
    <hyperlink ref="A69" location="'G10_facility2'!A1" display="G10_facility2" xr:uid="{81C1757F-AA94-41FA-8BEF-3014731FCE6A}"/>
    <hyperlink ref="A70" location="'G10_facility2'!A1" display="G10_facility2" xr:uid="{44D22018-DDD6-4CD9-8CF8-7AAF7AF57411}"/>
    <hyperlink ref="A71" location="'G10_facility2'!A1" display="G10_facility2" xr:uid="{945C5CFE-743D-46EA-888A-CB5D268AA30C}"/>
    <hyperlink ref="A72" location="'G10_facility2'!A1" display="G10_facility2" xr:uid="{D531032D-B2D9-4317-AC7D-6EAD4B9DA0D8}"/>
    <hyperlink ref="A73" location="'G10_facility2'!A1" display="G10_facility2" xr:uid="{35EF2D20-EB9F-47EF-BDED-E6373DA68F99}"/>
    <hyperlink ref="A74" location="'G10_facility2'!A1" display="G10_facility2" xr:uid="{F8284C3C-7E80-4F37-A9CC-F0F044109C6E}"/>
    <hyperlink ref="A75" location="'G11_statements1'!A1" display="G11_statements1" xr:uid="{ED4A0BFD-0C1E-4A4D-87A7-7E232523DA6B}"/>
    <hyperlink ref="A76" location="'G11_statements1'!A1" display="G11_statements1" xr:uid="{CA016424-C508-4328-A06C-57DA839101B6}"/>
    <hyperlink ref="A77" location="'G11_statements1'!A1" display="G11_statements1" xr:uid="{517D1838-9E22-487E-A840-BF1A00742561}"/>
    <hyperlink ref="A78" location="'G11_statements1'!A1" display="G11_statements1" xr:uid="{DC0FD519-E609-4729-ABF3-5F9353433162}"/>
    <hyperlink ref="A79" location="'G11_statements1'!A1" display="G11_statements1" xr:uid="{29BCFC5D-3673-42DA-9746-BA060D0843E4}"/>
    <hyperlink ref="A80" location="'G11_statements1'!A1" display="G11_statements1" xr:uid="{2D4DEBD1-BA31-4F96-948D-FE61BB473D8C}"/>
    <hyperlink ref="A81" location="'G11_statements1'!A1" display="G11_statements1" xr:uid="{E6D9F077-FF1A-497A-B712-94F911B67B0E}"/>
    <hyperlink ref="A82" location="'G11_statements1'!A1" display="G11_statements1" xr:uid="{4A4F944F-53B2-4D8B-8F42-155330F9E72A}"/>
    <hyperlink ref="A83" location="'G11_statements1'!A1" display="G11_statements1" xr:uid="{B3291B71-35E0-4D6F-92E6-34857035EE85}"/>
    <hyperlink ref="A84" location="'G11_statements1'!A1" display="G11_statements1" xr:uid="{0C893CA1-55CE-421D-A5C8-88B98BA6F579}"/>
    <hyperlink ref="A85" location="'G12_statements2'!A1" display="G12_statements2" xr:uid="{5BA5FDE8-EDA7-4236-8F31-DE24908B9598}"/>
    <hyperlink ref="A86" location="'G12_statements2'!A1" display="G12_statements2" xr:uid="{14DB6869-93C7-40F6-B7A4-47DE7F08030F}"/>
    <hyperlink ref="A87" location="'G12_statements2'!A1" display="G12_statements2" xr:uid="{6D626639-160D-4DFF-8743-1BF5708B0518}"/>
    <hyperlink ref="A88" location="'G12_statements2'!A1" display="G12_statements2" xr:uid="{8CF7CB1F-BCBE-4AE3-9931-C797B9F7D553}"/>
    <hyperlink ref="A89" location="'G12_statements2'!A1" display="G12_statements2" xr:uid="{B2694769-A834-4B28-8751-1A376A8E6B39}"/>
    <hyperlink ref="A90" location="'G12_statements2'!A1" display="G12_statements2" xr:uid="{DB522F76-0F7F-4CD0-B79F-FAA16BAFC7CC}"/>
    <hyperlink ref="A91" location="'G12_statements2'!A1" display="G12_statements2" xr:uid="{0E5998EA-01AC-4A47-B9EC-B2D5B947DE16}"/>
    <hyperlink ref="A92" location="'G12_statements2'!A1" display="G12_statements2" xr:uid="{B764EBE1-8EB1-4F41-B74E-8155916AF78E}"/>
    <hyperlink ref="A93" location="'G12_statements2'!A1" display="G12_statements2" xr:uid="{B4748A6A-4F02-4507-B544-6DF84A5EF488}"/>
    <hyperlink ref="A94" location="'G12_statements2'!A1" display="G12_statements2" xr:uid="{142540D6-D5CF-4388-AC37-8CD2F95691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3F6B-FC6E-4B83-9190-62ED008E9706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7719</v>
      </c>
      <c r="C11" s="5">
        <v>7715</v>
      </c>
    </row>
    <row r="12" spans="1:3">
      <c r="A12" s="1">
        <v>2014</v>
      </c>
      <c r="B12" s="5">
        <v>7552</v>
      </c>
      <c r="C12" s="5">
        <v>7547</v>
      </c>
    </row>
    <row r="13" spans="1:3">
      <c r="A13" s="1">
        <v>2015</v>
      </c>
      <c r="B13" s="5">
        <v>7454</v>
      </c>
      <c r="C13" s="5">
        <v>7447</v>
      </c>
    </row>
    <row r="14" spans="1:3">
      <c r="A14" s="1">
        <v>2016</v>
      </c>
      <c r="B14" s="5">
        <v>7322</v>
      </c>
      <c r="C14" s="5">
        <v>7315</v>
      </c>
    </row>
    <row r="15" spans="1:3">
      <c r="A15" s="1">
        <v>2017</v>
      </c>
      <c r="B15" s="5">
        <v>7157</v>
      </c>
      <c r="C15" s="5">
        <v>7145</v>
      </c>
    </row>
    <row r="16" spans="1:3">
      <c r="A16" s="1">
        <v>2018</v>
      </c>
      <c r="B16" s="5">
        <v>6993</v>
      </c>
      <c r="C16" s="5">
        <v>6978</v>
      </c>
    </row>
    <row r="17" spans="1:4">
      <c r="A17" s="1">
        <v>2019</v>
      </c>
      <c r="B17" s="5">
        <v>6796</v>
      </c>
      <c r="C17" s="5">
        <v>6772</v>
      </c>
    </row>
    <row r="18" spans="1:4">
      <c r="A18" s="1">
        <v>2020</v>
      </c>
      <c r="B18" s="5">
        <v>6661</v>
      </c>
      <c r="C18" s="5">
        <v>6627</v>
      </c>
    </row>
    <row r="19" spans="1:4">
      <c r="A19" s="1">
        <v>2021</v>
      </c>
      <c r="B19" s="5">
        <v>6531</v>
      </c>
      <c r="C19" s="5">
        <v>6499</v>
      </c>
    </row>
    <row r="20" spans="1:4">
      <c r="A20" s="1">
        <v>2022</v>
      </c>
      <c r="B20" s="5">
        <v>6361</v>
      </c>
      <c r="C20" s="5">
        <v>6314</v>
      </c>
    </row>
    <row r="21" spans="1:4">
      <c r="A21" s="1">
        <v>2023</v>
      </c>
      <c r="B21" s="5">
        <v>6135</v>
      </c>
      <c r="C21" s="5">
        <v>6078</v>
      </c>
    </row>
    <row r="22" spans="1:4">
      <c r="A22" s="1">
        <v>2024</v>
      </c>
      <c r="B22" s="5">
        <v>5945</v>
      </c>
      <c r="C22" s="5">
        <v>5867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6149303</v>
      </c>
      <c r="C34" s="5">
        <v>6061931</v>
      </c>
      <c r="D34" s="5">
        <v>87372</v>
      </c>
    </row>
    <row r="35" spans="1:4">
      <c r="A35" s="1">
        <v>2015</v>
      </c>
      <c r="B35" s="5">
        <v>6347806</v>
      </c>
      <c r="C35" s="5">
        <v>5931654</v>
      </c>
      <c r="D35" s="5">
        <v>416152</v>
      </c>
    </row>
    <row r="36" spans="1:4">
      <c r="A36" s="1">
        <v>2016</v>
      </c>
      <c r="B36" s="5">
        <v>7081288</v>
      </c>
      <c r="C36" s="5">
        <v>6861922</v>
      </c>
      <c r="D36" s="5">
        <v>219366</v>
      </c>
    </row>
    <row r="37" spans="1:4">
      <c r="A37" s="1">
        <v>2017</v>
      </c>
      <c r="B37" s="5">
        <v>6924596</v>
      </c>
      <c r="C37" s="5">
        <v>6889656</v>
      </c>
      <c r="D37" s="5">
        <v>34940</v>
      </c>
    </row>
    <row r="38" spans="1:4">
      <c r="A38" s="1">
        <v>2018</v>
      </c>
      <c r="B38" s="5">
        <v>6282225</v>
      </c>
      <c r="C38" s="5">
        <v>6239211</v>
      </c>
      <c r="D38" s="5">
        <v>43014</v>
      </c>
    </row>
    <row r="39" spans="1:4">
      <c r="A39" s="1">
        <v>2019</v>
      </c>
      <c r="B39" s="5">
        <v>6436044</v>
      </c>
      <c r="C39" s="5">
        <v>6402307</v>
      </c>
      <c r="D39" s="5">
        <v>33737</v>
      </c>
    </row>
    <row r="40" spans="1:4">
      <c r="A40" s="1">
        <v>2020</v>
      </c>
      <c r="B40" s="5">
        <v>7635993</v>
      </c>
      <c r="C40" s="5">
        <v>7469142</v>
      </c>
      <c r="D40" s="5">
        <v>166851</v>
      </c>
    </row>
    <row r="41" spans="1:4">
      <c r="A41" s="1">
        <v>2021</v>
      </c>
      <c r="B41" s="5">
        <v>7327970</v>
      </c>
      <c r="C41" s="5">
        <v>7129577</v>
      </c>
      <c r="D41" s="5">
        <v>198393</v>
      </c>
    </row>
    <row r="42" spans="1:4">
      <c r="A42" s="1">
        <v>2022</v>
      </c>
      <c r="B42" s="5">
        <v>7197315</v>
      </c>
      <c r="C42" s="5">
        <v>6963339</v>
      </c>
      <c r="D42" s="5">
        <v>233976</v>
      </c>
    </row>
    <row r="43" spans="1:4">
      <c r="A43" s="1">
        <v>2023</v>
      </c>
      <c r="B43" s="5">
        <v>7150725</v>
      </c>
      <c r="C43" s="5">
        <v>6963427</v>
      </c>
      <c r="D43" s="5">
        <v>187298</v>
      </c>
    </row>
    <row r="44" spans="1:4">
      <c r="A44" s="1">
        <v>2024</v>
      </c>
      <c r="B44" s="5">
        <v>7580269</v>
      </c>
      <c r="C44" s="5">
        <v>7438699</v>
      </c>
      <c r="D44" s="5">
        <v>141570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13.53402</v>
      </c>
    </row>
    <row r="53" spans="1:3">
      <c r="A53" s="1" t="s">
        <v>26</v>
      </c>
      <c r="B53" s="6">
        <v>7.1115399999999998</v>
      </c>
    </row>
    <row r="54" spans="1:3">
      <c r="A54" s="1" t="s">
        <v>27</v>
      </c>
      <c r="B54" s="6">
        <v>7.5521599999999998</v>
      </c>
    </row>
    <row r="55" spans="1:3">
      <c r="A55" s="1" t="s">
        <v>28</v>
      </c>
      <c r="B55" s="6">
        <v>2.8273199999999998</v>
      </c>
    </row>
    <row r="56" spans="1:3">
      <c r="A56" s="1" t="s">
        <v>29</v>
      </c>
      <c r="B56" s="6">
        <v>10.53018</v>
      </c>
    </row>
    <row r="57" spans="1:3">
      <c r="A57" s="1" t="s">
        <v>30</v>
      </c>
      <c r="B57" s="6">
        <v>3.0762900000000002</v>
      </c>
    </row>
    <row r="58" spans="1:3">
      <c r="A58" s="1" t="s">
        <v>31</v>
      </c>
      <c r="B58" s="6">
        <v>3.5024600000000001</v>
      </c>
    </row>
    <row r="59" spans="1:3">
      <c r="A59" s="1" t="s">
        <v>32</v>
      </c>
      <c r="B59" s="6">
        <v>0.12488</v>
      </c>
    </row>
    <row r="60" spans="1:3">
      <c r="A60" s="1" t="s">
        <v>33</v>
      </c>
      <c r="B60" s="6">
        <v>13.71846</v>
      </c>
    </row>
    <row r="61" spans="1:3">
      <c r="A61" s="1" t="s">
        <v>34</v>
      </c>
      <c r="B61" s="6">
        <v>8.8886800000000008</v>
      </c>
    </row>
    <row r="62" spans="1:3">
      <c r="A62" s="1" t="s">
        <v>35</v>
      </c>
      <c r="B62" s="6">
        <v>0.75283</v>
      </c>
    </row>
    <row r="63" spans="1:3">
      <c r="A63" s="1" t="s">
        <v>36</v>
      </c>
      <c r="B63" s="6">
        <v>2.76817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3.3176000000000001</v>
      </c>
    </row>
    <row r="72" spans="1:3">
      <c r="A72" s="1" t="s">
        <v>39</v>
      </c>
      <c r="B72" s="6" t="s">
        <v>41</v>
      </c>
      <c r="C72" s="6">
        <v>2.6246999999999998</v>
      </c>
    </row>
    <row r="73" spans="1:3">
      <c r="A73" s="1" t="s">
        <v>39</v>
      </c>
      <c r="B73" s="6" t="s">
        <v>42</v>
      </c>
      <c r="C73" s="6">
        <v>0.21182000000000001</v>
      </c>
    </row>
    <row r="74" spans="1:3">
      <c r="A74" s="1" t="s">
        <v>39</v>
      </c>
      <c r="B74" s="6" t="s">
        <v>43</v>
      </c>
      <c r="C74" s="6">
        <v>0.79579999999999995</v>
      </c>
    </row>
    <row r="75" spans="1:3">
      <c r="A75" s="1" t="s">
        <v>39</v>
      </c>
      <c r="B75" s="6" t="s">
        <v>44</v>
      </c>
      <c r="C75" s="6">
        <v>0.27448</v>
      </c>
    </row>
    <row r="76" spans="1:3">
      <c r="A76" s="1" t="s">
        <v>39</v>
      </c>
      <c r="B76" s="6" t="s">
        <v>45</v>
      </c>
      <c r="C76" s="6">
        <v>5.382E-2</v>
      </c>
    </row>
    <row r="77" spans="1:3">
      <c r="A77" s="1" t="s">
        <v>46</v>
      </c>
      <c r="B77" s="6" t="s">
        <v>47</v>
      </c>
      <c r="C77" s="6">
        <v>31.9084</v>
      </c>
    </row>
    <row r="78" spans="1:3">
      <c r="A78" s="1" t="s">
        <v>46</v>
      </c>
      <c r="B78" s="6" t="s">
        <v>48</v>
      </c>
      <c r="C78" s="6">
        <v>2.7828400000000002</v>
      </c>
    </row>
    <row r="79" spans="1:3">
      <c r="A79" s="1" t="s">
        <v>49</v>
      </c>
      <c r="B79" s="6" t="s">
        <v>50</v>
      </c>
      <c r="C79" s="6">
        <v>7.6565599999999998</v>
      </c>
    </row>
    <row r="80" spans="1:3">
      <c r="A80" s="1" t="s">
        <v>49</v>
      </c>
      <c r="B80" s="6" t="s">
        <v>51</v>
      </c>
      <c r="C80" s="6">
        <v>3.8630300000000002</v>
      </c>
    </row>
    <row r="81" spans="1:3">
      <c r="A81" s="1" t="s">
        <v>52</v>
      </c>
      <c r="B81" s="6"/>
      <c r="C81" s="6">
        <v>7.6618300000000001</v>
      </c>
    </row>
    <row r="82" spans="1:3">
      <c r="A82" s="1" t="s">
        <v>53</v>
      </c>
      <c r="B82" s="6"/>
      <c r="C82" s="6">
        <v>14.651809999999999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11.957039999999999</v>
      </c>
    </row>
    <row r="91" spans="1:3">
      <c r="A91" s="1" t="s">
        <v>55</v>
      </c>
      <c r="B91" s="6" t="s">
        <v>57</v>
      </c>
      <c r="C91" s="6">
        <v>4.7453799999999999</v>
      </c>
    </row>
    <row r="92" spans="1:3">
      <c r="A92" s="1" t="s">
        <v>55</v>
      </c>
      <c r="B92" s="6" t="s">
        <v>34</v>
      </c>
      <c r="C92" s="6">
        <v>8.8886800000000008</v>
      </c>
    </row>
    <row r="93" spans="1:3">
      <c r="A93" s="1" t="s">
        <v>58</v>
      </c>
      <c r="B93" s="6" t="s">
        <v>59</v>
      </c>
      <c r="C93" s="6">
        <v>8.5784300000000009</v>
      </c>
    </row>
    <row r="94" spans="1:3">
      <c r="A94" s="1" t="s">
        <v>60</v>
      </c>
      <c r="B94" s="6" t="s">
        <v>61</v>
      </c>
      <c r="C94" s="6">
        <v>10.603870000000001</v>
      </c>
    </row>
    <row r="95" spans="1:3">
      <c r="A95" s="1" t="s">
        <v>60</v>
      </c>
      <c r="B95" s="6" t="s">
        <v>62</v>
      </c>
      <c r="C95" s="6">
        <v>15.29016</v>
      </c>
    </row>
    <row r="96" spans="1:3">
      <c r="A96" s="1" t="s">
        <v>60</v>
      </c>
      <c r="B96" s="6" t="s">
        <v>63</v>
      </c>
      <c r="C96" s="6">
        <v>5.3059099999999999</v>
      </c>
    </row>
    <row r="97" spans="1:3">
      <c r="A97" s="1" t="s">
        <v>60</v>
      </c>
      <c r="B97" s="6" t="s">
        <v>64</v>
      </c>
      <c r="C97" s="6">
        <v>3.21027</v>
      </c>
    </row>
    <row r="98" spans="1:3">
      <c r="A98" s="1" t="s">
        <v>60</v>
      </c>
      <c r="B98" s="6" t="s">
        <v>65</v>
      </c>
      <c r="C98" s="6">
        <v>3.89438</v>
      </c>
    </row>
    <row r="99" spans="1:3">
      <c r="A99" s="1" t="s">
        <v>60</v>
      </c>
      <c r="B99" s="6" t="s">
        <v>66</v>
      </c>
      <c r="C99" s="6">
        <v>1.9128700000000001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0.19</v>
      </c>
      <c r="C107" s="7">
        <v>0.46</v>
      </c>
    </row>
    <row r="108" spans="1:3">
      <c r="A108" s="1">
        <v>2011</v>
      </c>
      <c r="B108" s="7">
        <v>0.19</v>
      </c>
      <c r="C108" s="7">
        <v>0.25</v>
      </c>
    </row>
    <row r="109" spans="1:3">
      <c r="A109" s="1">
        <v>2012</v>
      </c>
      <c r="B109" s="7">
        <v>0.18</v>
      </c>
      <c r="C109" s="7">
        <v>0.24</v>
      </c>
    </row>
    <row r="110" spans="1:3">
      <c r="A110" s="1">
        <v>2013</v>
      </c>
      <c r="B110" s="7">
        <v>0.18</v>
      </c>
      <c r="C110" s="7">
        <v>0.24</v>
      </c>
    </row>
    <row r="111" spans="1:3">
      <c r="A111" s="1">
        <v>2014</v>
      </c>
      <c r="B111" s="7">
        <v>0.18</v>
      </c>
      <c r="C111" s="7">
        <v>0.23</v>
      </c>
    </row>
    <row r="112" spans="1:3">
      <c r="A112" s="1">
        <v>2015</v>
      </c>
      <c r="B112" s="7">
        <v>0.19</v>
      </c>
      <c r="C112" s="7">
        <v>0.25</v>
      </c>
    </row>
    <row r="113" spans="1:3">
      <c r="A113" s="1">
        <v>2016</v>
      </c>
      <c r="B113" s="7">
        <v>0.19</v>
      </c>
      <c r="C113" s="7">
        <v>0.26</v>
      </c>
    </row>
    <row r="114" spans="1:3">
      <c r="A114" s="1">
        <v>2017</v>
      </c>
      <c r="B114" s="7">
        <v>0.2</v>
      </c>
      <c r="C114" s="7">
        <v>0.27</v>
      </c>
    </row>
    <row r="115" spans="1:3">
      <c r="A115" s="1">
        <v>2018</v>
      </c>
      <c r="B115" s="7">
        <v>0.2</v>
      </c>
      <c r="C115" s="7">
        <v>0.27</v>
      </c>
    </row>
    <row r="116" spans="1:3">
      <c r="A116" s="1">
        <v>2019</v>
      </c>
      <c r="B116" s="7">
        <v>0.2</v>
      </c>
      <c r="C116" s="7">
        <v>0.28000000000000003</v>
      </c>
    </row>
    <row r="117" spans="1:3">
      <c r="A117" s="1">
        <v>2020</v>
      </c>
      <c r="B117" s="7">
        <v>0.2</v>
      </c>
      <c r="C117" s="7">
        <v>0.28000000000000003</v>
      </c>
    </row>
    <row r="118" spans="1:3">
      <c r="A118" s="1">
        <v>2021</v>
      </c>
      <c r="B118" s="7">
        <v>0.2</v>
      </c>
      <c r="C118" s="7">
        <v>0.27</v>
      </c>
    </row>
    <row r="119" spans="1:3">
      <c r="A119" s="1">
        <v>2022</v>
      </c>
      <c r="B119" s="7">
        <v>0.2</v>
      </c>
      <c r="C119" s="7">
        <v>0.27</v>
      </c>
    </row>
    <row r="120" spans="1:3">
      <c r="A120" s="1">
        <v>2023</v>
      </c>
      <c r="B120" s="7">
        <v>0.2</v>
      </c>
      <c r="C120" s="7">
        <v>0.27</v>
      </c>
    </row>
    <row r="121" spans="1:3">
      <c r="A121" s="1">
        <v>2024</v>
      </c>
      <c r="B121" s="7">
        <v>0.2</v>
      </c>
      <c r="C121" s="7">
        <v>0.27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84.3</v>
      </c>
      <c r="C129" s="8">
        <v>83.5</v>
      </c>
    </row>
    <row r="130" spans="1:3">
      <c r="A130" s="1">
        <v>2011</v>
      </c>
      <c r="B130" s="8">
        <v>83.1</v>
      </c>
      <c r="C130" s="8">
        <v>83.2</v>
      </c>
    </row>
    <row r="131" spans="1:3">
      <c r="A131" s="1">
        <v>2012</v>
      </c>
      <c r="B131" s="8">
        <v>81.099999999999994</v>
      </c>
      <c r="C131" s="8">
        <v>80.900000000000006</v>
      </c>
    </row>
    <row r="132" spans="1:3">
      <c r="A132" s="1">
        <v>2013</v>
      </c>
      <c r="B132" s="8">
        <v>82</v>
      </c>
      <c r="C132" s="8">
        <v>81</v>
      </c>
    </row>
    <row r="133" spans="1:3">
      <c r="A133" s="1">
        <v>2014</v>
      </c>
      <c r="B133" s="8">
        <v>82.3</v>
      </c>
      <c r="C133" s="8">
        <v>83.6</v>
      </c>
    </row>
    <row r="134" spans="1:3">
      <c r="A134" s="1">
        <v>2015</v>
      </c>
      <c r="B134" s="8">
        <v>81.3</v>
      </c>
      <c r="C134" s="8">
        <v>82.3</v>
      </c>
    </row>
    <row r="135" spans="1:3">
      <c r="A135" s="1">
        <v>2016</v>
      </c>
      <c r="B135" s="8">
        <v>83.7</v>
      </c>
      <c r="C135" s="8">
        <v>84.5</v>
      </c>
    </row>
    <row r="136" spans="1:3">
      <c r="A136" s="1">
        <v>2017</v>
      </c>
      <c r="B136" s="8">
        <v>84.7</v>
      </c>
      <c r="C136" s="8">
        <v>86.3</v>
      </c>
    </row>
    <row r="137" spans="1:3">
      <c r="A137" s="1">
        <v>2018</v>
      </c>
      <c r="B137" s="8">
        <v>86.6</v>
      </c>
      <c r="C137" s="8">
        <v>87.9</v>
      </c>
    </row>
    <row r="138" spans="1:3">
      <c r="A138" s="1">
        <v>2019</v>
      </c>
      <c r="B138" s="8">
        <v>85.4</v>
      </c>
      <c r="C138" s="8">
        <v>88.1</v>
      </c>
    </row>
    <row r="139" spans="1:3">
      <c r="A139" s="1">
        <v>2020</v>
      </c>
      <c r="B139" s="8">
        <v>86.2</v>
      </c>
      <c r="C139" s="8">
        <v>87.2</v>
      </c>
    </row>
    <row r="140" spans="1:3">
      <c r="A140" s="1">
        <v>2021</v>
      </c>
      <c r="B140" s="8">
        <v>83.8</v>
      </c>
      <c r="C140" s="8">
        <v>83.5</v>
      </c>
    </row>
    <row r="141" spans="1:3">
      <c r="A141" s="1">
        <v>2022</v>
      </c>
      <c r="B141" s="8">
        <v>81.400000000000006</v>
      </c>
      <c r="C141" s="8">
        <v>86.7</v>
      </c>
    </row>
    <row r="142" spans="1:3">
      <c r="A142" s="1">
        <v>2023</v>
      </c>
      <c r="B142" s="8">
        <v>83.1</v>
      </c>
      <c r="C142" s="8">
        <v>87</v>
      </c>
    </row>
    <row r="143" spans="1:3">
      <c r="A143" s="1">
        <v>2024</v>
      </c>
      <c r="B143" s="8">
        <v>86.9</v>
      </c>
      <c r="C143" s="8">
        <v>88.4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210283</v>
      </c>
      <c r="C151" s="5">
        <v>191703</v>
      </c>
    </row>
    <row r="152" spans="1:3">
      <c r="A152" s="1">
        <v>2011</v>
      </c>
      <c r="B152" s="5">
        <v>226039</v>
      </c>
      <c r="C152" s="5">
        <v>241638</v>
      </c>
    </row>
    <row r="153" spans="1:3">
      <c r="A153" s="1">
        <v>2012</v>
      </c>
      <c r="B153" s="5">
        <v>222284</v>
      </c>
      <c r="C153" s="5">
        <v>240788</v>
      </c>
    </row>
    <row r="154" spans="1:3">
      <c r="A154" s="1">
        <v>2013</v>
      </c>
      <c r="B154" s="5">
        <v>232260</v>
      </c>
      <c r="C154" s="5">
        <v>247943</v>
      </c>
    </row>
    <row r="155" spans="1:3">
      <c r="A155" s="1">
        <v>2014</v>
      </c>
      <c r="B155" s="5">
        <v>241244</v>
      </c>
      <c r="C155" s="5">
        <v>264257</v>
      </c>
    </row>
    <row r="156" spans="1:3">
      <c r="A156" s="1">
        <v>2015</v>
      </c>
      <c r="B156" s="5">
        <v>260329</v>
      </c>
      <c r="C156" s="5">
        <v>260259</v>
      </c>
    </row>
    <row r="157" spans="1:3">
      <c r="A157" s="1">
        <v>2016</v>
      </c>
      <c r="B157" s="5">
        <v>294062</v>
      </c>
      <c r="C157" s="5">
        <v>269486</v>
      </c>
    </row>
    <row r="158" spans="1:3">
      <c r="A158" s="1">
        <v>2017</v>
      </c>
      <c r="B158" s="5">
        <v>345065</v>
      </c>
      <c r="C158" s="5">
        <v>280204</v>
      </c>
    </row>
    <row r="159" spans="1:3">
      <c r="A159" s="1">
        <v>2018</v>
      </c>
      <c r="B159" s="5">
        <v>300037</v>
      </c>
      <c r="C159" s="5">
        <v>286244</v>
      </c>
    </row>
    <row r="160" spans="1:3">
      <c r="A160" s="1">
        <v>2019</v>
      </c>
      <c r="B160" s="5">
        <v>311332</v>
      </c>
      <c r="C160" s="5">
        <v>296061</v>
      </c>
    </row>
    <row r="161" spans="1:3">
      <c r="A161" s="1">
        <v>2020</v>
      </c>
      <c r="B161" s="5">
        <v>340792</v>
      </c>
      <c r="C161" s="5">
        <v>321346</v>
      </c>
    </row>
    <row r="162" spans="1:3">
      <c r="A162" s="1">
        <v>2021</v>
      </c>
      <c r="B162" s="5">
        <v>345472</v>
      </c>
      <c r="C162" s="5">
        <v>340705</v>
      </c>
    </row>
    <row r="163" spans="1:3">
      <c r="A163" s="1">
        <v>2022</v>
      </c>
      <c r="B163" s="5">
        <v>376599</v>
      </c>
      <c r="C163" s="5">
        <v>351684</v>
      </c>
    </row>
    <row r="164" spans="1:3">
      <c r="A164" s="1">
        <v>2023</v>
      </c>
      <c r="B164" s="5">
        <v>379298</v>
      </c>
      <c r="C164" s="5">
        <v>363559</v>
      </c>
    </row>
    <row r="165" spans="1:3">
      <c r="A165" s="1">
        <v>2024</v>
      </c>
      <c r="B165" s="5">
        <v>439714</v>
      </c>
      <c r="C165" s="5">
        <v>392009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94.6</v>
      </c>
      <c r="C173" s="5">
        <v>94.2</v>
      </c>
    </row>
    <row r="174" spans="1:3">
      <c r="A174" s="1">
        <v>2011</v>
      </c>
      <c r="B174" s="5">
        <v>103.1</v>
      </c>
      <c r="C174" s="5">
        <v>103.1</v>
      </c>
    </row>
    <row r="175" spans="1:3">
      <c r="A175" s="1">
        <v>2012</v>
      </c>
      <c r="B175" s="5">
        <v>102.2</v>
      </c>
      <c r="C175" s="5">
        <v>103.3</v>
      </c>
    </row>
    <row r="176" spans="1:3">
      <c r="A176" s="1">
        <v>2013</v>
      </c>
      <c r="B176" s="5">
        <v>94.3</v>
      </c>
      <c r="C176" s="5">
        <v>95.7</v>
      </c>
    </row>
    <row r="177" spans="1:3">
      <c r="A177" s="1">
        <v>2014</v>
      </c>
      <c r="B177" s="5">
        <v>95</v>
      </c>
      <c r="C177" s="5">
        <v>95.8</v>
      </c>
    </row>
    <row r="178" spans="1:3">
      <c r="A178" s="1">
        <v>2015</v>
      </c>
      <c r="B178" s="5">
        <v>94.5</v>
      </c>
      <c r="C178" s="5">
        <v>96.1</v>
      </c>
    </row>
    <row r="179" spans="1:3">
      <c r="A179" s="1">
        <v>2016</v>
      </c>
      <c r="B179" s="5">
        <v>95.5</v>
      </c>
      <c r="C179" s="5">
        <v>96.1</v>
      </c>
    </row>
    <row r="180" spans="1:3">
      <c r="A180" s="1">
        <v>2017</v>
      </c>
      <c r="B180" s="5">
        <v>95.5</v>
      </c>
      <c r="C180" s="5">
        <v>96.1</v>
      </c>
    </row>
    <row r="181" spans="1:3">
      <c r="A181" s="1">
        <v>2018</v>
      </c>
      <c r="B181" s="5">
        <v>94.8</v>
      </c>
      <c r="C181" s="5">
        <v>96</v>
      </c>
    </row>
    <row r="182" spans="1:3">
      <c r="A182" s="1">
        <v>2019</v>
      </c>
      <c r="B182" s="5">
        <v>94.8</v>
      </c>
      <c r="C182" s="5">
        <v>96</v>
      </c>
    </row>
    <row r="183" spans="1:3">
      <c r="A183" s="1">
        <v>2020</v>
      </c>
      <c r="B183" s="5">
        <v>94.7</v>
      </c>
      <c r="C183" s="5">
        <v>96</v>
      </c>
    </row>
    <row r="184" spans="1:3">
      <c r="A184" s="1">
        <v>2021</v>
      </c>
      <c r="B184" s="5">
        <v>94.7</v>
      </c>
      <c r="C184" s="5">
        <v>95.8</v>
      </c>
    </row>
    <row r="185" spans="1:3">
      <c r="A185" s="1">
        <v>2022</v>
      </c>
      <c r="B185" s="5">
        <v>95</v>
      </c>
      <c r="C185" s="5">
        <v>95.6</v>
      </c>
    </row>
    <row r="186" spans="1:3">
      <c r="A186" s="1">
        <v>2023</v>
      </c>
      <c r="B186" s="5">
        <v>95.3</v>
      </c>
      <c r="C186" s="5">
        <v>95.6</v>
      </c>
    </row>
    <row r="187" spans="1:3">
      <c r="A187" s="1">
        <v>2024</v>
      </c>
      <c r="B187" s="5">
        <v>95.1</v>
      </c>
      <c r="C187" s="5">
        <v>95.9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13.62</v>
      </c>
      <c r="C195" s="9">
        <v>12.15</v>
      </c>
    </row>
    <row r="196" spans="1:3">
      <c r="A196" s="1">
        <v>2011</v>
      </c>
      <c r="B196" s="9">
        <v>14.11</v>
      </c>
      <c r="C196" s="9">
        <v>14.86</v>
      </c>
    </row>
    <row r="197" spans="1:3">
      <c r="A197" s="1">
        <v>2012</v>
      </c>
      <c r="B197" s="9">
        <v>14.14</v>
      </c>
      <c r="C197" s="9">
        <v>14.92</v>
      </c>
    </row>
    <row r="198" spans="1:3">
      <c r="A198" s="1">
        <v>2013</v>
      </c>
      <c r="B198" s="9">
        <v>14.12</v>
      </c>
      <c r="C198" s="9">
        <v>15.05</v>
      </c>
    </row>
    <row r="199" spans="1:3">
      <c r="A199" s="1">
        <v>2014</v>
      </c>
      <c r="B199" s="9">
        <v>14.3</v>
      </c>
      <c r="C199" s="9">
        <v>15.52</v>
      </c>
    </row>
    <row r="200" spans="1:3">
      <c r="A200" s="1">
        <v>2015</v>
      </c>
      <c r="B200" s="9">
        <v>14.76</v>
      </c>
      <c r="C200" s="9">
        <v>15.11</v>
      </c>
    </row>
    <row r="201" spans="1:3">
      <c r="A201" s="1">
        <v>2016</v>
      </c>
      <c r="B201" s="9">
        <v>15.43</v>
      </c>
      <c r="C201" s="9">
        <v>15.35</v>
      </c>
    </row>
    <row r="202" spans="1:3">
      <c r="A202" s="1">
        <v>2017</v>
      </c>
      <c r="B202" s="9">
        <v>15.93</v>
      </c>
      <c r="C202" s="9">
        <v>15.61</v>
      </c>
    </row>
    <row r="203" spans="1:3">
      <c r="A203" s="1">
        <v>2018</v>
      </c>
      <c r="B203" s="9">
        <v>16.45</v>
      </c>
      <c r="C203" s="9">
        <v>15.77</v>
      </c>
    </row>
    <row r="204" spans="1:3">
      <c r="A204" s="1">
        <v>2019</v>
      </c>
      <c r="B204" s="9">
        <v>16.04</v>
      </c>
      <c r="C204" s="9">
        <v>16.079999999999998</v>
      </c>
    </row>
    <row r="205" spans="1:3">
      <c r="A205" s="1">
        <v>2020</v>
      </c>
      <c r="B205" s="9">
        <v>15.91</v>
      </c>
      <c r="C205" s="9">
        <v>15.68</v>
      </c>
    </row>
    <row r="206" spans="1:3">
      <c r="A206" s="1">
        <v>2021</v>
      </c>
      <c r="B206" s="9">
        <v>16.23</v>
      </c>
      <c r="C206" s="9">
        <v>16.39</v>
      </c>
    </row>
    <row r="207" spans="1:3">
      <c r="A207" s="1">
        <v>2022</v>
      </c>
      <c r="B207" s="9">
        <v>16.98</v>
      </c>
      <c r="C207" s="9">
        <v>16.600000000000001</v>
      </c>
    </row>
    <row r="208" spans="1:3">
      <c r="A208" s="1">
        <v>2023</v>
      </c>
      <c r="B208" s="9">
        <v>17.440000000000001</v>
      </c>
      <c r="C208" s="9">
        <v>17.07</v>
      </c>
    </row>
    <row r="209" spans="1:3">
      <c r="A209" s="1">
        <v>2024</v>
      </c>
      <c r="B209" s="9">
        <v>17.829999999999998</v>
      </c>
      <c r="C209" s="9">
        <v>17.59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14.1</v>
      </c>
      <c r="C217" s="8">
        <v>12.8</v>
      </c>
    </row>
    <row r="218" spans="1:3">
      <c r="A218" s="1">
        <v>2011</v>
      </c>
      <c r="B218" s="8">
        <v>13</v>
      </c>
      <c r="C218" s="8">
        <v>12.2</v>
      </c>
    </row>
    <row r="219" spans="1:3">
      <c r="A219" s="1">
        <v>2012</v>
      </c>
      <c r="B219" s="8">
        <v>12.2</v>
      </c>
      <c r="C219" s="8">
        <v>10.8</v>
      </c>
    </row>
    <row r="220" spans="1:3">
      <c r="A220" s="1">
        <v>2013</v>
      </c>
      <c r="B220" s="8">
        <v>11.4</v>
      </c>
      <c r="C220" s="8">
        <v>9.8000000000000007</v>
      </c>
    </row>
    <row r="221" spans="1:3">
      <c r="A221" s="1">
        <v>2014</v>
      </c>
      <c r="B221" s="8">
        <v>10.4</v>
      </c>
      <c r="C221" s="8">
        <v>9.1</v>
      </c>
    </row>
    <row r="222" spans="1:3">
      <c r="A222" s="1">
        <v>2015</v>
      </c>
      <c r="B222" s="8">
        <v>9.5</v>
      </c>
      <c r="C222" s="8">
        <v>8.6</v>
      </c>
    </row>
    <row r="223" spans="1:3">
      <c r="A223" s="1">
        <v>2016</v>
      </c>
      <c r="B223" s="8">
        <v>9.8000000000000007</v>
      </c>
      <c r="C223" s="8">
        <v>8.5</v>
      </c>
    </row>
    <row r="224" spans="1:3">
      <c r="A224" s="1">
        <v>2017</v>
      </c>
      <c r="B224" s="8">
        <v>10.4</v>
      </c>
      <c r="C224" s="8">
        <v>8.5</v>
      </c>
    </row>
    <row r="225" spans="1:3">
      <c r="A225" s="1">
        <v>2018</v>
      </c>
      <c r="B225" s="8">
        <v>10.9</v>
      </c>
      <c r="C225" s="8">
        <v>8.6</v>
      </c>
    </row>
    <row r="226" spans="1:3">
      <c r="A226" s="1">
        <v>2019</v>
      </c>
      <c r="B226" s="8">
        <v>11</v>
      </c>
      <c r="C226" s="8">
        <v>8.6</v>
      </c>
    </row>
    <row r="227" spans="1:3">
      <c r="A227" s="1">
        <v>2020</v>
      </c>
      <c r="B227" s="8">
        <v>10.4</v>
      </c>
      <c r="C227" s="8">
        <v>8.9</v>
      </c>
    </row>
    <row r="228" spans="1:3">
      <c r="A228" s="1">
        <v>2021</v>
      </c>
      <c r="B228" s="8">
        <v>9.9</v>
      </c>
      <c r="C228" s="8">
        <v>8.9</v>
      </c>
    </row>
    <row r="229" spans="1:3">
      <c r="A229" s="1">
        <v>2022</v>
      </c>
      <c r="B229" s="8">
        <v>9.1999999999999993</v>
      </c>
      <c r="C229" s="8">
        <v>9.1</v>
      </c>
    </row>
    <row r="230" spans="1:3">
      <c r="A230" s="1">
        <v>2023</v>
      </c>
      <c r="B230" s="8">
        <v>9</v>
      </c>
      <c r="C230" s="8">
        <v>9.3000000000000007</v>
      </c>
    </row>
    <row r="231" spans="1:3">
      <c r="A231" s="1">
        <v>2024</v>
      </c>
      <c r="B231" s="8">
        <v>9.3000000000000007</v>
      </c>
      <c r="C231" s="8">
        <v>9.3000000000000007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30.1</v>
      </c>
      <c r="C239" s="8">
        <v>47.5</v>
      </c>
    </row>
    <row r="240" spans="1:3">
      <c r="A240" s="1">
        <v>2011</v>
      </c>
      <c r="B240" s="8">
        <v>15.1</v>
      </c>
      <c r="C240" s="8">
        <v>20.3</v>
      </c>
    </row>
    <row r="241" spans="1:3">
      <c r="A241" s="1">
        <v>2012</v>
      </c>
      <c r="B241" s="8">
        <v>5.4</v>
      </c>
      <c r="C241" s="8">
        <v>5.7</v>
      </c>
    </row>
    <row r="242" spans="1:3">
      <c r="A242" s="1">
        <v>2013</v>
      </c>
      <c r="B242" s="8"/>
      <c r="C242" s="8">
        <v>0</v>
      </c>
    </row>
    <row r="243" spans="1:3">
      <c r="A243" s="1">
        <v>2014</v>
      </c>
      <c r="B243" s="8"/>
      <c r="C243" s="8">
        <v>0</v>
      </c>
    </row>
    <row r="244" spans="1:3">
      <c r="A244" s="1">
        <v>2015</v>
      </c>
      <c r="B244" s="8">
        <v>4.5</v>
      </c>
      <c r="C244" s="8">
        <v>0</v>
      </c>
    </row>
    <row r="245" spans="1:3">
      <c r="A245" s="1">
        <v>2016</v>
      </c>
      <c r="B245" s="8">
        <v>2.9</v>
      </c>
      <c r="C245" s="8">
        <v>0</v>
      </c>
    </row>
    <row r="246" spans="1:3">
      <c r="A246" s="1">
        <v>2017</v>
      </c>
      <c r="B246" s="8">
        <v>9.5</v>
      </c>
      <c r="C246" s="8">
        <v>0</v>
      </c>
    </row>
    <row r="247" spans="1:3">
      <c r="A247" s="1">
        <v>2018</v>
      </c>
      <c r="B247" s="8">
        <v>16.100000000000001</v>
      </c>
      <c r="C247" s="8">
        <v>0</v>
      </c>
    </row>
    <row r="248" spans="1:3">
      <c r="A248" s="1">
        <v>2019</v>
      </c>
      <c r="B248" s="8">
        <v>12.2</v>
      </c>
      <c r="C248" s="8">
        <v>0</v>
      </c>
    </row>
    <row r="249" spans="1:3">
      <c r="A249" s="1">
        <v>2020</v>
      </c>
      <c r="B249" s="8">
        <v>6.8</v>
      </c>
      <c r="C249" s="8">
        <v>0</v>
      </c>
    </row>
    <row r="250" spans="1:3">
      <c r="A250" s="1">
        <v>2021</v>
      </c>
      <c r="B250" s="8"/>
      <c r="C250" s="8">
        <v>0</v>
      </c>
    </row>
    <row r="251" spans="1:3">
      <c r="A251" s="1">
        <v>2022</v>
      </c>
      <c r="B251" s="8"/>
      <c r="C251" s="8">
        <v>0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/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19.3</v>
      </c>
      <c r="C261" s="8">
        <v>24.6</v>
      </c>
    </row>
    <row r="262" spans="1:3">
      <c r="A262" s="1">
        <v>2011</v>
      </c>
      <c r="B262" s="8">
        <v>18.899999999999999</v>
      </c>
      <c r="C262" s="8">
        <v>24</v>
      </c>
    </row>
    <row r="263" spans="1:3">
      <c r="A263" s="1">
        <v>2012</v>
      </c>
      <c r="B263" s="8">
        <v>19.100000000000001</v>
      </c>
      <c r="C263" s="8">
        <v>23.1</v>
      </c>
    </row>
    <row r="264" spans="1:3">
      <c r="A264" s="1">
        <v>2013</v>
      </c>
      <c r="B264" s="8">
        <v>19.2</v>
      </c>
      <c r="C264" s="8">
        <v>22.8</v>
      </c>
    </row>
    <row r="265" spans="1:3">
      <c r="A265" s="1">
        <v>2014</v>
      </c>
      <c r="B265" s="8">
        <v>19.600000000000001</v>
      </c>
      <c r="C265" s="8">
        <v>23.6</v>
      </c>
    </row>
    <row r="266" spans="1:3">
      <c r="A266" s="1">
        <v>2015</v>
      </c>
      <c r="B266" s="8">
        <v>19.5</v>
      </c>
      <c r="C266" s="8">
        <v>22.6</v>
      </c>
    </row>
    <row r="267" spans="1:3">
      <c r="A267" s="1">
        <v>2016</v>
      </c>
      <c r="B267" s="8">
        <v>19.8</v>
      </c>
      <c r="C267" s="8">
        <v>22.9</v>
      </c>
    </row>
    <row r="268" spans="1:3">
      <c r="A268" s="1">
        <v>2017</v>
      </c>
      <c r="B268" s="8">
        <v>20.9</v>
      </c>
      <c r="C268" s="8">
        <v>22.8</v>
      </c>
    </row>
    <row r="269" spans="1:3">
      <c r="A269" s="1">
        <v>2018</v>
      </c>
      <c r="B269" s="8">
        <v>22.3</v>
      </c>
      <c r="C269" s="8">
        <v>23.2</v>
      </c>
    </row>
    <row r="270" spans="1:3">
      <c r="A270" s="1">
        <v>2019</v>
      </c>
      <c r="B270" s="8">
        <v>20.8</v>
      </c>
      <c r="C270" s="8">
        <v>23.2</v>
      </c>
    </row>
    <row r="271" spans="1:3">
      <c r="A271" s="1">
        <v>2020</v>
      </c>
      <c r="B271" s="8">
        <v>20.100000000000001</v>
      </c>
      <c r="C271" s="8">
        <v>24.6</v>
      </c>
    </row>
    <row r="272" spans="1:3">
      <c r="A272" s="1">
        <v>2021</v>
      </c>
      <c r="B272" s="8">
        <v>19.600000000000001</v>
      </c>
      <c r="C272" s="8">
        <v>23.3</v>
      </c>
    </row>
    <row r="273" spans="1:3">
      <c r="A273" s="1">
        <v>2022</v>
      </c>
      <c r="B273" s="8">
        <v>19.100000000000001</v>
      </c>
      <c r="C273" s="8">
        <v>23.4</v>
      </c>
    </row>
    <row r="274" spans="1:3">
      <c r="A274" s="1">
        <v>2023</v>
      </c>
      <c r="B274" s="8">
        <v>19.2</v>
      </c>
      <c r="C274" s="8">
        <v>23.4</v>
      </c>
    </row>
    <row r="275" spans="1:3">
      <c r="A275" s="1">
        <v>2024</v>
      </c>
      <c r="B275" s="8">
        <v>20.6</v>
      </c>
      <c r="C275" s="8">
        <v>24.4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7.5</v>
      </c>
      <c r="C283" s="8">
        <v>11.5</v>
      </c>
    </row>
    <row r="284" spans="1:3">
      <c r="A284" s="1">
        <v>2011</v>
      </c>
      <c r="B284" s="8">
        <v>7.8</v>
      </c>
      <c r="C284" s="8">
        <v>11.3</v>
      </c>
    </row>
    <row r="285" spans="1:3">
      <c r="A285" s="1">
        <v>2012</v>
      </c>
      <c r="B285" s="8">
        <v>7.9</v>
      </c>
      <c r="C285" s="8">
        <v>11.5</v>
      </c>
    </row>
    <row r="286" spans="1:3">
      <c r="A286" s="1">
        <v>2013</v>
      </c>
      <c r="B286" s="8">
        <v>9.5</v>
      </c>
      <c r="C286" s="8">
        <v>12</v>
      </c>
    </row>
    <row r="287" spans="1:3">
      <c r="A287" s="1">
        <v>2014</v>
      </c>
      <c r="B287" s="8">
        <v>9.6999999999999993</v>
      </c>
      <c r="C287" s="8">
        <v>12.7</v>
      </c>
    </row>
    <row r="288" spans="1:3">
      <c r="A288" s="1">
        <v>2015</v>
      </c>
      <c r="B288" s="8">
        <v>9.9</v>
      </c>
      <c r="C288" s="8">
        <v>12.8</v>
      </c>
    </row>
    <row r="289" spans="1:3">
      <c r="A289" s="1">
        <v>2016</v>
      </c>
      <c r="B289" s="8">
        <v>10</v>
      </c>
      <c r="C289" s="8">
        <v>13.6</v>
      </c>
    </row>
    <row r="290" spans="1:3">
      <c r="A290" s="1">
        <v>2017</v>
      </c>
      <c r="B290" s="8">
        <v>9.4</v>
      </c>
      <c r="C290" s="8">
        <v>14.3</v>
      </c>
    </row>
    <row r="291" spans="1:3">
      <c r="A291" s="1">
        <v>2018</v>
      </c>
      <c r="B291" s="8">
        <v>12.7</v>
      </c>
      <c r="C291" s="8">
        <v>14.7</v>
      </c>
    </row>
    <row r="292" spans="1:3">
      <c r="A292" s="1">
        <v>2019</v>
      </c>
      <c r="B292" s="8">
        <v>10.3</v>
      </c>
      <c r="C292" s="8">
        <v>15</v>
      </c>
    </row>
    <row r="293" spans="1:3">
      <c r="A293" s="1">
        <v>2020</v>
      </c>
      <c r="B293" s="8">
        <v>9.9</v>
      </c>
      <c r="C293" s="8">
        <v>12.8</v>
      </c>
    </row>
    <row r="294" spans="1:3">
      <c r="A294" s="1">
        <v>2021</v>
      </c>
      <c r="B294" s="8">
        <v>8.6999999999999993</v>
      </c>
      <c r="C294" s="8">
        <v>12.7</v>
      </c>
    </row>
    <row r="295" spans="1:3">
      <c r="A295" s="1">
        <v>2022</v>
      </c>
      <c r="B295" s="8">
        <v>8.4</v>
      </c>
      <c r="C295" s="8">
        <v>13.6</v>
      </c>
    </row>
    <row r="296" spans="1:3">
      <c r="A296" s="1">
        <v>2023</v>
      </c>
      <c r="B296" s="8">
        <v>10.3</v>
      </c>
      <c r="C296" s="8">
        <v>14</v>
      </c>
    </row>
    <row r="297" spans="1:3">
      <c r="A297" s="1">
        <v>2024</v>
      </c>
      <c r="B297" s="8">
        <v>9.9</v>
      </c>
      <c r="C297" s="8">
        <v>14.6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2.2999999999999998</v>
      </c>
      <c r="C305" s="8">
        <v>3.7</v>
      </c>
    </row>
    <row r="306" spans="1:3">
      <c r="A306" s="1">
        <v>2011</v>
      </c>
      <c r="B306" s="8">
        <v>2.2999999999999998</v>
      </c>
      <c r="C306" s="8">
        <v>3.2</v>
      </c>
    </row>
    <row r="307" spans="1:3">
      <c r="A307" s="1">
        <v>2012</v>
      </c>
      <c r="B307" s="8">
        <v>2.5</v>
      </c>
      <c r="C307" s="8">
        <v>3.3</v>
      </c>
    </row>
    <row r="308" spans="1:3">
      <c r="A308" s="1">
        <v>2013</v>
      </c>
      <c r="B308" s="8">
        <v>2.5</v>
      </c>
      <c r="C308" s="8">
        <v>3.4</v>
      </c>
    </row>
    <row r="309" spans="1:3">
      <c r="A309" s="1">
        <v>2014</v>
      </c>
      <c r="B309" s="8">
        <v>2.2999999999999998</v>
      </c>
      <c r="C309" s="8">
        <v>3.5</v>
      </c>
    </row>
    <row r="310" spans="1:3">
      <c r="A310" s="1">
        <v>2015</v>
      </c>
      <c r="B310" s="8">
        <v>2.8</v>
      </c>
      <c r="C310" s="8">
        <v>3.7</v>
      </c>
    </row>
    <row r="311" spans="1:3">
      <c r="A311" s="1">
        <v>2016</v>
      </c>
      <c r="B311" s="8">
        <v>3.1</v>
      </c>
      <c r="C311" s="8">
        <v>4</v>
      </c>
    </row>
    <row r="312" spans="1:3">
      <c r="A312" s="1">
        <v>2017</v>
      </c>
      <c r="B312" s="8">
        <v>3</v>
      </c>
      <c r="C312" s="8">
        <v>4.2</v>
      </c>
    </row>
    <row r="313" spans="1:3">
      <c r="A313" s="1">
        <v>2018</v>
      </c>
      <c r="B313" s="8">
        <v>3.2</v>
      </c>
      <c r="C313" s="8">
        <v>4.4000000000000004</v>
      </c>
    </row>
    <row r="314" spans="1:3">
      <c r="A314" s="1">
        <v>2019</v>
      </c>
      <c r="B314" s="8">
        <v>3.3</v>
      </c>
      <c r="C314" s="8">
        <v>4.5</v>
      </c>
    </row>
    <row r="315" spans="1:3">
      <c r="A315" s="1">
        <v>2020</v>
      </c>
      <c r="B315" s="8">
        <v>3.2</v>
      </c>
      <c r="C315" s="8">
        <v>4.0999999999999996</v>
      </c>
    </row>
    <row r="316" spans="1:3">
      <c r="A316" s="1">
        <v>2021</v>
      </c>
      <c r="B316" s="8">
        <v>2.9</v>
      </c>
      <c r="C316" s="8">
        <v>3.9</v>
      </c>
    </row>
    <row r="317" spans="1:3">
      <c r="A317" s="1">
        <v>2022</v>
      </c>
      <c r="B317" s="8">
        <v>2.8</v>
      </c>
      <c r="C317" s="8">
        <v>4</v>
      </c>
    </row>
    <row r="318" spans="1:3">
      <c r="A318" s="1">
        <v>2023</v>
      </c>
      <c r="B318" s="8">
        <v>2.7</v>
      </c>
      <c r="C318" s="8">
        <v>4.2</v>
      </c>
    </row>
    <row r="319" spans="1:3">
      <c r="A319" s="1">
        <v>2024</v>
      </c>
      <c r="B319" s="8">
        <v>2.5</v>
      </c>
      <c r="C319" s="8">
        <v>4.5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18.899999999999999</v>
      </c>
      <c r="C327" s="8">
        <v>12.3</v>
      </c>
    </row>
    <row r="328" spans="1:3">
      <c r="A328" s="1">
        <v>2011</v>
      </c>
      <c r="B328" s="8">
        <v>19.3</v>
      </c>
      <c r="C328" s="8">
        <v>11.5</v>
      </c>
    </row>
    <row r="329" spans="1:3">
      <c r="A329" s="1">
        <v>2012</v>
      </c>
      <c r="B329" s="8">
        <v>19.100000000000001</v>
      </c>
      <c r="C329" s="8">
        <v>11.6</v>
      </c>
    </row>
    <row r="330" spans="1:3">
      <c r="A330" s="1">
        <v>2013</v>
      </c>
      <c r="B330" s="8">
        <v>19.399999999999999</v>
      </c>
      <c r="C330" s="8">
        <v>11.9</v>
      </c>
    </row>
    <row r="331" spans="1:3">
      <c r="A331" s="1">
        <v>2014</v>
      </c>
      <c r="B331" s="8">
        <v>20.5</v>
      </c>
      <c r="C331" s="8">
        <v>12.3</v>
      </c>
    </row>
    <row r="332" spans="1:3">
      <c r="A332" s="1">
        <v>2015</v>
      </c>
      <c r="B332" s="8">
        <v>19.100000000000001</v>
      </c>
      <c r="C332" s="8">
        <v>11.8</v>
      </c>
    </row>
    <row r="333" spans="1:3">
      <c r="A333" s="1">
        <v>2016</v>
      </c>
      <c r="B333" s="8">
        <v>20</v>
      </c>
      <c r="C333" s="8">
        <v>11.8</v>
      </c>
    </row>
    <row r="334" spans="1:3">
      <c r="A334" s="1">
        <v>2017</v>
      </c>
      <c r="B334" s="8">
        <v>22.9</v>
      </c>
      <c r="C334" s="8">
        <v>12.2</v>
      </c>
    </row>
    <row r="335" spans="1:3">
      <c r="A335" s="1">
        <v>2018</v>
      </c>
      <c r="B335" s="8">
        <v>22.7</v>
      </c>
      <c r="C335" s="8">
        <v>12.4</v>
      </c>
    </row>
    <row r="336" spans="1:3">
      <c r="A336" s="1">
        <v>2019</v>
      </c>
      <c r="B336" s="8">
        <v>20.3</v>
      </c>
      <c r="C336" s="8">
        <v>12.3</v>
      </c>
    </row>
    <row r="337" spans="1:3">
      <c r="A337" s="1">
        <v>2020</v>
      </c>
      <c r="B337" s="8">
        <v>22.3</v>
      </c>
      <c r="C337" s="8">
        <v>12.2</v>
      </c>
    </row>
    <row r="338" spans="1:3">
      <c r="A338" s="1">
        <v>2021</v>
      </c>
      <c r="B338" s="8">
        <v>22.4</v>
      </c>
      <c r="C338" s="8">
        <v>11.6</v>
      </c>
    </row>
    <row r="339" spans="1:3">
      <c r="A339" s="1">
        <v>2022</v>
      </c>
      <c r="B339" s="8">
        <v>21.1</v>
      </c>
      <c r="C339" s="8">
        <v>11.7</v>
      </c>
    </row>
    <row r="340" spans="1:3">
      <c r="A340" s="1">
        <v>2023</v>
      </c>
      <c r="B340" s="8">
        <v>20.8</v>
      </c>
      <c r="C340" s="8">
        <v>11.5</v>
      </c>
    </row>
    <row r="341" spans="1:3">
      <c r="A341" s="1">
        <v>2024</v>
      </c>
      <c r="B341" s="8">
        <v>19.100000000000001</v>
      </c>
      <c r="C341" s="8">
        <v>9.9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15.4</v>
      </c>
      <c r="C349" s="8">
        <v>13.8</v>
      </c>
    </row>
    <row r="350" spans="1:3">
      <c r="A350" s="1">
        <v>2011</v>
      </c>
      <c r="B350" s="8">
        <v>14.4</v>
      </c>
      <c r="C350" s="8">
        <v>12.8</v>
      </c>
    </row>
    <row r="351" spans="1:3">
      <c r="A351" s="1">
        <v>2012</v>
      </c>
      <c r="B351" s="8">
        <v>13.6</v>
      </c>
      <c r="C351" s="8">
        <v>12.3</v>
      </c>
    </row>
    <row r="352" spans="1:3">
      <c r="A352" s="1">
        <v>2013</v>
      </c>
      <c r="B352" s="8">
        <v>13.6</v>
      </c>
      <c r="C352" s="8">
        <v>12.2</v>
      </c>
    </row>
    <row r="353" spans="1:3">
      <c r="A353" s="1">
        <v>2014</v>
      </c>
      <c r="B353" s="8">
        <v>13.9</v>
      </c>
      <c r="C353" s="8">
        <v>12.6</v>
      </c>
    </row>
    <row r="354" spans="1:3">
      <c r="A354" s="1">
        <v>2015</v>
      </c>
      <c r="B354" s="8">
        <v>14.3</v>
      </c>
      <c r="C354" s="8">
        <v>13.3</v>
      </c>
    </row>
    <row r="355" spans="1:3">
      <c r="A355" s="1">
        <v>2016</v>
      </c>
      <c r="B355" s="8">
        <v>13.5</v>
      </c>
      <c r="C355" s="8">
        <v>13.9</v>
      </c>
    </row>
    <row r="356" spans="1:3">
      <c r="A356" s="1">
        <v>2017</v>
      </c>
      <c r="B356" s="8">
        <v>14.9</v>
      </c>
      <c r="C356" s="8">
        <v>14</v>
      </c>
    </row>
    <row r="357" spans="1:3">
      <c r="A357" s="1">
        <v>2018</v>
      </c>
      <c r="B357" s="8">
        <v>13.1</v>
      </c>
      <c r="C357" s="8">
        <v>14.2</v>
      </c>
    </row>
    <row r="358" spans="1:3">
      <c r="A358" s="1">
        <v>2019</v>
      </c>
      <c r="B358" s="8">
        <v>12.5</v>
      </c>
      <c r="C358" s="8">
        <v>14.4</v>
      </c>
    </row>
    <row r="359" spans="1:3">
      <c r="A359" s="1">
        <v>2020</v>
      </c>
      <c r="B359" s="8">
        <v>11.5</v>
      </c>
      <c r="C359" s="8">
        <v>14.8</v>
      </c>
    </row>
    <row r="360" spans="1:3">
      <c r="A360" s="1">
        <v>2021</v>
      </c>
      <c r="B360" s="8">
        <v>12</v>
      </c>
      <c r="C360" s="8">
        <v>13.9</v>
      </c>
    </row>
    <row r="361" spans="1:3">
      <c r="A361" s="1">
        <v>2022</v>
      </c>
      <c r="B361" s="8">
        <v>11.8</v>
      </c>
      <c r="C361" s="8">
        <v>14.7</v>
      </c>
    </row>
    <row r="362" spans="1:3">
      <c r="A362" s="1">
        <v>2023</v>
      </c>
      <c r="B362" s="8">
        <v>11.3</v>
      </c>
      <c r="C362" s="8">
        <v>15.5</v>
      </c>
    </row>
    <row r="363" spans="1:3">
      <c r="A363" s="1">
        <v>2024</v>
      </c>
      <c r="B363" s="8">
        <v>15.4</v>
      </c>
      <c r="C363" s="8">
        <v>17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20.9</v>
      </c>
      <c r="C371" s="8">
        <v>17.600000000000001</v>
      </c>
    </row>
    <row r="372" spans="1:3">
      <c r="A372" s="1">
        <v>2011</v>
      </c>
      <c r="B372" s="8">
        <v>20.399999999999999</v>
      </c>
      <c r="C372" s="8">
        <v>20.399999999999999</v>
      </c>
    </row>
    <row r="373" spans="1:3">
      <c r="A373" s="1">
        <v>2012</v>
      </c>
      <c r="B373" s="8">
        <v>18.899999999999999</v>
      </c>
      <c r="C373" s="8">
        <v>19.100000000000001</v>
      </c>
    </row>
    <row r="374" spans="1:3">
      <c r="A374" s="1">
        <v>2013</v>
      </c>
      <c r="B374" s="8">
        <v>17.8</v>
      </c>
      <c r="C374" s="8">
        <v>18.7</v>
      </c>
    </row>
    <row r="375" spans="1:3">
      <c r="A375" s="1">
        <v>2014</v>
      </c>
      <c r="B375" s="8">
        <v>16.3</v>
      </c>
      <c r="C375" s="8">
        <v>18.899999999999999</v>
      </c>
    </row>
    <row r="376" spans="1:3">
      <c r="A376" s="1">
        <v>2015</v>
      </c>
      <c r="B376" s="8">
        <v>15.7</v>
      </c>
      <c r="C376" s="8">
        <v>18.100000000000001</v>
      </c>
    </row>
    <row r="377" spans="1:3">
      <c r="A377" s="1">
        <v>2016</v>
      </c>
      <c r="B377" s="8">
        <v>17.3</v>
      </c>
      <c r="C377" s="8">
        <v>18.3</v>
      </c>
    </row>
    <row r="378" spans="1:3">
      <c r="A378" s="1">
        <v>2017</v>
      </c>
      <c r="B378" s="8">
        <v>13.6</v>
      </c>
      <c r="C378" s="8">
        <v>18.8</v>
      </c>
    </row>
    <row r="379" spans="1:3">
      <c r="A379" s="1">
        <v>2018</v>
      </c>
      <c r="B379" s="8">
        <v>12.6</v>
      </c>
      <c r="C379" s="8">
        <v>19</v>
      </c>
    </row>
    <row r="380" spans="1:3">
      <c r="A380" s="1">
        <v>2019</v>
      </c>
      <c r="B380" s="8">
        <v>18.2</v>
      </c>
      <c r="C380" s="8">
        <v>18.7</v>
      </c>
    </row>
    <row r="381" spans="1:3">
      <c r="A381" s="1">
        <v>2020</v>
      </c>
      <c r="B381" s="8">
        <v>19.2</v>
      </c>
      <c r="C381" s="8">
        <v>18.7</v>
      </c>
    </row>
    <row r="382" spans="1:3">
      <c r="A382" s="1">
        <v>2021</v>
      </c>
      <c r="B382" s="8">
        <v>18.2</v>
      </c>
      <c r="C382" s="8">
        <v>18.100000000000001</v>
      </c>
    </row>
    <row r="383" spans="1:3">
      <c r="A383" s="1">
        <v>2022</v>
      </c>
      <c r="B383" s="8">
        <v>18.2</v>
      </c>
      <c r="C383" s="8">
        <v>19.3</v>
      </c>
    </row>
    <row r="384" spans="1:3">
      <c r="A384" s="1">
        <v>2023</v>
      </c>
      <c r="B384" s="8">
        <v>18.8</v>
      </c>
      <c r="C384" s="8">
        <v>18.399999999999999</v>
      </c>
    </row>
    <row r="385" spans="1:3">
      <c r="A385" s="1">
        <v>2024</v>
      </c>
      <c r="B385" s="8">
        <v>19.399999999999999</v>
      </c>
      <c r="C385" s="8">
        <v>18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63.4</v>
      </c>
      <c r="C393" s="8">
        <v>65.900000000000006</v>
      </c>
    </row>
    <row r="394" spans="1:3">
      <c r="A394" s="1">
        <v>2011</v>
      </c>
      <c r="B394" s="8">
        <v>62.7</v>
      </c>
      <c r="C394" s="8">
        <v>62.8</v>
      </c>
    </row>
    <row r="395" spans="1:3">
      <c r="A395" s="1">
        <v>2012</v>
      </c>
      <c r="B395" s="8">
        <v>62.2</v>
      </c>
      <c r="C395" s="8">
        <v>61.8</v>
      </c>
    </row>
    <row r="396" spans="1:3">
      <c r="A396" s="1">
        <v>2013</v>
      </c>
      <c r="B396" s="8">
        <v>64.2</v>
      </c>
      <c r="C396" s="8">
        <v>62.3</v>
      </c>
    </row>
    <row r="397" spans="1:3">
      <c r="A397" s="1">
        <v>2014</v>
      </c>
      <c r="B397" s="8">
        <v>66</v>
      </c>
      <c r="C397" s="8">
        <v>64.7</v>
      </c>
    </row>
    <row r="398" spans="1:3">
      <c r="A398" s="1">
        <v>2015</v>
      </c>
      <c r="B398" s="8">
        <v>65.599999999999994</v>
      </c>
      <c r="C398" s="8">
        <v>64.2</v>
      </c>
    </row>
    <row r="399" spans="1:3">
      <c r="A399" s="1">
        <v>2016</v>
      </c>
      <c r="B399" s="8">
        <v>66.400000000000006</v>
      </c>
      <c r="C399" s="8">
        <v>66.2</v>
      </c>
    </row>
    <row r="400" spans="1:3">
      <c r="A400" s="1">
        <v>2017</v>
      </c>
      <c r="B400" s="8">
        <v>71.099999999999994</v>
      </c>
      <c r="C400" s="8">
        <v>67.5</v>
      </c>
    </row>
    <row r="401" spans="1:3">
      <c r="A401" s="1">
        <v>2018</v>
      </c>
      <c r="B401" s="8">
        <v>74</v>
      </c>
      <c r="C401" s="8">
        <v>68.900000000000006</v>
      </c>
    </row>
    <row r="402" spans="1:3">
      <c r="A402" s="1">
        <v>2019</v>
      </c>
      <c r="B402" s="8">
        <v>67.2</v>
      </c>
      <c r="C402" s="8">
        <v>69.400000000000006</v>
      </c>
    </row>
    <row r="403" spans="1:3">
      <c r="A403" s="1">
        <v>2020</v>
      </c>
      <c r="B403" s="8">
        <v>67</v>
      </c>
      <c r="C403" s="8">
        <v>68.5</v>
      </c>
    </row>
    <row r="404" spans="1:3">
      <c r="A404" s="1">
        <v>2021</v>
      </c>
      <c r="B404" s="8">
        <v>65.599999999999994</v>
      </c>
      <c r="C404" s="8">
        <v>65.400000000000006</v>
      </c>
    </row>
    <row r="405" spans="1:3">
      <c r="A405" s="1">
        <v>2022</v>
      </c>
      <c r="B405" s="8">
        <v>63.2</v>
      </c>
      <c r="C405" s="8">
        <v>67.400000000000006</v>
      </c>
    </row>
    <row r="406" spans="1:3">
      <c r="A406" s="1">
        <v>2023</v>
      </c>
      <c r="B406" s="8">
        <v>64.3</v>
      </c>
      <c r="C406" s="8">
        <v>68.599999999999994</v>
      </c>
    </row>
    <row r="407" spans="1:3">
      <c r="A407" s="1">
        <v>2024</v>
      </c>
      <c r="B407" s="8">
        <v>67.5</v>
      </c>
      <c r="C407" s="8">
        <v>70.400000000000006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9751</v>
      </c>
      <c r="C415" s="5">
        <v>12167</v>
      </c>
    </row>
    <row r="416" spans="1:3">
      <c r="A416" s="1">
        <v>2012</v>
      </c>
      <c r="B416" s="5">
        <v>9565</v>
      </c>
      <c r="C416" s="5">
        <v>10861</v>
      </c>
    </row>
    <row r="417" spans="1:3">
      <c r="A417" s="1">
        <v>2013</v>
      </c>
      <c r="B417" s="5">
        <v>9375</v>
      </c>
      <c r="C417" s="5">
        <v>10618</v>
      </c>
    </row>
    <row r="418" spans="1:3">
      <c r="A418" s="1">
        <v>2014</v>
      </c>
      <c r="B418" s="5">
        <v>9488</v>
      </c>
      <c r="C418" s="5">
        <v>11001</v>
      </c>
    </row>
    <row r="419" spans="1:3">
      <c r="A419" s="1">
        <v>2015</v>
      </c>
      <c r="B419" s="5">
        <v>10699</v>
      </c>
      <c r="C419" s="5">
        <v>10907</v>
      </c>
    </row>
    <row r="420" spans="1:3">
      <c r="A420" s="1">
        <v>2016</v>
      </c>
      <c r="B420" s="5">
        <v>10144</v>
      </c>
      <c r="C420" s="5">
        <v>10240</v>
      </c>
    </row>
    <row r="421" spans="1:3">
      <c r="A421" s="1">
        <v>2017</v>
      </c>
      <c r="B421" s="5">
        <v>10366</v>
      </c>
      <c r="C421" s="5">
        <v>10472</v>
      </c>
    </row>
    <row r="422" spans="1:3">
      <c r="A422" s="1">
        <v>2018</v>
      </c>
      <c r="B422" s="5">
        <v>10311</v>
      </c>
      <c r="C422" s="5">
        <v>10506</v>
      </c>
    </row>
    <row r="423" spans="1:3">
      <c r="A423" s="1">
        <v>2019</v>
      </c>
      <c r="B423" s="5">
        <v>11174</v>
      </c>
      <c r="C423" s="5">
        <v>10570</v>
      </c>
    </row>
    <row r="424" spans="1:3">
      <c r="A424" s="1">
        <v>2020</v>
      </c>
      <c r="B424" s="5">
        <v>11089</v>
      </c>
      <c r="C424" s="5">
        <v>10100</v>
      </c>
    </row>
    <row r="425" spans="1:3">
      <c r="A425" s="1">
        <v>2021</v>
      </c>
      <c r="B425" s="5">
        <v>11366</v>
      </c>
      <c r="C425" s="5">
        <v>10175</v>
      </c>
    </row>
    <row r="426" spans="1:3">
      <c r="A426" s="1">
        <v>2022</v>
      </c>
      <c r="B426" s="5">
        <v>11812</v>
      </c>
      <c r="C426" s="5">
        <v>10416</v>
      </c>
    </row>
    <row r="427" spans="1:3">
      <c r="A427" s="1">
        <v>2023</v>
      </c>
      <c r="B427" s="5">
        <v>12104</v>
      </c>
      <c r="C427" s="5">
        <v>10718</v>
      </c>
    </row>
    <row r="428" spans="1:3">
      <c r="A428" s="1">
        <v>2024</v>
      </c>
      <c r="B428" s="5">
        <v>12663</v>
      </c>
      <c r="C428" s="5">
        <v>11045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1656</v>
      </c>
      <c r="C436" s="5">
        <v>4944</v>
      </c>
    </row>
    <row r="437" spans="1:3">
      <c r="A437" s="1">
        <v>2012</v>
      </c>
      <c r="B437" s="5">
        <v>1918</v>
      </c>
      <c r="C437" s="5">
        <v>2758</v>
      </c>
    </row>
    <row r="438" spans="1:3">
      <c r="A438" s="1">
        <v>2013</v>
      </c>
      <c r="B438" s="5">
        <v>1917</v>
      </c>
      <c r="C438" s="5">
        <v>2997</v>
      </c>
    </row>
    <row r="439" spans="1:3">
      <c r="A439" s="1">
        <v>2014</v>
      </c>
      <c r="B439" s="5">
        <v>1999</v>
      </c>
      <c r="C439" s="5">
        <v>1104</v>
      </c>
    </row>
    <row r="440" spans="1:3">
      <c r="A440" s="1">
        <v>2015</v>
      </c>
      <c r="B440" s="5">
        <v>2253</v>
      </c>
      <c r="C440" s="5">
        <v>1171</v>
      </c>
    </row>
    <row r="441" spans="1:3">
      <c r="A441" s="1">
        <v>2016</v>
      </c>
      <c r="B441" s="5">
        <v>2211</v>
      </c>
      <c r="C441" s="5">
        <v>481</v>
      </c>
    </row>
    <row r="442" spans="1:3">
      <c r="A442" s="1">
        <v>2017</v>
      </c>
      <c r="B442" s="5">
        <v>2478</v>
      </c>
      <c r="C442" s="5">
        <v>578</v>
      </c>
    </row>
    <row r="443" spans="1:3">
      <c r="A443" s="1">
        <v>2018</v>
      </c>
      <c r="B443" s="5">
        <v>2712</v>
      </c>
      <c r="C443" s="5">
        <v>523</v>
      </c>
    </row>
    <row r="444" spans="1:3">
      <c r="A444" s="1">
        <v>2019</v>
      </c>
      <c r="B444" s="5">
        <v>2417</v>
      </c>
      <c r="C444" s="5">
        <v>507</v>
      </c>
    </row>
    <row r="445" spans="1:3">
      <c r="A445" s="1">
        <v>2020</v>
      </c>
      <c r="B445" s="5">
        <v>2737</v>
      </c>
      <c r="C445" s="5">
        <v>409</v>
      </c>
    </row>
    <row r="446" spans="1:3">
      <c r="A446" s="1">
        <v>2021</v>
      </c>
      <c r="B446" s="5">
        <v>2988</v>
      </c>
      <c r="C446" s="5">
        <v>412</v>
      </c>
    </row>
    <row r="447" spans="1:3">
      <c r="A447" s="1">
        <v>2022</v>
      </c>
      <c r="B447" s="5">
        <v>3108</v>
      </c>
      <c r="C447" s="5">
        <v>478</v>
      </c>
    </row>
    <row r="448" spans="1:3">
      <c r="A448" s="1">
        <v>2023</v>
      </c>
      <c r="B448" s="5">
        <v>2237</v>
      </c>
      <c r="C448" s="5">
        <v>488</v>
      </c>
    </row>
    <row r="449" spans="1:3">
      <c r="A449" s="1">
        <v>2024</v>
      </c>
      <c r="B449" s="5">
        <v>2101</v>
      </c>
      <c r="C449" s="5">
        <v>438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37330</v>
      </c>
      <c r="C457" s="5">
        <v>33748</v>
      </c>
    </row>
    <row r="458" spans="1:3">
      <c r="A458" s="1">
        <v>2012</v>
      </c>
      <c r="B458" s="5">
        <v>33842</v>
      </c>
      <c r="C458" s="5">
        <v>34701</v>
      </c>
    </row>
    <row r="459" spans="1:3">
      <c r="A459" s="1">
        <v>2013</v>
      </c>
      <c r="B459" s="5">
        <v>38719</v>
      </c>
      <c r="C459" s="5">
        <v>38051</v>
      </c>
    </row>
    <row r="460" spans="1:3">
      <c r="A460" s="1">
        <v>2014</v>
      </c>
      <c r="B460" s="5">
        <v>59302</v>
      </c>
      <c r="C460" s="5">
        <v>47460</v>
      </c>
    </row>
    <row r="461" spans="1:3">
      <c r="A461" s="1">
        <v>2015</v>
      </c>
      <c r="B461" s="5">
        <v>46398</v>
      </c>
      <c r="C461" s="5">
        <v>45888</v>
      </c>
    </row>
    <row r="462" spans="1:3">
      <c r="A462" s="1">
        <v>2016</v>
      </c>
      <c r="B462" s="5">
        <v>38155</v>
      </c>
      <c r="C462" s="5">
        <v>43445</v>
      </c>
    </row>
    <row r="463" spans="1:3">
      <c r="A463" s="1">
        <v>2017</v>
      </c>
      <c r="B463" s="5">
        <v>37990</v>
      </c>
      <c r="C463" s="5">
        <v>41080</v>
      </c>
    </row>
    <row r="464" spans="1:3">
      <c r="A464" s="1">
        <v>2018</v>
      </c>
      <c r="B464" s="5">
        <v>38260</v>
      </c>
      <c r="C464" s="5">
        <v>41598</v>
      </c>
    </row>
    <row r="465" spans="1:3">
      <c r="A465" s="1">
        <v>2019</v>
      </c>
      <c r="B465" s="5">
        <v>38553</v>
      </c>
      <c r="C465" s="5">
        <v>45692</v>
      </c>
    </row>
    <row r="466" spans="1:3">
      <c r="A466" s="1">
        <v>2020</v>
      </c>
      <c r="B466" s="5">
        <v>78330</v>
      </c>
      <c r="C466" s="5">
        <v>52232</v>
      </c>
    </row>
    <row r="467" spans="1:3">
      <c r="A467" s="1">
        <v>2021</v>
      </c>
      <c r="B467" s="5">
        <v>46131</v>
      </c>
      <c r="C467" s="5">
        <v>48331</v>
      </c>
    </row>
    <row r="468" spans="1:3">
      <c r="A468" s="1">
        <v>2022</v>
      </c>
      <c r="B468" s="5">
        <v>41994</v>
      </c>
      <c r="C468" s="5">
        <v>45793</v>
      </c>
    </row>
    <row r="469" spans="1:3">
      <c r="A469" s="1">
        <v>2023</v>
      </c>
      <c r="B469" s="5">
        <v>43515</v>
      </c>
      <c r="C469" s="5">
        <v>47349</v>
      </c>
    </row>
    <row r="470" spans="1:3">
      <c r="A470" s="1">
        <v>2024</v>
      </c>
      <c r="B470" s="5">
        <v>47558</v>
      </c>
      <c r="C470" s="5">
        <v>52484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213</v>
      </c>
    </row>
    <row r="479" spans="1:3">
      <c r="A479" s="1">
        <v>2012</v>
      </c>
      <c r="B479" s="5">
        <v>0</v>
      </c>
      <c r="C479" s="5">
        <v>158</v>
      </c>
    </row>
    <row r="480" spans="1:3">
      <c r="A480" s="1">
        <v>2013</v>
      </c>
      <c r="B480" s="5">
        <v>0</v>
      </c>
      <c r="C480" s="5">
        <v>159</v>
      </c>
    </row>
    <row r="481" spans="1:3">
      <c r="A481" s="1">
        <v>2014</v>
      </c>
      <c r="B481" s="5">
        <v>0</v>
      </c>
      <c r="C481" s="5">
        <v>148</v>
      </c>
    </row>
    <row r="482" spans="1:3">
      <c r="A482" s="1">
        <v>2015</v>
      </c>
      <c r="B482" s="5">
        <v>0</v>
      </c>
      <c r="C482" s="5">
        <v>78</v>
      </c>
    </row>
    <row r="483" spans="1:3">
      <c r="A483" s="1">
        <v>2016</v>
      </c>
      <c r="B483" s="5">
        <v>0</v>
      </c>
      <c r="C483" s="5">
        <v>68</v>
      </c>
    </row>
    <row r="484" spans="1:3">
      <c r="A484" s="1">
        <v>2017</v>
      </c>
      <c r="B484" s="5">
        <v>0</v>
      </c>
      <c r="C484" s="5">
        <v>114</v>
      </c>
    </row>
    <row r="485" spans="1:3">
      <c r="A485" s="1">
        <v>2018</v>
      </c>
      <c r="B485" s="5">
        <v>0</v>
      </c>
      <c r="C485" s="5">
        <v>254</v>
      </c>
    </row>
    <row r="486" spans="1:3">
      <c r="A486" s="1">
        <v>2019</v>
      </c>
      <c r="B486" s="5">
        <v>0</v>
      </c>
      <c r="C486" s="5">
        <v>886</v>
      </c>
    </row>
    <row r="487" spans="1:3">
      <c r="A487" s="1">
        <v>2020</v>
      </c>
      <c r="B487" s="5">
        <v>0</v>
      </c>
      <c r="C487" s="5">
        <v>370</v>
      </c>
    </row>
    <row r="488" spans="1:3">
      <c r="A488" s="1">
        <v>2021</v>
      </c>
      <c r="B488" s="5">
        <v>0</v>
      </c>
      <c r="C488" s="5">
        <v>164</v>
      </c>
    </row>
    <row r="489" spans="1:3">
      <c r="A489" s="1">
        <v>2022</v>
      </c>
      <c r="B489" s="5">
        <v>0</v>
      </c>
      <c r="C489" s="5">
        <v>742</v>
      </c>
    </row>
    <row r="490" spans="1:3">
      <c r="A490" s="1">
        <v>2023</v>
      </c>
      <c r="B490" s="5">
        <v>0</v>
      </c>
      <c r="C490" s="5">
        <v>378</v>
      </c>
    </row>
    <row r="491" spans="1:3">
      <c r="A491" s="1">
        <v>2024</v>
      </c>
      <c r="B491" s="5">
        <v>0</v>
      </c>
      <c r="C491" s="5">
        <v>210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107460</v>
      </c>
      <c r="C499" s="5">
        <v>150258</v>
      </c>
    </row>
    <row r="500" spans="1:3">
      <c r="A500" s="1">
        <v>2012</v>
      </c>
      <c r="B500" s="5">
        <v>118792</v>
      </c>
      <c r="C500" s="5">
        <v>148385</v>
      </c>
    </row>
    <row r="501" spans="1:3">
      <c r="A501" s="1">
        <v>2013</v>
      </c>
      <c r="B501" s="5">
        <v>98111</v>
      </c>
      <c r="C501" s="5">
        <v>164904</v>
      </c>
    </row>
    <row r="502" spans="1:3">
      <c r="A502" s="1">
        <v>2014</v>
      </c>
      <c r="B502" s="5">
        <v>106286</v>
      </c>
      <c r="C502" s="5">
        <v>153073</v>
      </c>
    </row>
    <row r="503" spans="1:3">
      <c r="A503" s="1">
        <v>2015</v>
      </c>
      <c r="B503" s="5">
        <v>112600</v>
      </c>
      <c r="C503" s="5">
        <v>166628</v>
      </c>
    </row>
    <row r="504" spans="1:3">
      <c r="A504" s="1">
        <v>2016</v>
      </c>
      <c r="B504" s="5">
        <v>108767</v>
      </c>
      <c r="C504" s="5">
        <v>171452</v>
      </c>
    </row>
    <row r="505" spans="1:3">
      <c r="A505" s="1">
        <v>2017</v>
      </c>
      <c r="B505" s="5">
        <v>133815</v>
      </c>
      <c r="C505" s="5">
        <v>177692</v>
      </c>
    </row>
    <row r="506" spans="1:3">
      <c r="A506" s="1">
        <v>2018</v>
      </c>
      <c r="B506" s="5">
        <v>115300</v>
      </c>
      <c r="C506" s="5">
        <v>180741</v>
      </c>
    </row>
    <row r="507" spans="1:3">
      <c r="A507" s="1">
        <v>2019</v>
      </c>
      <c r="B507" s="5">
        <v>141484</v>
      </c>
      <c r="C507" s="5">
        <v>193904</v>
      </c>
    </row>
    <row r="508" spans="1:3">
      <c r="A508" s="1">
        <v>2020</v>
      </c>
      <c r="B508" s="5">
        <v>255312</v>
      </c>
      <c r="C508" s="5">
        <v>338402</v>
      </c>
    </row>
    <row r="509" spans="1:3">
      <c r="A509" s="1">
        <v>2021</v>
      </c>
      <c r="B509" s="5">
        <v>178168</v>
      </c>
      <c r="C509" s="5">
        <v>271499</v>
      </c>
    </row>
    <row r="510" spans="1:3">
      <c r="A510" s="1">
        <v>2022</v>
      </c>
      <c r="B510" s="5">
        <v>161542</v>
      </c>
      <c r="C510" s="5">
        <v>245735</v>
      </c>
    </row>
    <row r="511" spans="1:3">
      <c r="A511" s="1">
        <v>2023</v>
      </c>
      <c r="B511" s="5">
        <v>174751</v>
      </c>
      <c r="C511" s="5">
        <v>238924</v>
      </c>
    </row>
    <row r="512" spans="1:3">
      <c r="A512" s="1">
        <v>2024</v>
      </c>
      <c r="B512" s="5">
        <v>230756</v>
      </c>
      <c r="C512" s="5">
        <v>252078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42652</v>
      </c>
      <c r="C520" s="5">
        <v>79652</v>
      </c>
    </row>
    <row r="521" spans="1:3">
      <c r="A521" s="1">
        <v>2012</v>
      </c>
      <c r="B521" s="5">
        <v>102388</v>
      </c>
      <c r="C521" s="5">
        <v>84030</v>
      </c>
    </row>
    <row r="522" spans="1:3">
      <c r="A522" s="1">
        <v>2013</v>
      </c>
      <c r="B522" s="5">
        <v>56803</v>
      </c>
      <c r="C522" s="5">
        <v>86958</v>
      </c>
    </row>
    <row r="523" spans="1:3">
      <c r="A523" s="1">
        <v>2014</v>
      </c>
      <c r="B523" s="5">
        <v>44697</v>
      </c>
      <c r="C523" s="5">
        <v>90368</v>
      </c>
    </row>
    <row r="524" spans="1:3">
      <c r="A524" s="1">
        <v>2015</v>
      </c>
      <c r="B524" s="5">
        <v>45285</v>
      </c>
      <c r="C524" s="5">
        <v>88466</v>
      </c>
    </row>
    <row r="525" spans="1:3">
      <c r="A525" s="1">
        <v>2016</v>
      </c>
      <c r="B525" s="5">
        <v>42449</v>
      </c>
      <c r="C525" s="5">
        <v>98275</v>
      </c>
    </row>
    <row r="526" spans="1:3">
      <c r="A526" s="1">
        <v>2017</v>
      </c>
      <c r="B526" s="5">
        <v>47213</v>
      </c>
      <c r="C526" s="5">
        <v>121775</v>
      </c>
    </row>
    <row r="527" spans="1:3">
      <c r="A527" s="1">
        <v>2018</v>
      </c>
      <c r="B527" s="5">
        <v>53942</v>
      </c>
      <c r="C527" s="5">
        <v>99497</v>
      </c>
    </row>
    <row r="528" spans="1:3">
      <c r="A528" s="1">
        <v>2019</v>
      </c>
      <c r="B528" s="5">
        <v>44077</v>
      </c>
      <c r="C528" s="5">
        <v>105430</v>
      </c>
    </row>
    <row r="529" spans="1:3">
      <c r="A529" s="1">
        <v>2020</v>
      </c>
      <c r="B529" s="5">
        <v>53527</v>
      </c>
      <c r="C529" s="5">
        <v>100517</v>
      </c>
    </row>
    <row r="530" spans="1:3">
      <c r="A530" s="1">
        <v>2021</v>
      </c>
      <c r="B530" s="5">
        <v>102154</v>
      </c>
      <c r="C530" s="5">
        <v>107202</v>
      </c>
    </row>
    <row r="531" spans="1:3">
      <c r="A531" s="1">
        <v>2022</v>
      </c>
      <c r="B531" s="5">
        <v>63602</v>
      </c>
      <c r="C531" s="5">
        <v>116680</v>
      </c>
    </row>
    <row r="532" spans="1:3">
      <c r="A532" s="1">
        <v>2023</v>
      </c>
      <c r="B532" s="5">
        <v>61923</v>
      </c>
      <c r="C532" s="5">
        <v>110965</v>
      </c>
    </row>
    <row r="533" spans="1:3">
      <c r="A533" s="1">
        <v>2024</v>
      </c>
      <c r="B533" s="5">
        <v>58914</v>
      </c>
      <c r="C533" s="5">
        <v>114573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77363</v>
      </c>
      <c r="C541" s="5">
        <v>85616</v>
      </c>
    </row>
    <row r="542" spans="1:3">
      <c r="A542" s="1">
        <v>2012</v>
      </c>
      <c r="B542" s="5">
        <v>69282</v>
      </c>
      <c r="C542" s="5">
        <v>88459</v>
      </c>
    </row>
    <row r="543" spans="1:3">
      <c r="A543" s="1">
        <v>2013</v>
      </c>
      <c r="B543" s="5">
        <v>68224</v>
      </c>
      <c r="C543" s="5">
        <v>97076</v>
      </c>
    </row>
    <row r="544" spans="1:3">
      <c r="A544" s="1">
        <v>2014</v>
      </c>
      <c r="B544" s="5">
        <v>71725</v>
      </c>
      <c r="C544" s="5">
        <v>93510</v>
      </c>
    </row>
    <row r="545" spans="1:3">
      <c r="A545" s="1">
        <v>2015</v>
      </c>
      <c r="B545" s="5">
        <v>119610</v>
      </c>
      <c r="C545" s="5">
        <v>92902</v>
      </c>
    </row>
    <row r="546" spans="1:3">
      <c r="A546" s="1">
        <v>2016</v>
      </c>
      <c r="B546" s="5">
        <v>208478</v>
      </c>
      <c r="C546" s="5">
        <v>93249</v>
      </c>
    </row>
    <row r="547" spans="1:3">
      <c r="A547" s="1">
        <v>2017</v>
      </c>
      <c r="B547" s="5">
        <v>197428</v>
      </c>
      <c r="C547" s="5">
        <v>96913</v>
      </c>
    </row>
    <row r="548" spans="1:3">
      <c r="A548" s="1">
        <v>2018</v>
      </c>
      <c r="B548" s="5">
        <v>112641</v>
      </c>
      <c r="C548" s="5">
        <v>94178</v>
      </c>
    </row>
    <row r="549" spans="1:3">
      <c r="A549" s="1">
        <v>2019</v>
      </c>
      <c r="B549" s="5">
        <v>145562</v>
      </c>
      <c r="C549" s="5">
        <v>99354</v>
      </c>
    </row>
    <row r="550" spans="1:3">
      <c r="A550" s="1">
        <v>2020</v>
      </c>
      <c r="B550" s="5">
        <v>102734</v>
      </c>
      <c r="C550" s="5">
        <v>101223</v>
      </c>
    </row>
    <row r="551" spans="1:3">
      <c r="A551" s="1">
        <v>2021</v>
      </c>
      <c r="B551" s="5">
        <v>103957</v>
      </c>
      <c r="C551" s="5">
        <v>106288</v>
      </c>
    </row>
    <row r="552" spans="1:3">
      <c r="A552" s="1">
        <v>2022</v>
      </c>
      <c r="B552" s="5">
        <v>146488</v>
      </c>
      <c r="C552" s="5">
        <v>116080</v>
      </c>
    </row>
    <row r="553" spans="1:3">
      <c r="A553" s="1">
        <v>2023</v>
      </c>
      <c r="B553" s="5">
        <v>108444</v>
      </c>
      <c r="C553" s="5">
        <v>118750</v>
      </c>
    </row>
    <row r="554" spans="1:3">
      <c r="A554" s="1">
        <v>2024</v>
      </c>
      <c r="B554" s="5">
        <v>127034</v>
      </c>
      <c r="C554" s="5">
        <v>130327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7">
        <v>0</v>
      </c>
      <c r="C562" s="7">
        <v>0</v>
      </c>
    </row>
    <row r="563" spans="1:3">
      <c r="A563" s="1">
        <v>2012</v>
      </c>
      <c r="B563" s="7">
        <v>0</v>
      </c>
      <c r="C563" s="7">
        <v>0</v>
      </c>
    </row>
    <row r="564" spans="1:3">
      <c r="A564" s="1">
        <v>2013</v>
      </c>
      <c r="B564" s="7">
        <v>0</v>
      </c>
      <c r="C564" s="7">
        <v>0</v>
      </c>
    </row>
    <row r="565" spans="1:3">
      <c r="A565" s="1">
        <v>2014</v>
      </c>
      <c r="B565" s="7">
        <v>0</v>
      </c>
      <c r="C565" s="7">
        <v>0</v>
      </c>
    </row>
    <row r="566" spans="1:3">
      <c r="A566" s="1">
        <v>2015</v>
      </c>
      <c r="B566" s="7">
        <v>0</v>
      </c>
      <c r="C566" s="7">
        <v>0</v>
      </c>
    </row>
    <row r="567" spans="1:3">
      <c r="A567" s="1">
        <v>2016</v>
      </c>
      <c r="B567" s="7">
        <v>0</v>
      </c>
      <c r="C567" s="7">
        <v>0</v>
      </c>
    </row>
    <row r="568" spans="1:3">
      <c r="A568" s="1">
        <v>2017</v>
      </c>
      <c r="B568" s="7">
        <v>0</v>
      </c>
      <c r="C568" s="7">
        <v>0</v>
      </c>
    </row>
    <row r="569" spans="1:3">
      <c r="A569" s="1">
        <v>2018</v>
      </c>
      <c r="B569" s="7">
        <v>0</v>
      </c>
      <c r="C569" s="7">
        <v>0</v>
      </c>
    </row>
    <row r="570" spans="1:3">
      <c r="A570" s="1">
        <v>2019</v>
      </c>
      <c r="B570" s="7">
        <v>0</v>
      </c>
      <c r="C570" s="7">
        <v>0</v>
      </c>
    </row>
    <row r="571" spans="1:3">
      <c r="A571" s="1">
        <v>2020</v>
      </c>
      <c r="B571" s="7">
        <v>0</v>
      </c>
      <c r="C571" s="7">
        <v>0</v>
      </c>
    </row>
    <row r="572" spans="1:3">
      <c r="A572" s="1">
        <v>2021</v>
      </c>
      <c r="B572" s="7">
        <v>0</v>
      </c>
      <c r="C572" s="7">
        <v>0</v>
      </c>
    </row>
    <row r="573" spans="1:3">
      <c r="A573" s="1">
        <v>2022</v>
      </c>
      <c r="B573" s="7">
        <v>0</v>
      </c>
      <c r="C573" s="7">
        <v>0</v>
      </c>
    </row>
    <row r="574" spans="1:3">
      <c r="A574" s="1">
        <v>2023</v>
      </c>
      <c r="B574" s="7">
        <v>0</v>
      </c>
      <c r="C574" s="7">
        <v>0</v>
      </c>
    </row>
    <row r="575" spans="1:3">
      <c r="A575" s="1">
        <v>2024</v>
      </c>
      <c r="B575" s="7">
        <v>0</v>
      </c>
      <c r="C575" s="7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120444</v>
      </c>
      <c r="C583" s="5">
        <v>153138</v>
      </c>
    </row>
    <row r="584" spans="1:3">
      <c r="A584" s="1">
        <v>2012</v>
      </c>
      <c r="B584" s="5">
        <v>127476</v>
      </c>
      <c r="C584" s="5">
        <v>157036</v>
      </c>
    </row>
    <row r="585" spans="1:3">
      <c r="A585" s="1">
        <v>2013</v>
      </c>
      <c r="B585" s="5">
        <v>178195</v>
      </c>
      <c r="C585" s="5">
        <v>160266</v>
      </c>
    </row>
    <row r="586" spans="1:3">
      <c r="A586" s="1">
        <v>2014</v>
      </c>
      <c r="B586" s="5">
        <v>152831</v>
      </c>
      <c r="C586" s="5">
        <v>172833</v>
      </c>
    </row>
    <row r="587" spans="1:3">
      <c r="A587" s="1">
        <v>2015</v>
      </c>
      <c r="B587" s="5">
        <v>158685</v>
      </c>
      <c r="C587" s="5">
        <v>172361</v>
      </c>
    </row>
    <row r="588" spans="1:3">
      <c r="A588" s="1">
        <v>2016</v>
      </c>
      <c r="B588" s="5">
        <v>181682</v>
      </c>
      <c r="C588" s="5">
        <v>183149</v>
      </c>
    </row>
    <row r="589" spans="1:3">
      <c r="A589" s="1">
        <v>2017</v>
      </c>
      <c r="B589" s="5">
        <v>166795</v>
      </c>
      <c r="C589" s="5">
        <v>191185</v>
      </c>
    </row>
    <row r="590" spans="1:3">
      <c r="A590" s="1">
        <v>2018</v>
      </c>
      <c r="B590" s="5">
        <v>180338</v>
      </c>
      <c r="C590" s="5">
        <v>187282</v>
      </c>
    </row>
    <row r="591" spans="1:3">
      <c r="A591" s="1">
        <v>2019</v>
      </c>
      <c r="B591" s="5">
        <v>187044</v>
      </c>
      <c r="C591" s="5">
        <v>192865</v>
      </c>
    </row>
    <row r="592" spans="1:3">
      <c r="A592" s="1">
        <v>2020</v>
      </c>
      <c r="B592" s="5">
        <v>191739</v>
      </c>
      <c r="C592" s="5">
        <v>204087</v>
      </c>
    </row>
    <row r="593" spans="1:3">
      <c r="A593" s="1">
        <v>2021</v>
      </c>
      <c r="B593" s="5">
        <v>226636</v>
      </c>
      <c r="C593" s="5">
        <v>237905</v>
      </c>
    </row>
    <row r="594" spans="1:3">
      <c r="A594" s="1">
        <v>2022</v>
      </c>
      <c r="B594" s="5">
        <v>209502</v>
      </c>
      <c r="C594" s="5">
        <v>226261</v>
      </c>
    </row>
    <row r="595" spans="1:3">
      <c r="A595" s="1">
        <v>2023</v>
      </c>
      <c r="B595" s="5">
        <v>225470</v>
      </c>
      <c r="C595" s="5">
        <v>241130</v>
      </c>
    </row>
    <row r="596" spans="1:3">
      <c r="A596" s="1">
        <v>2024</v>
      </c>
      <c r="B596" s="5">
        <v>227654</v>
      </c>
      <c r="C596" s="5">
        <v>247098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21139</v>
      </c>
      <c r="C604" s="5">
        <v>20575</v>
      </c>
    </row>
    <row r="605" spans="1:3">
      <c r="A605" s="1">
        <v>2012</v>
      </c>
      <c r="B605" s="5">
        <v>24927</v>
      </c>
      <c r="C605" s="5">
        <v>19903</v>
      </c>
    </row>
    <row r="606" spans="1:3">
      <c r="A606" s="1">
        <v>2013</v>
      </c>
      <c r="B606" s="5">
        <v>25779</v>
      </c>
      <c r="C606" s="5">
        <v>21141</v>
      </c>
    </row>
    <row r="607" spans="1:3">
      <c r="A607" s="1">
        <v>2014</v>
      </c>
      <c r="B607" s="5">
        <v>49969</v>
      </c>
      <c r="C607" s="5">
        <v>25673</v>
      </c>
    </row>
    <row r="608" spans="1:3">
      <c r="A608" s="1">
        <v>2015</v>
      </c>
      <c r="B608" s="5">
        <v>31684</v>
      </c>
      <c r="C608" s="5">
        <v>27078</v>
      </c>
    </row>
    <row r="609" spans="1:3">
      <c r="A609" s="1">
        <v>2016</v>
      </c>
      <c r="B609" s="5">
        <v>40967</v>
      </c>
      <c r="C609" s="5">
        <v>28209</v>
      </c>
    </row>
    <row r="610" spans="1:3">
      <c r="A610" s="1">
        <v>2017</v>
      </c>
      <c r="B610" s="5">
        <v>32964</v>
      </c>
      <c r="C610" s="5">
        <v>27619</v>
      </c>
    </row>
    <row r="611" spans="1:3">
      <c r="A611" s="1">
        <v>2018</v>
      </c>
      <c r="B611" s="5">
        <v>30692</v>
      </c>
      <c r="C611" s="5">
        <v>27633</v>
      </c>
    </row>
    <row r="612" spans="1:3">
      <c r="A612" s="1">
        <v>2019</v>
      </c>
      <c r="B612" s="5">
        <v>35847</v>
      </c>
      <c r="C612" s="5">
        <v>28058</v>
      </c>
    </row>
    <row r="613" spans="1:3">
      <c r="A613" s="1">
        <v>2020</v>
      </c>
      <c r="B613" s="5">
        <v>56640</v>
      </c>
      <c r="C613" s="5">
        <v>46905</v>
      </c>
    </row>
    <row r="614" spans="1:3">
      <c r="A614" s="1">
        <v>2021</v>
      </c>
      <c r="B614" s="5">
        <v>49911</v>
      </c>
      <c r="C614" s="5">
        <v>42604</v>
      </c>
    </row>
    <row r="615" spans="1:3">
      <c r="A615" s="1">
        <v>2022</v>
      </c>
      <c r="B615" s="5">
        <v>53011</v>
      </c>
      <c r="C615" s="5">
        <v>47729</v>
      </c>
    </row>
    <row r="616" spans="1:3">
      <c r="A616" s="1">
        <v>2023</v>
      </c>
      <c r="B616" s="5">
        <v>59952</v>
      </c>
      <c r="C616" s="5">
        <v>43745</v>
      </c>
    </row>
    <row r="617" spans="1:3">
      <c r="A617" s="1">
        <v>2024</v>
      </c>
      <c r="B617" s="5">
        <v>51746</v>
      </c>
      <c r="C617" s="5">
        <v>48669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2901</v>
      </c>
      <c r="C625" s="5">
        <v>8895</v>
      </c>
    </row>
    <row r="626" spans="1:3">
      <c r="A626" s="1">
        <v>2012</v>
      </c>
      <c r="B626" s="5">
        <v>41</v>
      </c>
      <c r="C626" s="5">
        <v>11238</v>
      </c>
    </row>
    <row r="627" spans="1:3">
      <c r="A627" s="1">
        <v>2013</v>
      </c>
      <c r="B627" s="5">
        <v>527</v>
      </c>
      <c r="C627" s="5">
        <v>7487</v>
      </c>
    </row>
    <row r="628" spans="1:3">
      <c r="A628" s="1">
        <v>2014</v>
      </c>
      <c r="B628" s="5">
        <v>18696</v>
      </c>
      <c r="C628" s="5">
        <v>6472</v>
      </c>
    </row>
    <row r="629" spans="1:3">
      <c r="A629" s="1">
        <v>2015</v>
      </c>
      <c r="B629" s="5">
        <v>1320</v>
      </c>
      <c r="C629" s="5">
        <v>10846</v>
      </c>
    </row>
    <row r="630" spans="1:3">
      <c r="A630" s="1">
        <v>2016</v>
      </c>
      <c r="B630" s="5">
        <v>49</v>
      </c>
      <c r="C630" s="5">
        <v>12635</v>
      </c>
    </row>
    <row r="631" spans="1:3">
      <c r="A631" s="1">
        <v>2017</v>
      </c>
      <c r="B631" s="5">
        <v>9188</v>
      </c>
      <c r="C631" s="5">
        <v>15769</v>
      </c>
    </row>
    <row r="632" spans="1:3">
      <c r="A632" s="1">
        <v>2018</v>
      </c>
      <c r="B632" s="5">
        <v>609</v>
      </c>
      <c r="C632" s="5">
        <v>15908</v>
      </c>
    </row>
    <row r="633" spans="1:3">
      <c r="A633" s="1">
        <v>2019</v>
      </c>
      <c r="B633" s="5">
        <v>46</v>
      </c>
      <c r="C633" s="5">
        <v>16492</v>
      </c>
    </row>
    <row r="634" spans="1:3">
      <c r="A634" s="1">
        <v>2020</v>
      </c>
      <c r="B634" s="5">
        <v>37</v>
      </c>
      <c r="C634" s="5">
        <v>18403</v>
      </c>
    </row>
    <row r="635" spans="1:3">
      <c r="A635" s="1">
        <v>2021</v>
      </c>
      <c r="B635" s="5">
        <v>38</v>
      </c>
      <c r="C635" s="5">
        <v>13645</v>
      </c>
    </row>
    <row r="636" spans="1:3">
      <c r="A636" s="1">
        <v>2022</v>
      </c>
      <c r="B636" s="5">
        <v>624</v>
      </c>
      <c r="C636" s="5">
        <v>14621</v>
      </c>
    </row>
    <row r="637" spans="1:3">
      <c r="A637" s="1">
        <v>2023</v>
      </c>
      <c r="B637" s="5">
        <v>9249</v>
      </c>
      <c r="C637" s="5">
        <v>16303</v>
      </c>
    </row>
    <row r="638" spans="1:3">
      <c r="A638" s="1">
        <v>2024</v>
      </c>
      <c r="B638" s="5">
        <v>46563</v>
      </c>
      <c r="C638" s="5">
        <v>12225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62728</v>
      </c>
      <c r="C646" s="5">
        <v>70483</v>
      </c>
    </row>
    <row r="647" spans="1:3">
      <c r="A647" s="1">
        <v>2012</v>
      </c>
      <c r="B647" s="5">
        <v>71761</v>
      </c>
      <c r="C647" s="5">
        <v>69038</v>
      </c>
    </row>
    <row r="648" spans="1:3">
      <c r="A648" s="1">
        <v>2013</v>
      </c>
      <c r="B648" s="5">
        <v>65050</v>
      </c>
      <c r="C648" s="5">
        <v>72239</v>
      </c>
    </row>
    <row r="649" spans="1:3">
      <c r="A649" s="1">
        <v>2014</v>
      </c>
      <c r="B649" s="5">
        <v>72707</v>
      </c>
      <c r="C649" s="5">
        <v>81487</v>
      </c>
    </row>
    <row r="650" spans="1:3">
      <c r="A650" s="1">
        <v>2015</v>
      </c>
      <c r="B650" s="5">
        <v>72319</v>
      </c>
      <c r="C650" s="5">
        <v>78285</v>
      </c>
    </row>
    <row r="651" spans="1:3">
      <c r="A651" s="1">
        <v>2016</v>
      </c>
      <c r="B651" s="5">
        <v>79452</v>
      </c>
      <c r="C651" s="5">
        <v>81466</v>
      </c>
    </row>
    <row r="652" spans="1:3">
      <c r="A652" s="1">
        <v>2017</v>
      </c>
      <c r="B652" s="5">
        <v>68666</v>
      </c>
      <c r="C652" s="5">
        <v>86055</v>
      </c>
    </row>
    <row r="653" spans="1:3">
      <c r="A653" s="1">
        <v>2018</v>
      </c>
      <c r="B653" s="5">
        <v>90097</v>
      </c>
      <c r="C653" s="5">
        <v>82930</v>
      </c>
    </row>
    <row r="654" spans="1:3">
      <c r="A654" s="1">
        <v>2019</v>
      </c>
      <c r="B654" s="5">
        <v>77745</v>
      </c>
      <c r="C654" s="5">
        <v>87936</v>
      </c>
    </row>
    <row r="655" spans="1:3">
      <c r="A655" s="1">
        <v>2020</v>
      </c>
      <c r="B655" s="5">
        <v>77639</v>
      </c>
      <c r="C655" s="5">
        <v>91961</v>
      </c>
    </row>
    <row r="656" spans="1:3">
      <c r="A656" s="1">
        <v>2021</v>
      </c>
      <c r="B656" s="5">
        <v>102663</v>
      </c>
      <c r="C656" s="5">
        <v>105923</v>
      </c>
    </row>
    <row r="657" spans="1:3">
      <c r="A657" s="1">
        <v>2022</v>
      </c>
      <c r="B657" s="5">
        <v>127048</v>
      </c>
      <c r="C657" s="5">
        <v>107283</v>
      </c>
    </row>
    <row r="658" spans="1:3">
      <c r="A658" s="1">
        <v>2023</v>
      </c>
      <c r="B658" s="5">
        <v>140259</v>
      </c>
      <c r="C658" s="5">
        <v>117672</v>
      </c>
    </row>
    <row r="659" spans="1:3">
      <c r="A659" s="1">
        <v>2024</v>
      </c>
      <c r="B659" s="5">
        <v>119622</v>
      </c>
      <c r="C659" s="5">
        <v>128909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118729</v>
      </c>
      <c r="C667" s="5">
        <v>78769</v>
      </c>
    </row>
    <row r="668" spans="1:3">
      <c r="A668" s="1">
        <v>2012</v>
      </c>
      <c r="B668" s="5">
        <v>103524</v>
      </c>
      <c r="C668" s="5">
        <v>80914</v>
      </c>
    </row>
    <row r="669" spans="1:3">
      <c r="A669" s="1">
        <v>2013</v>
      </c>
      <c r="B669" s="5">
        <v>107871</v>
      </c>
      <c r="C669" s="5">
        <v>92750</v>
      </c>
    </row>
    <row r="670" spans="1:3">
      <c r="A670" s="1">
        <v>2014</v>
      </c>
      <c r="B670" s="5">
        <v>109477</v>
      </c>
      <c r="C670" s="5">
        <v>94647</v>
      </c>
    </row>
    <row r="671" spans="1:3">
      <c r="A671" s="1">
        <v>2015</v>
      </c>
      <c r="B671" s="5">
        <v>102689</v>
      </c>
      <c r="C671" s="5">
        <v>89031</v>
      </c>
    </row>
    <row r="672" spans="1:3">
      <c r="A672" s="1">
        <v>2016</v>
      </c>
      <c r="B672" s="5">
        <v>124623</v>
      </c>
      <c r="C672" s="5">
        <v>92066</v>
      </c>
    </row>
    <row r="673" spans="1:3">
      <c r="A673" s="1">
        <v>2017</v>
      </c>
      <c r="B673" s="5">
        <v>144324</v>
      </c>
      <c r="C673" s="5">
        <v>97027</v>
      </c>
    </row>
    <row r="674" spans="1:3">
      <c r="A674" s="1">
        <v>2018</v>
      </c>
      <c r="B674" s="5">
        <v>137768</v>
      </c>
      <c r="C674" s="5">
        <v>95859</v>
      </c>
    </row>
    <row r="675" spans="1:3">
      <c r="A675" s="1">
        <v>2019</v>
      </c>
      <c r="B675" s="5">
        <v>132050</v>
      </c>
      <c r="C675" s="5">
        <v>98262</v>
      </c>
    </row>
    <row r="676" spans="1:3">
      <c r="A676" s="1">
        <v>2020</v>
      </c>
      <c r="B676" s="5">
        <v>168046</v>
      </c>
      <c r="C676" s="5">
        <v>99846</v>
      </c>
    </row>
    <row r="677" spans="1:3">
      <c r="A677" s="1">
        <v>2021</v>
      </c>
      <c r="B677" s="5">
        <v>139540</v>
      </c>
      <c r="C677" s="5">
        <v>105016</v>
      </c>
    </row>
    <row r="678" spans="1:3">
      <c r="A678" s="1">
        <v>2022</v>
      </c>
      <c r="B678" s="5">
        <v>147146</v>
      </c>
      <c r="C678" s="5">
        <v>108474</v>
      </c>
    </row>
    <row r="679" spans="1:3">
      <c r="A679" s="1">
        <v>2023</v>
      </c>
      <c r="B679" s="5">
        <v>159065</v>
      </c>
      <c r="C679" s="5">
        <v>112960</v>
      </c>
    </row>
    <row r="680" spans="1:3">
      <c r="A680" s="1">
        <v>2024</v>
      </c>
      <c r="B680" s="5">
        <v>177127</v>
      </c>
      <c r="C680" s="5">
        <v>126890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111215</v>
      </c>
      <c r="C688" s="5">
        <v>117140</v>
      </c>
    </row>
    <row r="689" spans="1:3">
      <c r="A689" s="1">
        <v>2012</v>
      </c>
      <c r="B689" s="5">
        <v>105198</v>
      </c>
      <c r="C689" s="5">
        <v>111319</v>
      </c>
    </row>
    <row r="690" spans="1:3">
      <c r="A690" s="1">
        <v>2013</v>
      </c>
      <c r="B690" s="5">
        <v>102504</v>
      </c>
      <c r="C690" s="5">
        <v>109156</v>
      </c>
    </row>
    <row r="691" spans="1:3">
      <c r="A691" s="1">
        <v>2014</v>
      </c>
      <c r="B691" s="5">
        <v>105516</v>
      </c>
      <c r="C691" s="5">
        <v>110195</v>
      </c>
    </row>
    <row r="692" spans="1:3">
      <c r="A692" s="1">
        <v>2015</v>
      </c>
      <c r="B692" s="5">
        <v>92225</v>
      </c>
      <c r="C692" s="5">
        <v>105193</v>
      </c>
    </row>
    <row r="693" spans="1:3">
      <c r="A693" s="1">
        <v>2016</v>
      </c>
      <c r="B693" s="5">
        <v>100188</v>
      </c>
      <c r="C693" s="5">
        <v>104551</v>
      </c>
    </row>
    <row r="694" spans="1:3">
      <c r="A694" s="1">
        <v>2017</v>
      </c>
      <c r="B694" s="5">
        <v>111420</v>
      </c>
      <c r="C694" s="5">
        <v>108950</v>
      </c>
    </row>
    <row r="695" spans="1:3">
      <c r="A695" s="1">
        <v>2018</v>
      </c>
      <c r="B695" s="5">
        <v>119538</v>
      </c>
      <c r="C695" s="5">
        <v>112998</v>
      </c>
    </row>
    <row r="696" spans="1:3">
      <c r="A696" s="1">
        <v>2019</v>
      </c>
      <c r="B696" s="5">
        <v>126071</v>
      </c>
      <c r="C696" s="5">
        <v>111474</v>
      </c>
    </row>
    <row r="697" spans="1:3">
      <c r="A697" s="1">
        <v>2020</v>
      </c>
      <c r="B697" s="5">
        <v>123495</v>
      </c>
      <c r="C697" s="5">
        <v>111162</v>
      </c>
    </row>
    <row r="698" spans="1:3">
      <c r="A698" s="1">
        <v>2021</v>
      </c>
      <c r="B698" s="5">
        <v>128098</v>
      </c>
      <c r="C698" s="5">
        <v>118981</v>
      </c>
    </row>
    <row r="699" spans="1:3">
      <c r="A699" s="1">
        <v>2022</v>
      </c>
      <c r="B699" s="5">
        <v>128815</v>
      </c>
      <c r="C699" s="5">
        <v>130069</v>
      </c>
    </row>
    <row r="700" spans="1:3">
      <c r="A700" s="1">
        <v>2023</v>
      </c>
      <c r="B700" s="5">
        <v>138064</v>
      </c>
      <c r="C700" s="5">
        <v>123004</v>
      </c>
    </row>
    <row r="701" spans="1:3">
      <c r="A701" s="1">
        <v>2024</v>
      </c>
      <c r="B701" s="5">
        <v>149515</v>
      </c>
      <c r="C701" s="5">
        <v>126413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129210</v>
      </c>
      <c r="C709" s="5">
        <v>136022</v>
      </c>
    </row>
    <row r="710" spans="1:3">
      <c r="A710" s="1">
        <v>2012</v>
      </c>
      <c r="B710" s="5">
        <v>133670</v>
      </c>
      <c r="C710" s="5">
        <v>133934</v>
      </c>
    </row>
    <row r="711" spans="1:3">
      <c r="A711" s="1">
        <v>2013</v>
      </c>
      <c r="B711" s="5">
        <v>131491</v>
      </c>
      <c r="C711" s="5">
        <v>132943</v>
      </c>
    </row>
    <row r="712" spans="1:3">
      <c r="A712" s="1">
        <v>2014</v>
      </c>
      <c r="B712" s="5">
        <v>137408</v>
      </c>
      <c r="C712" s="5">
        <v>138183</v>
      </c>
    </row>
    <row r="713" spans="1:3">
      <c r="A713" s="1">
        <v>2015</v>
      </c>
      <c r="B713" s="5">
        <v>137435</v>
      </c>
      <c r="C713" s="5">
        <v>133600</v>
      </c>
    </row>
    <row r="714" spans="1:3">
      <c r="A714" s="1">
        <v>2016</v>
      </c>
      <c r="B714" s="5">
        <v>137857</v>
      </c>
      <c r="C714" s="5">
        <v>134601</v>
      </c>
    </row>
    <row r="715" spans="1:3">
      <c r="A715" s="1">
        <v>2017</v>
      </c>
      <c r="B715" s="5">
        <v>146469</v>
      </c>
      <c r="C715" s="5">
        <v>135358</v>
      </c>
    </row>
    <row r="716" spans="1:3">
      <c r="A716" s="1">
        <v>2018</v>
      </c>
      <c r="B716" s="5">
        <v>152020</v>
      </c>
      <c r="C716" s="5">
        <v>137457</v>
      </c>
    </row>
    <row r="717" spans="1:3">
      <c r="A717" s="1">
        <v>2019</v>
      </c>
      <c r="B717" s="5">
        <v>157881</v>
      </c>
      <c r="C717" s="5">
        <v>140211</v>
      </c>
    </row>
    <row r="718" spans="1:3">
      <c r="A718" s="1">
        <v>2020</v>
      </c>
      <c r="B718" s="5">
        <v>157811</v>
      </c>
      <c r="C718" s="5">
        <v>156065</v>
      </c>
    </row>
    <row r="719" spans="1:3">
      <c r="A719" s="1">
        <v>2021</v>
      </c>
      <c r="B719" s="5">
        <v>165347</v>
      </c>
      <c r="C719" s="5">
        <v>163770</v>
      </c>
    </row>
    <row r="720" spans="1:3">
      <c r="A720" s="1">
        <v>2022</v>
      </c>
      <c r="B720" s="5">
        <v>174549</v>
      </c>
      <c r="C720" s="5">
        <v>166998</v>
      </c>
    </row>
    <row r="721" spans="1:3">
      <c r="A721" s="1">
        <v>2023</v>
      </c>
      <c r="B721" s="5">
        <v>179567</v>
      </c>
      <c r="C721" s="5">
        <v>171003</v>
      </c>
    </row>
    <row r="722" spans="1:3">
      <c r="A722" s="1">
        <v>2024</v>
      </c>
      <c r="B722" s="5">
        <v>201128</v>
      </c>
      <c r="C722" s="5">
        <v>186275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120237</v>
      </c>
      <c r="C730" s="5">
        <v>105272</v>
      </c>
    </row>
    <row r="731" spans="1:3">
      <c r="A731" s="1">
        <v>2012</v>
      </c>
      <c r="B731" s="5">
        <v>119510</v>
      </c>
      <c r="C731" s="5">
        <v>106220</v>
      </c>
    </row>
    <row r="732" spans="1:3">
      <c r="A732" s="1">
        <v>2013</v>
      </c>
      <c r="B732" s="5">
        <v>124202</v>
      </c>
      <c r="C732" s="5">
        <v>113029</v>
      </c>
    </row>
    <row r="733" spans="1:3">
      <c r="A733" s="1">
        <v>2014</v>
      </c>
      <c r="B733" s="5">
        <v>159025</v>
      </c>
      <c r="C733" s="5">
        <v>125742</v>
      </c>
    </row>
    <row r="734" spans="1:3">
      <c r="A734" s="1">
        <v>2015</v>
      </c>
      <c r="B734" s="5">
        <v>155211</v>
      </c>
      <c r="C734" s="5">
        <v>136371</v>
      </c>
    </row>
    <row r="735" spans="1:3">
      <c r="A735" s="1">
        <v>2016</v>
      </c>
      <c r="B735" s="5">
        <v>151127</v>
      </c>
      <c r="C735" s="5">
        <v>140931</v>
      </c>
    </row>
    <row r="736" spans="1:3">
      <c r="A736" s="1">
        <v>2017</v>
      </c>
      <c r="B736" s="5">
        <v>147017</v>
      </c>
      <c r="C736" s="5">
        <v>146007</v>
      </c>
    </row>
    <row r="737" spans="1:3">
      <c r="A737" s="1">
        <v>2018</v>
      </c>
      <c r="B737" s="5">
        <v>146497</v>
      </c>
      <c r="C737" s="5">
        <v>146754</v>
      </c>
    </row>
    <row r="738" spans="1:3">
      <c r="A738" s="1">
        <v>2019</v>
      </c>
      <c r="B738" s="5">
        <v>151223</v>
      </c>
      <c r="C738" s="5">
        <v>149937</v>
      </c>
    </row>
    <row r="739" spans="1:3">
      <c r="A739" s="1">
        <v>2020</v>
      </c>
      <c r="B739" s="5">
        <v>301758</v>
      </c>
      <c r="C739" s="5">
        <v>278725</v>
      </c>
    </row>
    <row r="740" spans="1:3">
      <c r="A740" s="1">
        <v>2021</v>
      </c>
      <c r="B740" s="5">
        <v>202677</v>
      </c>
      <c r="C740" s="5">
        <v>175291</v>
      </c>
    </row>
    <row r="741" spans="1:3">
      <c r="A741" s="1">
        <v>2022</v>
      </c>
      <c r="B741" s="5">
        <v>228029</v>
      </c>
      <c r="C741" s="5">
        <v>192245</v>
      </c>
    </row>
    <row r="742" spans="1:3">
      <c r="A742" s="1">
        <v>2023</v>
      </c>
      <c r="B742" s="5">
        <v>248106</v>
      </c>
      <c r="C742" s="5">
        <v>203071</v>
      </c>
    </row>
    <row r="743" spans="1:3">
      <c r="A743" s="1">
        <v>2024</v>
      </c>
      <c r="B743" s="5">
        <v>257194</v>
      </c>
      <c r="C743" s="5">
        <v>226147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2901</v>
      </c>
      <c r="C751" s="5">
        <v>8895</v>
      </c>
    </row>
    <row r="752" spans="1:3">
      <c r="A752" s="1">
        <v>2012</v>
      </c>
      <c r="B752" s="5">
        <v>41</v>
      </c>
      <c r="C752" s="5">
        <v>11238</v>
      </c>
    </row>
    <row r="753" spans="1:3">
      <c r="A753" s="1">
        <v>2013</v>
      </c>
      <c r="B753" s="5">
        <v>527</v>
      </c>
      <c r="C753" s="5">
        <v>7487</v>
      </c>
    </row>
    <row r="754" spans="1:3">
      <c r="A754" s="1">
        <v>2014</v>
      </c>
      <c r="B754" s="5">
        <v>18696</v>
      </c>
      <c r="C754" s="5">
        <v>6472</v>
      </c>
    </row>
    <row r="755" spans="1:3">
      <c r="A755" s="1">
        <v>2015</v>
      </c>
      <c r="B755" s="5">
        <v>1320</v>
      </c>
      <c r="C755" s="5">
        <v>10846</v>
      </c>
    </row>
    <row r="756" spans="1:3">
      <c r="A756" s="1">
        <v>2016</v>
      </c>
      <c r="B756" s="5">
        <v>49</v>
      </c>
      <c r="C756" s="5">
        <v>12635</v>
      </c>
    </row>
    <row r="757" spans="1:3">
      <c r="A757" s="1">
        <v>2017</v>
      </c>
      <c r="B757" s="5">
        <v>9188</v>
      </c>
      <c r="C757" s="5">
        <v>15769</v>
      </c>
    </row>
    <row r="758" spans="1:3">
      <c r="A758" s="1">
        <v>2018</v>
      </c>
      <c r="B758" s="5">
        <v>609</v>
      </c>
      <c r="C758" s="5">
        <v>15898</v>
      </c>
    </row>
    <row r="759" spans="1:3">
      <c r="A759" s="1">
        <v>2019</v>
      </c>
      <c r="B759" s="5">
        <v>46</v>
      </c>
      <c r="C759" s="5">
        <v>16492</v>
      </c>
    </row>
    <row r="760" spans="1:3">
      <c r="A760" s="1">
        <v>2020</v>
      </c>
      <c r="B760" s="5">
        <v>37</v>
      </c>
      <c r="C760" s="5">
        <v>18400</v>
      </c>
    </row>
    <row r="761" spans="1:3">
      <c r="A761" s="1">
        <v>2021</v>
      </c>
      <c r="B761" s="5">
        <v>38</v>
      </c>
      <c r="C761" s="5">
        <v>13645</v>
      </c>
    </row>
    <row r="762" spans="1:3">
      <c r="A762" s="1">
        <v>2022</v>
      </c>
      <c r="B762" s="5">
        <v>624</v>
      </c>
      <c r="C762" s="5">
        <v>14621</v>
      </c>
    </row>
    <row r="763" spans="1:3">
      <c r="A763" s="1">
        <v>2023</v>
      </c>
      <c r="B763" s="5">
        <v>9249</v>
      </c>
      <c r="C763" s="5">
        <v>16303</v>
      </c>
    </row>
    <row r="764" spans="1:3">
      <c r="A764" s="1">
        <v>2024</v>
      </c>
      <c r="B764" s="5">
        <v>46563</v>
      </c>
      <c r="C764" s="5">
        <v>12225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0</v>
      </c>
      <c r="C772" s="5">
        <v>2310</v>
      </c>
    </row>
    <row r="773" spans="1:3">
      <c r="A773" s="1">
        <v>2012</v>
      </c>
      <c r="B773" s="5">
        <v>0</v>
      </c>
      <c r="C773" s="5">
        <v>2407</v>
      </c>
    </row>
    <row r="774" spans="1:3">
      <c r="A774" s="1">
        <v>2013</v>
      </c>
      <c r="B774" s="5">
        <v>0</v>
      </c>
      <c r="C774" s="5">
        <v>2639</v>
      </c>
    </row>
    <row r="775" spans="1:3">
      <c r="A775" s="1">
        <v>2014</v>
      </c>
      <c r="B775" s="5">
        <v>0</v>
      </c>
      <c r="C775" s="5">
        <v>4449</v>
      </c>
    </row>
    <row r="776" spans="1:3">
      <c r="A776" s="1">
        <v>2015</v>
      </c>
      <c r="B776" s="5">
        <v>0</v>
      </c>
      <c r="C776" s="5">
        <v>2970</v>
      </c>
    </row>
    <row r="777" spans="1:3">
      <c r="A777" s="1">
        <v>2016</v>
      </c>
      <c r="B777" s="5">
        <v>0</v>
      </c>
      <c r="C777" s="5">
        <v>2891</v>
      </c>
    </row>
    <row r="778" spans="1:3">
      <c r="A778" s="1">
        <v>2017</v>
      </c>
      <c r="B778" s="5">
        <v>0</v>
      </c>
      <c r="C778" s="5">
        <v>3329</v>
      </c>
    </row>
    <row r="779" spans="1:3">
      <c r="A779" s="1">
        <v>2018</v>
      </c>
      <c r="B779" s="5">
        <v>0</v>
      </c>
      <c r="C779" s="5">
        <v>3042</v>
      </c>
    </row>
    <row r="780" spans="1:3">
      <c r="A780" s="1">
        <v>2019</v>
      </c>
      <c r="B780" s="5">
        <v>0</v>
      </c>
      <c r="C780" s="5">
        <v>3550</v>
      </c>
    </row>
    <row r="781" spans="1:3">
      <c r="A781" s="1">
        <v>2020</v>
      </c>
      <c r="B781" s="5">
        <v>0</v>
      </c>
      <c r="C781" s="5">
        <v>3815</v>
      </c>
    </row>
    <row r="782" spans="1:3">
      <c r="A782" s="1">
        <v>2021</v>
      </c>
      <c r="B782" s="5">
        <v>0</v>
      </c>
      <c r="C782" s="5">
        <v>4957</v>
      </c>
    </row>
    <row r="783" spans="1:3">
      <c r="A783" s="1">
        <v>2022</v>
      </c>
      <c r="B783" s="5">
        <v>0</v>
      </c>
      <c r="C783" s="5">
        <v>3753</v>
      </c>
    </row>
    <row r="784" spans="1:3">
      <c r="A784" s="1">
        <v>2023</v>
      </c>
      <c r="B784" s="5">
        <v>0</v>
      </c>
      <c r="C784" s="5">
        <v>4582</v>
      </c>
    </row>
    <row r="785" spans="1:3">
      <c r="A785" s="1">
        <v>2024</v>
      </c>
      <c r="B785" s="5">
        <v>18921</v>
      </c>
      <c r="C785" s="5">
        <v>7044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88708</v>
      </c>
      <c r="C793" s="5">
        <v>105808</v>
      </c>
    </row>
    <row r="794" spans="1:3">
      <c r="A794" s="1">
        <v>2012</v>
      </c>
      <c r="B794" s="5">
        <v>79929</v>
      </c>
      <c r="C794" s="5">
        <v>105768</v>
      </c>
    </row>
    <row r="795" spans="1:3">
      <c r="A795" s="1">
        <v>2013</v>
      </c>
      <c r="B795" s="5">
        <v>95109</v>
      </c>
      <c r="C795" s="5">
        <v>114155</v>
      </c>
    </row>
    <row r="796" spans="1:3">
      <c r="A796" s="1">
        <v>2014</v>
      </c>
      <c r="B796" s="5">
        <v>92085</v>
      </c>
      <c r="C796" s="5">
        <v>121857</v>
      </c>
    </row>
    <row r="797" spans="1:3">
      <c r="A797" s="1">
        <v>2015</v>
      </c>
      <c r="B797" s="5">
        <v>104175</v>
      </c>
      <c r="C797" s="5">
        <v>123667</v>
      </c>
    </row>
    <row r="798" spans="1:3">
      <c r="A798" s="1">
        <v>2016</v>
      </c>
      <c r="B798" s="5">
        <v>122536</v>
      </c>
      <c r="C798" s="5">
        <v>131792</v>
      </c>
    </row>
    <row r="799" spans="1:3">
      <c r="A799" s="1">
        <v>2017</v>
      </c>
      <c r="B799" s="5">
        <v>157614</v>
      </c>
      <c r="C799" s="5">
        <v>139684</v>
      </c>
    </row>
    <row r="800" spans="1:3">
      <c r="A800" s="1">
        <v>2018</v>
      </c>
      <c r="B800" s="5">
        <v>122355</v>
      </c>
      <c r="C800" s="5">
        <v>143187</v>
      </c>
    </row>
    <row r="801" spans="1:3">
      <c r="A801" s="1">
        <v>2019</v>
      </c>
      <c r="B801" s="5">
        <v>129882</v>
      </c>
      <c r="C801" s="5">
        <v>150797</v>
      </c>
    </row>
    <row r="802" spans="1:3">
      <c r="A802" s="1">
        <v>2020</v>
      </c>
      <c r="B802" s="5">
        <v>142104</v>
      </c>
      <c r="C802" s="5">
        <v>153053</v>
      </c>
    </row>
    <row r="803" spans="1:3">
      <c r="A803" s="1">
        <v>2021</v>
      </c>
      <c r="B803" s="5">
        <v>130460</v>
      </c>
      <c r="C803" s="5">
        <v>166402</v>
      </c>
    </row>
    <row r="804" spans="1:3">
      <c r="A804" s="1">
        <v>2022</v>
      </c>
      <c r="B804" s="5">
        <v>158261</v>
      </c>
      <c r="C804" s="5">
        <v>172417</v>
      </c>
    </row>
    <row r="805" spans="1:3">
      <c r="A805" s="1">
        <v>2023</v>
      </c>
      <c r="B805" s="5">
        <v>152905</v>
      </c>
      <c r="C805" s="5">
        <v>175848</v>
      </c>
    </row>
    <row r="806" spans="1:3">
      <c r="A806" s="1">
        <v>2024</v>
      </c>
      <c r="B806" s="5">
        <v>178366</v>
      </c>
      <c r="C806" s="5">
        <v>186493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50177</v>
      </c>
      <c r="C814" s="5">
        <v>146140</v>
      </c>
    </row>
    <row r="815" spans="1:3">
      <c r="A815" s="1">
        <v>2012</v>
      </c>
      <c r="B815" s="5">
        <v>119237</v>
      </c>
      <c r="C815" s="5">
        <v>146641</v>
      </c>
    </row>
    <row r="816" spans="1:3">
      <c r="A816" s="1">
        <v>2013</v>
      </c>
      <c r="B816" s="5">
        <v>95507</v>
      </c>
      <c r="C816" s="5">
        <v>174587</v>
      </c>
    </row>
    <row r="817" spans="1:3">
      <c r="A817" s="1">
        <v>2014</v>
      </c>
      <c r="B817" s="5">
        <v>85597</v>
      </c>
      <c r="C817" s="5">
        <v>175675</v>
      </c>
    </row>
    <row r="818" spans="1:3">
      <c r="A818" s="1">
        <v>2015</v>
      </c>
      <c r="B818" s="5">
        <v>83396</v>
      </c>
      <c r="C818" s="5">
        <v>162193</v>
      </c>
    </row>
    <row r="819" spans="1:3">
      <c r="A819" s="1">
        <v>2016</v>
      </c>
      <c r="B819" s="5">
        <v>184632</v>
      </c>
      <c r="C819" s="5">
        <v>168868</v>
      </c>
    </row>
    <row r="820" spans="1:3">
      <c r="A820" s="1">
        <v>2017</v>
      </c>
      <c r="B820" s="5">
        <v>142597</v>
      </c>
      <c r="C820" s="5">
        <v>202870</v>
      </c>
    </row>
    <row r="821" spans="1:3">
      <c r="A821" s="1">
        <v>2018</v>
      </c>
      <c r="B821" s="5">
        <v>113448</v>
      </c>
      <c r="C821" s="5">
        <v>167497</v>
      </c>
    </row>
    <row r="822" spans="1:3">
      <c r="A822" s="1">
        <v>2019</v>
      </c>
      <c r="B822" s="5">
        <v>124981</v>
      </c>
      <c r="C822" s="5">
        <v>190274</v>
      </c>
    </row>
    <row r="823" spans="1:3">
      <c r="A823" s="1">
        <v>2020</v>
      </c>
      <c r="B823" s="5">
        <v>117711</v>
      </c>
      <c r="C823" s="5">
        <v>200194</v>
      </c>
    </row>
    <row r="824" spans="1:3">
      <c r="A824" s="1">
        <v>2021</v>
      </c>
      <c r="B824" s="5">
        <v>139359</v>
      </c>
      <c r="C824" s="5">
        <v>196914</v>
      </c>
    </row>
    <row r="825" spans="1:3">
      <c r="A825" s="1">
        <v>2022</v>
      </c>
      <c r="B825" s="5">
        <v>105360</v>
      </c>
      <c r="C825" s="5">
        <v>204757</v>
      </c>
    </row>
    <row r="826" spans="1:3">
      <c r="A826" s="1">
        <v>2023</v>
      </c>
      <c r="B826" s="5">
        <v>78807</v>
      </c>
      <c r="C826" s="5">
        <v>194971</v>
      </c>
    </row>
    <row r="827" spans="1:3">
      <c r="A827" s="1">
        <v>2024</v>
      </c>
      <c r="B827" s="5">
        <v>97734</v>
      </c>
      <c r="C827" s="5">
        <v>224172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153</v>
      </c>
    </row>
    <row r="836" spans="1:3">
      <c r="A836" s="1">
        <v>2012</v>
      </c>
      <c r="B836" s="5">
        <v>0</v>
      </c>
      <c r="C836" s="5">
        <v>46</v>
      </c>
    </row>
    <row r="837" spans="1:3">
      <c r="A837" s="1">
        <v>2013</v>
      </c>
      <c r="B837" s="5">
        <v>0</v>
      </c>
      <c r="C837" s="5">
        <v>61</v>
      </c>
    </row>
    <row r="838" spans="1:3">
      <c r="A838" s="1">
        <v>2014</v>
      </c>
      <c r="B838" s="5">
        <v>0</v>
      </c>
      <c r="C838" s="5">
        <v>25</v>
      </c>
    </row>
    <row r="839" spans="1:3">
      <c r="A839" s="1">
        <v>2015</v>
      </c>
      <c r="B839" s="5">
        <v>0</v>
      </c>
      <c r="C839" s="5">
        <v>22</v>
      </c>
    </row>
    <row r="840" spans="1:3">
      <c r="A840" s="1">
        <v>2016</v>
      </c>
      <c r="B840" s="5">
        <v>0</v>
      </c>
      <c r="C840" s="5">
        <v>18</v>
      </c>
    </row>
    <row r="841" spans="1:3">
      <c r="A841" s="1">
        <v>2017</v>
      </c>
      <c r="B841" s="5">
        <v>0</v>
      </c>
      <c r="C841" s="5">
        <v>23</v>
      </c>
    </row>
    <row r="842" spans="1:3">
      <c r="A842" s="1">
        <v>2018</v>
      </c>
      <c r="B842" s="5">
        <v>0</v>
      </c>
      <c r="C842" s="5">
        <v>7</v>
      </c>
    </row>
    <row r="843" spans="1:3">
      <c r="A843" s="1">
        <v>2019</v>
      </c>
      <c r="B843" s="5">
        <v>0</v>
      </c>
      <c r="C843" s="5">
        <v>6</v>
      </c>
    </row>
    <row r="844" spans="1:3">
      <c r="A844" s="1">
        <v>2020</v>
      </c>
      <c r="B844" s="5">
        <v>0</v>
      </c>
      <c r="C844" s="5">
        <v>5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10081</v>
      </c>
      <c r="C856" s="5">
        <v>5818</v>
      </c>
    </row>
    <row r="857" spans="1:3">
      <c r="A857" s="1">
        <v>2012</v>
      </c>
      <c r="B857" s="5">
        <v>9081</v>
      </c>
      <c r="C857" s="5">
        <v>5674</v>
      </c>
    </row>
    <row r="858" spans="1:3">
      <c r="A858" s="1">
        <v>2013</v>
      </c>
      <c r="B858" s="5">
        <v>9354</v>
      </c>
      <c r="C858" s="5">
        <v>5297</v>
      </c>
    </row>
    <row r="859" spans="1:3">
      <c r="A859" s="1">
        <v>2014</v>
      </c>
      <c r="B859" s="5">
        <v>10779</v>
      </c>
      <c r="C859" s="5">
        <v>5919</v>
      </c>
    </row>
    <row r="860" spans="1:3">
      <c r="A860" s="1">
        <v>2015</v>
      </c>
      <c r="B860" s="5">
        <v>11490</v>
      </c>
      <c r="C860" s="5">
        <v>5384</v>
      </c>
    </row>
    <row r="861" spans="1:3">
      <c r="A861" s="1">
        <v>2016</v>
      </c>
      <c r="B861" s="5">
        <v>10738</v>
      </c>
      <c r="C861" s="5">
        <v>5327</v>
      </c>
    </row>
    <row r="862" spans="1:3">
      <c r="A862" s="1">
        <v>2017</v>
      </c>
      <c r="B862" s="5">
        <v>9557</v>
      </c>
      <c r="C862" s="5">
        <v>5471</v>
      </c>
    </row>
    <row r="863" spans="1:3">
      <c r="A863" s="1">
        <v>2018</v>
      </c>
      <c r="B863" s="5">
        <v>10732</v>
      </c>
      <c r="C863" s="5">
        <v>6572</v>
      </c>
    </row>
    <row r="864" spans="1:3">
      <c r="A864" s="1">
        <v>2019</v>
      </c>
      <c r="B864" s="5">
        <v>11033</v>
      </c>
      <c r="C864" s="5">
        <v>4832</v>
      </c>
    </row>
    <row r="865" spans="1:3">
      <c r="A865" s="1">
        <v>2020</v>
      </c>
      <c r="B865" s="5">
        <v>11635</v>
      </c>
      <c r="C865" s="5">
        <v>5696</v>
      </c>
    </row>
    <row r="866" spans="1:3">
      <c r="A866" s="1">
        <v>2021</v>
      </c>
      <c r="B866" s="5">
        <v>12617</v>
      </c>
      <c r="C866" s="5">
        <v>5529</v>
      </c>
    </row>
    <row r="867" spans="1:3">
      <c r="A867" s="1">
        <v>2022</v>
      </c>
      <c r="B867" s="5">
        <v>12770</v>
      </c>
      <c r="C867" s="5">
        <v>7733</v>
      </c>
    </row>
    <row r="868" spans="1:3">
      <c r="A868" s="1">
        <v>2023</v>
      </c>
      <c r="B868" s="5">
        <v>13998</v>
      </c>
      <c r="C868" s="5">
        <v>6799</v>
      </c>
    </row>
    <row r="869" spans="1:3">
      <c r="A869" s="1">
        <v>2024</v>
      </c>
      <c r="B869" s="5">
        <v>13255</v>
      </c>
      <c r="C869" s="5">
        <v>6399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20853</v>
      </c>
      <c r="C877" s="5">
        <v>12304</v>
      </c>
    </row>
    <row r="878" spans="1:3">
      <c r="A878" s="1">
        <v>2012</v>
      </c>
      <c r="B878" s="5">
        <v>22556</v>
      </c>
      <c r="C878" s="5">
        <v>13557</v>
      </c>
    </row>
    <row r="879" spans="1:3">
      <c r="A879" s="1">
        <v>2013</v>
      </c>
      <c r="B879" s="5">
        <v>19800</v>
      </c>
      <c r="C879" s="5">
        <v>14177</v>
      </c>
    </row>
    <row r="880" spans="1:3">
      <c r="A880" s="1">
        <v>2014</v>
      </c>
      <c r="B880" s="5">
        <v>24241</v>
      </c>
      <c r="C880" s="5">
        <v>16273</v>
      </c>
    </row>
    <row r="881" spans="1:3">
      <c r="A881" s="1">
        <v>2015</v>
      </c>
      <c r="B881" s="5">
        <v>29567</v>
      </c>
      <c r="C881" s="5">
        <v>14465</v>
      </c>
    </row>
    <row r="882" spans="1:3">
      <c r="A882" s="1">
        <v>2016</v>
      </c>
      <c r="B882" s="5">
        <v>42807</v>
      </c>
      <c r="C882" s="5">
        <v>14898</v>
      </c>
    </row>
    <row r="883" spans="1:3">
      <c r="A883" s="1">
        <v>2017</v>
      </c>
      <c r="B883" s="5">
        <v>49774</v>
      </c>
      <c r="C883" s="5">
        <v>15678</v>
      </c>
    </row>
    <row r="884" spans="1:3">
      <c r="A884" s="1">
        <v>2018</v>
      </c>
      <c r="B884" s="5">
        <v>35164</v>
      </c>
      <c r="C884" s="5">
        <v>15987</v>
      </c>
    </row>
    <row r="885" spans="1:3">
      <c r="A885" s="1">
        <v>2019</v>
      </c>
      <c r="B885" s="5">
        <v>33448</v>
      </c>
      <c r="C885" s="5">
        <v>15912</v>
      </c>
    </row>
    <row r="886" spans="1:3">
      <c r="A886" s="1">
        <v>2020</v>
      </c>
      <c r="B886" s="5">
        <v>50280</v>
      </c>
      <c r="C886" s="5">
        <v>18086</v>
      </c>
    </row>
    <row r="887" spans="1:3">
      <c r="A887" s="1">
        <v>2021</v>
      </c>
      <c r="B887" s="5">
        <v>60040</v>
      </c>
      <c r="C887" s="5">
        <v>20401</v>
      </c>
    </row>
    <row r="888" spans="1:3">
      <c r="A888" s="1">
        <v>2022</v>
      </c>
      <c r="B888" s="5">
        <v>54032</v>
      </c>
      <c r="C888" s="5">
        <v>21601</v>
      </c>
    </row>
    <row r="889" spans="1:3">
      <c r="A889" s="1">
        <v>2023</v>
      </c>
      <c r="B889" s="5">
        <v>52028</v>
      </c>
      <c r="C889" s="5">
        <v>22372</v>
      </c>
    </row>
    <row r="890" spans="1:3">
      <c r="A890" s="1">
        <v>2024</v>
      </c>
      <c r="B890" s="5">
        <v>65507</v>
      </c>
      <c r="C890" s="5">
        <v>24777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41392</v>
      </c>
      <c r="C901" s="5">
        <v>73657</v>
      </c>
    </row>
    <row r="902" spans="1:3">
      <c r="A902" s="1">
        <v>2015</v>
      </c>
      <c r="B902" s="5">
        <v>4490</v>
      </c>
      <c r="C902" s="5">
        <v>70596</v>
      </c>
    </row>
    <row r="903" spans="1:3">
      <c r="A903" s="1">
        <v>2016</v>
      </c>
      <c r="B903" s="5">
        <v>0</v>
      </c>
      <c r="C903" s="5">
        <v>54870</v>
      </c>
    </row>
    <row r="904" spans="1:3">
      <c r="A904" s="1">
        <v>2017</v>
      </c>
      <c r="B904" s="5">
        <v>0</v>
      </c>
      <c r="C904" s="5">
        <v>68618</v>
      </c>
    </row>
    <row r="905" spans="1:3">
      <c r="A905" s="1">
        <v>2018</v>
      </c>
      <c r="B905" s="5">
        <v>0</v>
      </c>
      <c r="C905" s="5">
        <v>39578</v>
      </c>
    </row>
    <row r="906" spans="1:3">
      <c r="A906" s="1">
        <v>2019</v>
      </c>
      <c r="B906" s="5">
        <v>8778</v>
      </c>
      <c r="C906" s="5">
        <v>43530</v>
      </c>
    </row>
    <row r="907" spans="1:3">
      <c r="A907" s="1">
        <v>2020</v>
      </c>
      <c r="B907" s="5">
        <v>0</v>
      </c>
      <c r="C907" s="5">
        <v>46342</v>
      </c>
    </row>
    <row r="908" spans="1:3">
      <c r="A908" s="1">
        <v>2021</v>
      </c>
      <c r="B908" s="5">
        <v>9904</v>
      </c>
      <c r="C908" s="5">
        <v>46473</v>
      </c>
    </row>
    <row r="909" spans="1:3">
      <c r="A909" s="1">
        <v>2022</v>
      </c>
      <c r="B909" s="5">
        <v>0</v>
      </c>
      <c r="C909" s="5">
        <v>57720</v>
      </c>
    </row>
    <row r="910" spans="1:3">
      <c r="A910" s="1">
        <v>2023</v>
      </c>
      <c r="B910" s="5">
        <v>0</v>
      </c>
      <c r="C910" s="5">
        <v>50790</v>
      </c>
    </row>
    <row r="911" spans="1:3">
      <c r="A911" s="1">
        <v>2024</v>
      </c>
      <c r="B911" s="5">
        <v>0</v>
      </c>
      <c r="C911" s="5">
        <v>56648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111215</v>
      </c>
      <c r="C919" s="5">
        <v>117111</v>
      </c>
    </row>
    <row r="920" spans="1:3">
      <c r="A920" s="1">
        <v>2012</v>
      </c>
      <c r="B920" s="5">
        <v>105198</v>
      </c>
      <c r="C920" s="5">
        <v>111301</v>
      </c>
    </row>
    <row r="921" spans="1:3">
      <c r="A921" s="1">
        <v>2013</v>
      </c>
      <c r="B921" s="5">
        <v>102504</v>
      </c>
      <c r="C921" s="5">
        <v>109131</v>
      </c>
    </row>
    <row r="922" spans="1:3">
      <c r="A922" s="1">
        <v>2014</v>
      </c>
      <c r="B922" s="5">
        <v>105516</v>
      </c>
      <c r="C922" s="5">
        <v>110157</v>
      </c>
    </row>
    <row r="923" spans="1:3">
      <c r="A923" s="1">
        <v>2015</v>
      </c>
      <c r="B923" s="5">
        <v>92225</v>
      </c>
      <c r="C923" s="5">
        <v>105162</v>
      </c>
    </row>
    <row r="924" spans="1:3">
      <c r="A924" s="1">
        <v>2016</v>
      </c>
      <c r="B924" s="5">
        <v>100188</v>
      </c>
      <c r="C924" s="5">
        <v>104528</v>
      </c>
    </row>
    <row r="925" spans="1:3">
      <c r="A925" s="1">
        <v>2017</v>
      </c>
      <c r="B925" s="5">
        <v>111420</v>
      </c>
      <c r="C925" s="5">
        <v>108945</v>
      </c>
    </row>
    <row r="926" spans="1:3">
      <c r="A926" s="1">
        <v>2018</v>
      </c>
      <c r="B926" s="5">
        <v>119538</v>
      </c>
      <c r="C926" s="5">
        <v>112987</v>
      </c>
    </row>
    <row r="927" spans="1:3">
      <c r="A927" s="1">
        <v>2019</v>
      </c>
      <c r="B927" s="5">
        <v>126071</v>
      </c>
      <c r="C927" s="5">
        <v>111457</v>
      </c>
    </row>
    <row r="928" spans="1:3">
      <c r="A928" s="1">
        <v>2020</v>
      </c>
      <c r="B928" s="5">
        <v>123495</v>
      </c>
      <c r="C928" s="5">
        <v>111150</v>
      </c>
    </row>
    <row r="929" spans="1:3">
      <c r="A929" s="1">
        <v>2021</v>
      </c>
      <c r="B929" s="5">
        <v>128098</v>
      </c>
      <c r="C929" s="5">
        <v>118976</v>
      </c>
    </row>
    <row r="930" spans="1:3">
      <c r="A930" s="1">
        <v>2022</v>
      </c>
      <c r="B930" s="5">
        <v>128815</v>
      </c>
      <c r="C930" s="5">
        <v>130066</v>
      </c>
    </row>
    <row r="931" spans="1:3">
      <c r="A931" s="1">
        <v>2023</v>
      </c>
      <c r="B931" s="5">
        <v>138064</v>
      </c>
      <c r="C931" s="5">
        <v>123004</v>
      </c>
    </row>
    <row r="932" spans="1:3">
      <c r="A932" s="1">
        <v>2024</v>
      </c>
      <c r="B932" s="5">
        <v>149515</v>
      </c>
      <c r="C932" s="5">
        <v>126413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103907</v>
      </c>
      <c r="C940" s="5">
        <v>74522</v>
      </c>
    </row>
    <row r="941" spans="1:3">
      <c r="A941" s="1">
        <v>2012</v>
      </c>
      <c r="B941" s="5">
        <v>95884</v>
      </c>
      <c r="C941" s="5">
        <v>76267</v>
      </c>
    </row>
    <row r="942" spans="1:3">
      <c r="A942" s="1">
        <v>2013</v>
      </c>
      <c r="B942" s="5">
        <v>102920</v>
      </c>
      <c r="C942" s="5">
        <v>78502</v>
      </c>
    </row>
    <row r="943" spans="1:3">
      <c r="A943" s="1">
        <v>2014</v>
      </c>
      <c r="B943" s="5">
        <v>108453</v>
      </c>
      <c r="C943" s="5">
        <v>80898</v>
      </c>
    </row>
    <row r="944" spans="1:3">
      <c r="A944" s="1">
        <v>2015</v>
      </c>
      <c r="B944" s="5">
        <v>105602</v>
      </c>
      <c r="C944" s="5">
        <v>80443</v>
      </c>
    </row>
    <row r="945" spans="1:3">
      <c r="A945" s="1">
        <v>2016</v>
      </c>
      <c r="B945" s="5">
        <v>111297</v>
      </c>
      <c r="C945" s="5">
        <v>79730</v>
      </c>
    </row>
    <row r="946" spans="1:3">
      <c r="A946" s="1">
        <v>2017</v>
      </c>
      <c r="B946" s="5">
        <v>107342</v>
      </c>
      <c r="C946" s="5">
        <v>80580</v>
      </c>
    </row>
    <row r="947" spans="1:3">
      <c r="A947" s="1">
        <v>2018</v>
      </c>
      <c r="B947" s="5">
        <v>117855</v>
      </c>
      <c r="C947" s="5">
        <v>80452</v>
      </c>
    </row>
    <row r="948" spans="1:3">
      <c r="A948" s="1">
        <v>2019</v>
      </c>
      <c r="B948" s="5">
        <v>119885</v>
      </c>
      <c r="C948" s="5">
        <v>80287</v>
      </c>
    </row>
    <row r="949" spans="1:3">
      <c r="A949" s="1">
        <v>2020</v>
      </c>
      <c r="B949" s="5">
        <v>120414</v>
      </c>
      <c r="C949" s="5">
        <v>77633</v>
      </c>
    </row>
    <row r="950" spans="1:3">
      <c r="A950" s="1">
        <v>2021</v>
      </c>
      <c r="B950" s="5">
        <v>127343</v>
      </c>
      <c r="C950" s="5">
        <v>80753</v>
      </c>
    </row>
    <row r="951" spans="1:3">
      <c r="A951" s="1">
        <v>2022</v>
      </c>
      <c r="B951" s="5">
        <v>123732</v>
      </c>
      <c r="C951" s="5">
        <v>83126</v>
      </c>
    </row>
    <row r="952" spans="1:3">
      <c r="A952" s="1">
        <v>2023</v>
      </c>
      <c r="B952" s="5">
        <v>131480</v>
      </c>
      <c r="C952" s="5">
        <v>82904</v>
      </c>
    </row>
    <row r="953" spans="1:3">
      <c r="A953" s="1">
        <v>2024</v>
      </c>
      <c r="B953" s="5">
        <v>89250</v>
      </c>
      <c r="C953" s="5">
        <v>68251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33337</v>
      </c>
      <c r="C964" s="5">
        <v>74622</v>
      </c>
    </row>
    <row r="965" spans="1:3">
      <c r="A965" s="1">
        <v>2015</v>
      </c>
      <c r="B965" s="5">
        <v>68236</v>
      </c>
      <c r="C965" s="5">
        <v>67170</v>
      </c>
    </row>
    <row r="966" spans="1:3">
      <c r="A966" s="1">
        <v>2016</v>
      </c>
      <c r="B966" s="5">
        <v>169096</v>
      </c>
      <c r="C966" s="5">
        <v>83351</v>
      </c>
    </row>
    <row r="967" spans="1:3">
      <c r="A967" s="1">
        <v>2017</v>
      </c>
      <c r="B967" s="5">
        <v>133160</v>
      </c>
      <c r="C967" s="5">
        <v>98397</v>
      </c>
    </row>
    <row r="968" spans="1:3">
      <c r="A968" s="1">
        <v>2018</v>
      </c>
      <c r="B968" s="5">
        <v>97257</v>
      </c>
      <c r="C968" s="5">
        <v>98702</v>
      </c>
    </row>
    <row r="969" spans="1:3">
      <c r="A969" s="1">
        <v>2019</v>
      </c>
      <c r="B969" s="5">
        <v>104862</v>
      </c>
      <c r="C969" s="5">
        <v>112732</v>
      </c>
    </row>
    <row r="970" spans="1:3">
      <c r="A970" s="1">
        <v>2020</v>
      </c>
      <c r="B970" s="5">
        <v>105419</v>
      </c>
      <c r="C970" s="5">
        <v>123695</v>
      </c>
    </row>
    <row r="971" spans="1:3">
      <c r="A971" s="1">
        <v>2021</v>
      </c>
      <c r="B971" s="5">
        <v>56332</v>
      </c>
      <c r="C971" s="5">
        <v>106570</v>
      </c>
    </row>
    <row r="972" spans="1:3">
      <c r="A972" s="1">
        <v>2022</v>
      </c>
      <c r="B972" s="5">
        <v>86512</v>
      </c>
      <c r="C972" s="5">
        <v>111883</v>
      </c>
    </row>
    <row r="973" spans="1:3">
      <c r="A973" s="1">
        <v>2023</v>
      </c>
      <c r="B973" s="5">
        <v>49893</v>
      </c>
      <c r="C973" s="5">
        <v>109581</v>
      </c>
    </row>
    <row r="974" spans="1:3">
      <c r="A974" s="1">
        <v>2024</v>
      </c>
      <c r="B974" s="5">
        <v>79251</v>
      </c>
      <c r="C974" s="5">
        <v>128399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30465</v>
      </c>
      <c r="C982" s="5">
        <v>48041</v>
      </c>
    </row>
    <row r="983" spans="1:3">
      <c r="A983" s="1">
        <v>2012</v>
      </c>
      <c r="B983" s="5">
        <v>33465</v>
      </c>
      <c r="C983" s="5">
        <v>49120</v>
      </c>
    </row>
    <row r="984" spans="1:3">
      <c r="A984" s="1">
        <v>2013</v>
      </c>
      <c r="B984" s="5">
        <v>19924</v>
      </c>
      <c r="C984" s="5">
        <v>55352</v>
      </c>
    </row>
    <row r="985" spans="1:3">
      <c r="A985" s="1">
        <v>2014</v>
      </c>
      <c r="B985" s="5">
        <v>3644</v>
      </c>
      <c r="C985" s="5">
        <v>39038</v>
      </c>
    </row>
    <row r="986" spans="1:3">
      <c r="A986" s="1">
        <v>2015</v>
      </c>
      <c r="B986" s="5">
        <v>17690</v>
      </c>
      <c r="C986" s="5">
        <v>48765</v>
      </c>
    </row>
    <row r="987" spans="1:3">
      <c r="A987" s="1">
        <v>2016</v>
      </c>
      <c r="B987" s="5">
        <v>8259</v>
      </c>
      <c r="C987" s="5">
        <v>50564</v>
      </c>
    </row>
    <row r="988" spans="1:3">
      <c r="A988" s="1">
        <v>2017</v>
      </c>
      <c r="B988" s="5">
        <v>21295</v>
      </c>
      <c r="C988" s="5">
        <v>48912</v>
      </c>
    </row>
    <row r="989" spans="1:3">
      <c r="A989" s="1">
        <v>2018</v>
      </c>
      <c r="B989" s="5">
        <v>12830</v>
      </c>
      <c r="C989" s="5">
        <v>46949</v>
      </c>
    </row>
    <row r="990" spans="1:3">
      <c r="A990" s="1">
        <v>2019</v>
      </c>
      <c r="B990" s="5">
        <v>22642</v>
      </c>
      <c r="C990" s="5">
        <v>52411</v>
      </c>
    </row>
    <row r="991" spans="1:3">
      <c r="A991" s="1">
        <v>2020</v>
      </c>
      <c r="B991" s="5">
        <v>29413</v>
      </c>
      <c r="C991" s="5">
        <v>76332</v>
      </c>
    </row>
    <row r="992" spans="1:3">
      <c r="A992" s="1">
        <v>2021</v>
      </c>
      <c r="B992" s="5">
        <v>29256</v>
      </c>
      <c r="C992" s="5">
        <v>114983</v>
      </c>
    </row>
    <row r="993" spans="1:3">
      <c r="A993" s="1">
        <v>2022</v>
      </c>
      <c r="B993" s="5">
        <v>27037</v>
      </c>
      <c r="C993" s="5">
        <v>78042</v>
      </c>
    </row>
    <row r="994" spans="1:3">
      <c r="A994" s="1">
        <v>2023</v>
      </c>
      <c r="B994" s="5">
        <v>40038</v>
      </c>
      <c r="C994" s="5">
        <v>76441</v>
      </c>
    </row>
    <row r="995" spans="1:3">
      <c r="A995" s="1">
        <v>2024</v>
      </c>
      <c r="B995" s="5">
        <v>53999</v>
      </c>
      <c r="C995" s="5">
        <v>74158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6" spans="1:3">
      <c r="A1016" s="1">
        <v>2024</v>
      </c>
      <c r="B1016" s="7">
        <v>0</v>
      </c>
      <c r="C1016" s="7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3256</v>
      </c>
    </row>
    <row r="1025" spans="1:3">
      <c r="A1025" s="1">
        <v>2016</v>
      </c>
      <c r="B1025" s="5">
        <v>3250</v>
      </c>
    </row>
    <row r="1026" spans="1:3">
      <c r="A1026" s="1">
        <v>2017</v>
      </c>
      <c r="B1026" s="5">
        <v>3410</v>
      </c>
    </row>
    <row r="1027" spans="1:3">
      <c r="A1027" s="1">
        <v>2018</v>
      </c>
      <c r="B1027" s="5">
        <v>3121</v>
      </c>
    </row>
    <row r="1028" spans="1:3">
      <c r="A1028" s="1">
        <v>2019</v>
      </c>
      <c r="B1028" s="5">
        <v>3050</v>
      </c>
    </row>
    <row r="1029" spans="1:3">
      <c r="A1029" s="1">
        <v>2020</v>
      </c>
      <c r="B1029" s="5">
        <v>3076</v>
      </c>
    </row>
    <row r="1030" spans="1:3">
      <c r="A1030" s="1">
        <v>2021</v>
      </c>
      <c r="B1030" s="5">
        <v>3143</v>
      </c>
    </row>
    <row r="1031" spans="1:3">
      <c r="A1031" s="1">
        <v>2022</v>
      </c>
      <c r="B1031" s="5">
        <v>3237</v>
      </c>
    </row>
    <row r="1032" spans="1:3">
      <c r="A1032" s="1">
        <v>2023</v>
      </c>
      <c r="B1032" s="5">
        <v>3385</v>
      </c>
    </row>
    <row r="1033" spans="1:3">
      <c r="A1033" s="1">
        <v>2024</v>
      </c>
      <c r="B1033" s="5">
        <v>3464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1472</v>
      </c>
    </row>
    <row r="1042" spans="1:3">
      <c r="A1042" s="1">
        <v>2016</v>
      </c>
      <c r="B1042" s="5">
        <v>1622</v>
      </c>
    </row>
    <row r="1043" spans="1:3">
      <c r="A1043" s="1">
        <v>2017</v>
      </c>
      <c r="B1043" s="5">
        <v>1622</v>
      </c>
    </row>
    <row r="1044" spans="1:3">
      <c r="A1044" s="1">
        <v>2018</v>
      </c>
      <c r="B1044" s="5">
        <v>1545</v>
      </c>
    </row>
    <row r="1045" spans="1:3">
      <c r="A1045" s="1">
        <v>2019</v>
      </c>
      <c r="B1045" s="5">
        <v>1561</v>
      </c>
    </row>
    <row r="1046" spans="1:3">
      <c r="A1046" s="1">
        <v>2020</v>
      </c>
      <c r="B1046" s="5">
        <v>1557</v>
      </c>
    </row>
    <row r="1047" spans="1:3">
      <c r="A1047" s="1">
        <v>2021</v>
      </c>
      <c r="B1047" s="5">
        <v>1562</v>
      </c>
    </row>
    <row r="1048" spans="1:3">
      <c r="A1048" s="1">
        <v>2022</v>
      </c>
      <c r="B1048" s="5">
        <v>1562</v>
      </c>
    </row>
    <row r="1049" spans="1:3">
      <c r="A1049" s="1">
        <v>2023</v>
      </c>
      <c r="B1049" s="5">
        <v>1560</v>
      </c>
    </row>
    <row r="1050" spans="1:3">
      <c r="A1050" s="1">
        <v>2024</v>
      </c>
      <c r="B1050" s="5">
        <v>1499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527</v>
      </c>
    </row>
    <row r="1059" spans="1:3">
      <c r="A1059" s="1">
        <v>2016</v>
      </c>
      <c r="B1059" s="5">
        <v>477</v>
      </c>
    </row>
    <row r="1060" spans="1:3">
      <c r="A1060" s="1">
        <v>2017</v>
      </c>
      <c r="B1060" s="5">
        <v>627</v>
      </c>
    </row>
    <row r="1061" spans="1:3">
      <c r="A1061" s="1">
        <v>2018</v>
      </c>
      <c r="B1061" s="5">
        <v>427</v>
      </c>
    </row>
    <row r="1062" spans="1:3">
      <c r="A1062" s="1">
        <v>2019</v>
      </c>
      <c r="B1062" s="5">
        <v>337</v>
      </c>
    </row>
    <row r="1063" spans="1:3">
      <c r="A1063" s="1">
        <v>2020</v>
      </c>
      <c r="B1063" s="5">
        <v>339</v>
      </c>
    </row>
    <row r="1064" spans="1:3">
      <c r="A1064" s="1">
        <v>2021</v>
      </c>
      <c r="B1064" s="5">
        <v>341</v>
      </c>
    </row>
    <row r="1065" spans="1:3">
      <c r="A1065" s="1">
        <v>2022</v>
      </c>
      <c r="B1065" s="5">
        <v>493</v>
      </c>
    </row>
    <row r="1066" spans="1:3">
      <c r="A1066" s="1">
        <v>2023</v>
      </c>
      <c r="B1066" s="5">
        <v>660</v>
      </c>
    </row>
    <row r="1067" spans="1:3">
      <c r="A1067" s="1">
        <v>2024</v>
      </c>
      <c r="B1067" s="5">
        <v>782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1257</v>
      </c>
    </row>
    <row r="1076" spans="1:2">
      <c r="A1076" s="1">
        <v>2016</v>
      </c>
      <c r="B1076" s="5">
        <v>1150</v>
      </c>
    </row>
    <row r="1077" spans="1:2">
      <c r="A1077" s="1">
        <v>2017</v>
      </c>
      <c r="B1077" s="5">
        <v>1161</v>
      </c>
    </row>
    <row r="1078" spans="1:2">
      <c r="A1078" s="1">
        <v>2018</v>
      </c>
      <c r="B1078" s="5">
        <v>1148</v>
      </c>
    </row>
    <row r="1079" spans="1:2">
      <c r="A1079" s="1">
        <v>2019</v>
      </c>
      <c r="B1079" s="5">
        <v>1151</v>
      </c>
    </row>
    <row r="1080" spans="1:2">
      <c r="A1080" s="1">
        <v>2020</v>
      </c>
      <c r="B1080" s="5">
        <v>1180</v>
      </c>
    </row>
    <row r="1081" spans="1:2">
      <c r="A1081" s="1">
        <v>2021</v>
      </c>
      <c r="B1081" s="5">
        <v>1240</v>
      </c>
    </row>
    <row r="1082" spans="1:2">
      <c r="A1082" s="1">
        <v>2022</v>
      </c>
      <c r="B1082" s="5">
        <v>1182</v>
      </c>
    </row>
    <row r="1083" spans="1:2">
      <c r="A1083" s="1">
        <v>2023</v>
      </c>
      <c r="B1083" s="5">
        <v>1165</v>
      </c>
    </row>
    <row r="1084" spans="1:2">
      <c r="A1084" s="1">
        <v>2024</v>
      </c>
      <c r="B1084" s="5">
        <v>1183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/>
      <c r="C1092" s="8">
        <v>55.3</v>
      </c>
    </row>
    <row r="1093" spans="1:3">
      <c r="A1093" s="1">
        <v>2016</v>
      </c>
      <c r="B1093" s="8"/>
      <c r="C1093" s="8">
        <v>56.2</v>
      </c>
    </row>
    <row r="1094" spans="1:3">
      <c r="A1094" s="1">
        <v>2017</v>
      </c>
      <c r="B1094" s="8"/>
      <c r="C1094" s="8">
        <v>58.2</v>
      </c>
    </row>
    <row r="1095" spans="1:3">
      <c r="A1095" s="1">
        <v>2018</v>
      </c>
      <c r="B1095" s="8">
        <v>60.9</v>
      </c>
      <c r="C1095" s="8">
        <v>60.1</v>
      </c>
    </row>
    <row r="1096" spans="1:3">
      <c r="A1096" s="1">
        <v>2019</v>
      </c>
      <c r="B1096" s="8">
        <v>65.5</v>
      </c>
      <c r="C1096" s="8">
        <v>61.6</v>
      </c>
    </row>
    <row r="1097" spans="1:3">
      <c r="A1097" s="1">
        <v>2020</v>
      </c>
      <c r="B1097" s="8">
        <v>64.7</v>
      </c>
      <c r="C1097" s="8">
        <v>64.3</v>
      </c>
    </row>
    <row r="1098" spans="1:3">
      <c r="A1098" s="1">
        <v>2021</v>
      </c>
      <c r="B1098" s="8">
        <v>60.9</v>
      </c>
      <c r="C1098" s="8">
        <v>65.3</v>
      </c>
    </row>
    <row r="1099" spans="1:3">
      <c r="A1099" s="1">
        <v>2022</v>
      </c>
      <c r="B1099" s="8">
        <v>58.5</v>
      </c>
      <c r="C1099" s="8">
        <v>66.599999999999994</v>
      </c>
    </row>
    <row r="1100" spans="1:3">
      <c r="A1100" s="1">
        <v>2023</v>
      </c>
      <c r="B1100" s="8">
        <v>60.3</v>
      </c>
      <c r="C1100" s="8">
        <v>67.2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384.1</v>
      </c>
      <c r="C1109" s="8">
        <v>369.2</v>
      </c>
    </row>
    <row r="1110" spans="1:3">
      <c r="A1110" s="1">
        <v>2016</v>
      </c>
      <c r="B1110" s="8">
        <v>387.9</v>
      </c>
      <c r="C1110" s="8">
        <v>391.2</v>
      </c>
    </row>
    <row r="1111" spans="1:3">
      <c r="A1111" s="1">
        <v>2017</v>
      </c>
      <c r="B1111" s="8">
        <v>461.7</v>
      </c>
      <c r="C1111" s="8">
        <v>409.4</v>
      </c>
    </row>
    <row r="1112" spans="1:3">
      <c r="A1112" s="1">
        <v>2018</v>
      </c>
      <c r="B1112" s="8">
        <v>527.70000000000005</v>
      </c>
      <c r="C1112" s="8">
        <v>417.1</v>
      </c>
    </row>
    <row r="1113" spans="1:3">
      <c r="A1113" s="1">
        <v>2019</v>
      </c>
      <c r="B1113" s="8">
        <v>415.9</v>
      </c>
      <c r="C1113" s="8">
        <v>406</v>
      </c>
    </row>
    <row r="1114" spans="1:3">
      <c r="A1114" s="1">
        <v>2020</v>
      </c>
      <c r="B1114" s="8">
        <v>395.3</v>
      </c>
      <c r="C1114" s="8">
        <v>402.2</v>
      </c>
    </row>
    <row r="1115" spans="1:3">
      <c r="A1115" s="1">
        <v>2021</v>
      </c>
      <c r="B1115" s="8">
        <v>326.60000000000002</v>
      </c>
      <c r="C1115" s="8">
        <v>323.39999999999998</v>
      </c>
    </row>
    <row r="1116" spans="1:3">
      <c r="A1116" s="1">
        <v>2022</v>
      </c>
      <c r="B1116" s="8">
        <v>300.8</v>
      </c>
      <c r="C1116" s="8">
        <v>337.4</v>
      </c>
    </row>
    <row r="1117" spans="1:3">
      <c r="A1117" s="1">
        <v>2023</v>
      </c>
      <c r="B1117" s="8">
        <v>287.60000000000002</v>
      </c>
      <c r="C1117" s="8">
        <v>326.89999999999998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/>
      <c r="C1126" s="8">
        <v>56</v>
      </c>
    </row>
    <row r="1127" spans="1:3">
      <c r="A1127" s="1">
        <v>2016</v>
      </c>
      <c r="B1127" s="8"/>
      <c r="C1127" s="8">
        <v>56.9</v>
      </c>
    </row>
    <row r="1128" spans="1:3">
      <c r="A1128" s="1">
        <v>2017</v>
      </c>
      <c r="B1128" s="8"/>
      <c r="C1128" s="8">
        <v>58.4</v>
      </c>
    </row>
    <row r="1129" spans="1:3">
      <c r="A1129" s="1">
        <v>2018</v>
      </c>
      <c r="B1129" s="8">
        <v>9.1</v>
      </c>
      <c r="C1129" s="8">
        <v>61.7</v>
      </c>
    </row>
    <row r="1130" spans="1:3">
      <c r="A1130" s="1">
        <v>2019</v>
      </c>
      <c r="B1130" s="8">
        <v>9.1999999999999993</v>
      </c>
      <c r="C1130" s="8">
        <v>63.1</v>
      </c>
    </row>
    <row r="1131" spans="1:3">
      <c r="A1131" s="1">
        <v>2020</v>
      </c>
      <c r="B1131" s="8">
        <v>9.6</v>
      </c>
      <c r="C1131" s="8">
        <v>66.7</v>
      </c>
    </row>
    <row r="1132" spans="1:3">
      <c r="A1132" s="1">
        <v>2021</v>
      </c>
      <c r="B1132" s="8">
        <v>11.4</v>
      </c>
      <c r="C1132" s="8">
        <v>68.599999999999994</v>
      </c>
    </row>
    <row r="1133" spans="1:3">
      <c r="A1133" s="1">
        <v>2022</v>
      </c>
      <c r="B1133" s="8">
        <v>14.4</v>
      </c>
      <c r="C1133" s="8">
        <v>70.599999999999994</v>
      </c>
    </row>
    <row r="1134" spans="1:3">
      <c r="A1134" s="1">
        <v>2023</v>
      </c>
      <c r="B1134" s="8">
        <v>17.8</v>
      </c>
      <c r="C1134" s="8">
        <v>71.2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/>
      <c r="C1143" s="8">
        <v>50</v>
      </c>
    </row>
    <row r="1144" spans="1:3">
      <c r="A1144" s="1">
        <v>2016</v>
      </c>
      <c r="B1144" s="8"/>
      <c r="C1144" s="8">
        <v>52</v>
      </c>
    </row>
    <row r="1145" spans="1:3">
      <c r="A1145" s="1">
        <v>2017</v>
      </c>
      <c r="B1145" s="8"/>
      <c r="C1145" s="8">
        <v>54.5</v>
      </c>
    </row>
    <row r="1146" spans="1:3">
      <c r="A1146" s="1">
        <v>2018</v>
      </c>
      <c r="B1146" s="8">
        <v>2.4</v>
      </c>
      <c r="C1146" s="8">
        <v>55.4</v>
      </c>
    </row>
    <row r="1147" spans="1:3">
      <c r="A1147" s="1">
        <v>2019</v>
      </c>
      <c r="B1147" s="8">
        <v>3.5</v>
      </c>
      <c r="C1147" s="8">
        <v>57.5</v>
      </c>
    </row>
    <row r="1148" spans="1:3">
      <c r="A1148" s="1">
        <v>2020</v>
      </c>
      <c r="B1148" s="8">
        <v>3.1</v>
      </c>
      <c r="C1148" s="8">
        <v>59.9</v>
      </c>
    </row>
    <row r="1149" spans="1:3">
      <c r="A1149" s="1">
        <v>2021</v>
      </c>
      <c r="B1149" s="8">
        <v>4.4000000000000004</v>
      </c>
      <c r="C1149" s="8">
        <v>59.2</v>
      </c>
    </row>
    <row r="1150" spans="1:3">
      <c r="A1150" s="1">
        <v>2022</v>
      </c>
      <c r="B1150" s="8">
        <v>5.7</v>
      </c>
      <c r="C1150" s="8">
        <v>59.4</v>
      </c>
    </row>
    <row r="1151" spans="1:3">
      <c r="A1151" s="1">
        <v>2023</v>
      </c>
      <c r="B1151" s="8">
        <v>6.7</v>
      </c>
      <c r="C1151" s="8">
        <v>60.2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/>
      <c r="C1160" s="8">
        <v>60.5</v>
      </c>
    </row>
    <row r="1161" spans="1:3">
      <c r="A1161" s="1">
        <v>2016</v>
      </c>
      <c r="B1161" s="8"/>
      <c r="C1161" s="8">
        <v>62.7</v>
      </c>
    </row>
    <row r="1162" spans="1:3">
      <c r="A1162" s="1">
        <v>2017</v>
      </c>
      <c r="B1162" s="8"/>
      <c r="C1162" s="8">
        <v>63.1</v>
      </c>
    </row>
    <row r="1163" spans="1:3">
      <c r="A1163" s="1">
        <v>2018</v>
      </c>
      <c r="B1163" s="8">
        <v>70.3</v>
      </c>
      <c r="C1163" s="8">
        <v>63.6</v>
      </c>
    </row>
    <row r="1164" spans="1:3">
      <c r="A1164" s="1">
        <v>2019</v>
      </c>
      <c r="B1164" s="8">
        <v>70.7</v>
      </c>
      <c r="C1164" s="8">
        <v>64.5</v>
      </c>
    </row>
    <row r="1165" spans="1:3">
      <c r="A1165" s="1">
        <v>2020</v>
      </c>
      <c r="B1165" s="8">
        <v>74.7</v>
      </c>
      <c r="C1165" s="8">
        <v>64.7</v>
      </c>
    </row>
    <row r="1166" spans="1:3">
      <c r="A1166" s="1">
        <v>2021</v>
      </c>
      <c r="B1166" s="8">
        <v>68.099999999999994</v>
      </c>
      <c r="C1166" s="8">
        <v>66.3</v>
      </c>
    </row>
    <row r="1167" spans="1:3">
      <c r="A1167" s="1">
        <v>2022</v>
      </c>
      <c r="B1167" s="8">
        <v>69.099999999999994</v>
      </c>
      <c r="C1167" s="8">
        <v>67.3</v>
      </c>
    </row>
    <row r="1168" spans="1:3">
      <c r="A1168" s="1">
        <v>2023</v>
      </c>
      <c r="B1168" s="8">
        <v>70.8</v>
      </c>
      <c r="C1168" s="8">
        <v>67.7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8"/>
      <c r="C1177" s="8">
        <v>35.200000000000003</v>
      </c>
    </row>
    <row r="1178" spans="1:3">
      <c r="A1178" s="1">
        <v>2016</v>
      </c>
      <c r="B1178" s="8"/>
      <c r="C1178" s="8">
        <v>60</v>
      </c>
    </row>
    <row r="1179" spans="1:3">
      <c r="A1179" s="1">
        <v>2017</v>
      </c>
      <c r="B1179" s="8"/>
      <c r="C1179" s="8">
        <v>64</v>
      </c>
    </row>
    <row r="1180" spans="1:3">
      <c r="A1180" s="1">
        <v>2018</v>
      </c>
      <c r="B1180" s="8">
        <v>38.299999999999997</v>
      </c>
      <c r="C1180" s="8">
        <v>65.400000000000006</v>
      </c>
    </row>
    <row r="1181" spans="1:3">
      <c r="A1181" s="1">
        <v>2019</v>
      </c>
      <c r="B1181" s="8">
        <v>36.799999999999997</v>
      </c>
      <c r="C1181" s="8">
        <v>66.2</v>
      </c>
    </row>
    <row r="1182" spans="1:3">
      <c r="A1182" s="1">
        <v>2020</v>
      </c>
      <c r="B1182" s="8">
        <v>44.1</v>
      </c>
      <c r="C1182" s="8">
        <v>66.5</v>
      </c>
    </row>
    <row r="1183" spans="1:3">
      <c r="A1183" s="1">
        <v>2021</v>
      </c>
      <c r="B1183" s="8">
        <v>47.9</v>
      </c>
      <c r="C1183" s="8">
        <v>57.1</v>
      </c>
    </row>
    <row r="1184" spans="1:3">
      <c r="A1184" s="1">
        <v>2022</v>
      </c>
      <c r="B1184" s="8">
        <v>51.5</v>
      </c>
      <c r="C1184" s="8">
        <v>56.7</v>
      </c>
    </row>
    <row r="1185" spans="1:3">
      <c r="A1185" s="1">
        <v>2023</v>
      </c>
      <c r="B1185" s="8">
        <v>58.9</v>
      </c>
      <c r="C1185" s="8">
        <v>58.1</v>
      </c>
    </row>
    <row r="1186" spans="1:3">
      <c r="A1186" s="1">
        <v>2024</v>
      </c>
      <c r="B1186" s="8"/>
      <c r="C1186" s="8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7"/>
      <c r="C1194" s="7"/>
    </row>
    <row r="1195" spans="1:3">
      <c r="A1195" s="1">
        <v>2016</v>
      </c>
      <c r="B1195" s="7"/>
      <c r="C1195" s="7"/>
    </row>
    <row r="1196" spans="1:3">
      <c r="A1196" s="1">
        <v>2017</v>
      </c>
      <c r="B1196" s="7"/>
      <c r="C1196" s="7"/>
    </row>
    <row r="1197" spans="1:3">
      <c r="A1197" s="1">
        <v>2018</v>
      </c>
      <c r="B1197" s="7"/>
      <c r="C1197" s="7"/>
    </row>
    <row r="1198" spans="1:3">
      <c r="A1198" s="1">
        <v>2019</v>
      </c>
      <c r="B1198" s="7"/>
      <c r="C1198" s="7"/>
    </row>
    <row r="1199" spans="1:3">
      <c r="A1199" s="1">
        <v>2020</v>
      </c>
      <c r="B1199" s="7"/>
      <c r="C1199" s="7"/>
    </row>
    <row r="1200" spans="1:3">
      <c r="A1200" s="1">
        <v>2021</v>
      </c>
      <c r="B1200" s="7"/>
      <c r="C1200" s="7"/>
    </row>
    <row r="1201" spans="1:3">
      <c r="A1201" s="1">
        <v>2022</v>
      </c>
      <c r="B1201" s="7"/>
      <c r="C1201" s="7"/>
    </row>
    <row r="1202" spans="1:3">
      <c r="A1202" s="1">
        <v>2023</v>
      </c>
      <c r="B1202" s="7"/>
      <c r="C1202" s="7"/>
    </row>
    <row r="1203" spans="1:3">
      <c r="A1203" s="1">
        <v>2024</v>
      </c>
      <c r="B1203" s="7"/>
      <c r="C1203" s="7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/>
      <c r="C1211" s="8">
        <v>55.9</v>
      </c>
    </row>
    <row r="1212" spans="1:3">
      <c r="A1212" s="1">
        <v>2016</v>
      </c>
      <c r="B1212" s="8"/>
      <c r="C1212" s="8">
        <v>57.1</v>
      </c>
    </row>
    <row r="1213" spans="1:3">
      <c r="A1213" s="1">
        <v>2017</v>
      </c>
      <c r="B1213" s="8"/>
      <c r="C1213" s="8">
        <v>57.7</v>
      </c>
    </row>
    <row r="1214" spans="1:3">
      <c r="A1214" s="1">
        <v>2018</v>
      </c>
      <c r="B1214" s="8">
        <v>81.7</v>
      </c>
      <c r="C1214" s="8">
        <v>59</v>
      </c>
    </row>
    <row r="1215" spans="1:3">
      <c r="A1215" s="1">
        <v>2019</v>
      </c>
      <c r="B1215" s="8">
        <v>80.900000000000006</v>
      </c>
      <c r="C1215" s="8">
        <v>59.9</v>
      </c>
    </row>
    <row r="1216" spans="1:3">
      <c r="A1216" s="1">
        <v>2020</v>
      </c>
      <c r="B1216" s="8">
        <v>81.599999999999994</v>
      </c>
      <c r="C1216" s="8">
        <v>60.6</v>
      </c>
    </row>
    <row r="1217" spans="1:3">
      <c r="A1217" s="1">
        <v>2021</v>
      </c>
      <c r="B1217" s="8">
        <v>38.299999999999997</v>
      </c>
      <c r="C1217" s="8">
        <v>62.6</v>
      </c>
    </row>
    <row r="1218" spans="1:3">
      <c r="A1218" s="1">
        <v>2022</v>
      </c>
      <c r="B1218" s="8">
        <v>38.6</v>
      </c>
      <c r="C1218" s="8">
        <v>62.5</v>
      </c>
    </row>
    <row r="1219" spans="1:3">
      <c r="A1219" s="1">
        <v>2023</v>
      </c>
      <c r="B1219" s="8">
        <v>41.2</v>
      </c>
      <c r="C1219" s="8">
        <v>63.3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/>
      <c r="C1245" s="8">
        <v>64.7</v>
      </c>
    </row>
    <row r="1246" spans="1:3">
      <c r="A1246" s="1">
        <v>2016</v>
      </c>
      <c r="B1246" s="8"/>
      <c r="C1246" s="8">
        <v>68.8</v>
      </c>
    </row>
    <row r="1247" spans="1:3">
      <c r="A1247" s="1">
        <v>2017</v>
      </c>
      <c r="B1247" s="8"/>
      <c r="C1247" s="8">
        <v>68.3</v>
      </c>
    </row>
    <row r="1248" spans="1:3">
      <c r="A1248" s="1">
        <v>2018</v>
      </c>
      <c r="B1248" s="8">
        <v>63</v>
      </c>
      <c r="C1248" s="8">
        <v>65.7</v>
      </c>
    </row>
    <row r="1249" spans="1:3">
      <c r="A1249" s="1">
        <v>2019</v>
      </c>
      <c r="B1249" s="8">
        <v>65</v>
      </c>
      <c r="C1249" s="8">
        <v>66.5</v>
      </c>
    </row>
    <row r="1250" spans="1:3">
      <c r="A1250" s="1">
        <v>2020</v>
      </c>
      <c r="B1250" s="8">
        <v>67</v>
      </c>
      <c r="C1250" s="8">
        <v>66</v>
      </c>
    </row>
    <row r="1251" spans="1:3">
      <c r="A1251" s="1">
        <v>2021</v>
      </c>
      <c r="B1251" s="8">
        <v>60.3</v>
      </c>
      <c r="C1251" s="8">
        <v>67.7</v>
      </c>
    </row>
    <row r="1252" spans="1:3">
      <c r="A1252" s="1">
        <v>2022</v>
      </c>
      <c r="B1252" s="8">
        <v>63</v>
      </c>
      <c r="C1252" s="8">
        <v>71.2</v>
      </c>
    </row>
    <row r="1253" spans="1:3">
      <c r="A1253" s="1">
        <v>2023</v>
      </c>
      <c r="B1253" s="8">
        <v>65.8</v>
      </c>
      <c r="C1253" s="8">
        <v>72.8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7"/>
      <c r="C1262" s="7"/>
    </row>
    <row r="1263" spans="1:3">
      <c r="A1263" s="1">
        <v>2016</v>
      </c>
      <c r="B1263" s="7"/>
      <c r="C1263" s="7"/>
    </row>
    <row r="1264" spans="1:3">
      <c r="A1264" s="1">
        <v>2017</v>
      </c>
      <c r="B1264" s="7"/>
      <c r="C1264" s="7"/>
    </row>
    <row r="1265" spans="1:3">
      <c r="A1265" s="1">
        <v>2018</v>
      </c>
      <c r="B1265" s="7"/>
      <c r="C1265" s="7"/>
    </row>
    <row r="1266" spans="1:3">
      <c r="A1266" s="1">
        <v>2019</v>
      </c>
      <c r="B1266" s="7"/>
      <c r="C1266" s="7"/>
    </row>
    <row r="1267" spans="1:3">
      <c r="A1267" s="1">
        <v>2020</v>
      </c>
      <c r="B1267" s="7"/>
      <c r="C1267" s="7"/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/>
      <c r="C1279" s="8">
        <v>67.3</v>
      </c>
    </row>
    <row r="1280" spans="1:3">
      <c r="A1280" s="1">
        <v>2016</v>
      </c>
      <c r="B1280" s="8"/>
      <c r="C1280" s="8">
        <v>60.7</v>
      </c>
    </row>
    <row r="1281" spans="1:3">
      <c r="A1281" s="1">
        <v>2017</v>
      </c>
      <c r="B1281" s="8"/>
      <c r="C1281" s="8">
        <v>62.6</v>
      </c>
    </row>
    <row r="1282" spans="1:3">
      <c r="A1282" s="1">
        <v>2018</v>
      </c>
      <c r="B1282" s="8">
        <v>62.5</v>
      </c>
      <c r="C1282" s="8">
        <v>62.3</v>
      </c>
    </row>
    <row r="1283" spans="1:3">
      <c r="A1283" s="1">
        <v>2019</v>
      </c>
      <c r="B1283" s="8">
        <v>64.2</v>
      </c>
      <c r="C1283" s="8">
        <v>63.1</v>
      </c>
    </row>
    <row r="1284" spans="1:3">
      <c r="A1284" s="1">
        <v>2020</v>
      </c>
      <c r="B1284" s="8">
        <v>66</v>
      </c>
      <c r="C1284" s="8">
        <v>66.900000000000006</v>
      </c>
    </row>
    <row r="1285" spans="1:3">
      <c r="A1285" s="1">
        <v>2021</v>
      </c>
      <c r="B1285" s="8">
        <v>66.099999999999994</v>
      </c>
      <c r="C1285" s="8">
        <v>69</v>
      </c>
    </row>
    <row r="1286" spans="1:3">
      <c r="A1286" s="1">
        <v>2022</v>
      </c>
      <c r="B1286" s="8">
        <v>60.1</v>
      </c>
      <c r="C1286" s="8">
        <v>71</v>
      </c>
    </row>
    <row r="1287" spans="1:3">
      <c r="A1287" s="1">
        <v>2023</v>
      </c>
      <c r="B1287" s="8">
        <v>62.2</v>
      </c>
      <c r="C1287" s="8">
        <v>68.7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7"/>
      <c r="C1296" s="7"/>
    </row>
    <row r="1297" spans="1:3">
      <c r="A1297" s="1">
        <v>2016</v>
      </c>
      <c r="B1297" s="7"/>
      <c r="C1297" s="7"/>
    </row>
    <row r="1298" spans="1:3">
      <c r="A1298" s="1">
        <v>2017</v>
      </c>
      <c r="B1298" s="7"/>
      <c r="C1298" s="7"/>
    </row>
    <row r="1299" spans="1:3">
      <c r="A1299" s="1">
        <v>2018</v>
      </c>
      <c r="B1299" s="7"/>
      <c r="C1299" s="7"/>
    </row>
    <row r="1300" spans="1:3">
      <c r="A1300" s="1">
        <v>2019</v>
      </c>
      <c r="B1300" s="7"/>
      <c r="C1300" s="7"/>
    </row>
    <row r="1301" spans="1:3">
      <c r="A1301" s="1">
        <v>2020</v>
      </c>
      <c r="B1301" s="7"/>
      <c r="C1301" s="7"/>
    </row>
    <row r="1302" spans="1:3">
      <c r="A1302" s="1">
        <v>2021</v>
      </c>
      <c r="B1302" s="7"/>
      <c r="C1302" s="7"/>
    </row>
    <row r="1303" spans="1:3">
      <c r="A1303" s="1">
        <v>2022</v>
      </c>
      <c r="B1303" s="7"/>
      <c r="C1303" s="7"/>
    </row>
    <row r="1304" spans="1:3">
      <c r="A1304" s="1">
        <v>2023</v>
      </c>
      <c r="B1304" s="7"/>
      <c r="C1304" s="7"/>
    </row>
    <row r="1305" spans="1:3">
      <c r="A1305" s="1">
        <v>2024</v>
      </c>
      <c r="B1305" s="7"/>
      <c r="C1305" s="7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55.7</v>
      </c>
    </row>
    <row r="1331" spans="1:3">
      <c r="A1331" s="1">
        <v>2016</v>
      </c>
      <c r="B1331" s="8"/>
      <c r="C1331" s="8">
        <v>52.4</v>
      </c>
    </row>
    <row r="1332" spans="1:3">
      <c r="A1332" s="1">
        <v>2017</v>
      </c>
      <c r="B1332" s="8"/>
      <c r="C1332" s="8">
        <v>55</v>
      </c>
    </row>
    <row r="1333" spans="1:3">
      <c r="A1333" s="1">
        <v>2018</v>
      </c>
      <c r="B1333" s="8">
        <v>78.099999999999994</v>
      </c>
      <c r="C1333" s="8">
        <v>54.9</v>
      </c>
    </row>
    <row r="1334" spans="1:3">
      <c r="A1334" s="1">
        <v>2019</v>
      </c>
      <c r="B1334" s="8">
        <v>80.599999999999994</v>
      </c>
      <c r="C1334" s="8">
        <v>57.1</v>
      </c>
    </row>
    <row r="1335" spans="1:3">
      <c r="A1335" s="1">
        <v>2020</v>
      </c>
      <c r="B1335" s="8">
        <v>83.1</v>
      </c>
      <c r="C1335" s="8">
        <v>60.6</v>
      </c>
    </row>
    <row r="1336" spans="1:3">
      <c r="A1336" s="1">
        <v>2021</v>
      </c>
      <c r="B1336" s="8">
        <v>85.6</v>
      </c>
      <c r="C1336" s="8">
        <v>58.3</v>
      </c>
    </row>
    <row r="1337" spans="1:3">
      <c r="A1337" s="1">
        <v>2022</v>
      </c>
      <c r="B1337" s="8">
        <v>87.6</v>
      </c>
      <c r="C1337" s="8">
        <v>57.9</v>
      </c>
    </row>
    <row r="1338" spans="1:3">
      <c r="A1338" s="1">
        <v>2023</v>
      </c>
      <c r="B1338" s="8">
        <v>89.3</v>
      </c>
      <c r="C1338" s="8">
        <v>57.8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/>
      <c r="C1347" s="8">
        <v>45.3</v>
      </c>
    </row>
    <row r="1348" spans="1:3">
      <c r="A1348" s="1">
        <v>2016</v>
      </c>
      <c r="B1348" s="8"/>
      <c r="C1348" s="8">
        <v>45.9</v>
      </c>
    </row>
    <row r="1349" spans="1:3">
      <c r="A1349" s="1">
        <v>2017</v>
      </c>
      <c r="B1349" s="8"/>
      <c r="C1349" s="8">
        <v>44.9</v>
      </c>
    </row>
    <row r="1350" spans="1:3">
      <c r="A1350" s="1">
        <v>2018</v>
      </c>
      <c r="B1350" s="8">
        <v>44.4</v>
      </c>
      <c r="C1350" s="8">
        <v>45.8</v>
      </c>
    </row>
    <row r="1351" spans="1:3">
      <c r="A1351" s="1">
        <v>2019</v>
      </c>
      <c r="B1351" s="8">
        <v>46.6</v>
      </c>
      <c r="C1351" s="8">
        <v>47.7</v>
      </c>
    </row>
    <row r="1352" spans="1:3">
      <c r="A1352" s="1">
        <v>2020</v>
      </c>
      <c r="B1352" s="8">
        <v>48.8</v>
      </c>
      <c r="C1352" s="8">
        <v>51.1</v>
      </c>
    </row>
    <row r="1353" spans="1:3">
      <c r="A1353" s="1">
        <v>2021</v>
      </c>
      <c r="B1353" s="8">
        <v>51</v>
      </c>
      <c r="C1353" s="8">
        <v>51.1</v>
      </c>
    </row>
    <row r="1354" spans="1:3">
      <c r="A1354" s="1">
        <v>2022</v>
      </c>
      <c r="B1354" s="8">
        <v>52.6</v>
      </c>
      <c r="C1354" s="8">
        <v>53.1</v>
      </c>
    </row>
    <row r="1355" spans="1:3">
      <c r="A1355" s="1">
        <v>2023</v>
      </c>
      <c r="B1355" s="8">
        <v>54.4</v>
      </c>
      <c r="C1355" s="8">
        <v>54.9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/>
      <c r="C1381" s="8">
        <v>57.8</v>
      </c>
    </row>
    <row r="1382" spans="1:3">
      <c r="A1382" s="1">
        <v>2016</v>
      </c>
      <c r="B1382" s="8"/>
      <c r="C1382" s="8">
        <v>58.3</v>
      </c>
    </row>
    <row r="1383" spans="1:3">
      <c r="A1383" s="1">
        <v>2017</v>
      </c>
      <c r="B1383" s="8"/>
      <c r="C1383" s="8">
        <v>56.1</v>
      </c>
    </row>
    <row r="1384" spans="1:3">
      <c r="A1384" s="1">
        <v>2018</v>
      </c>
      <c r="B1384" s="8">
        <v>96.3</v>
      </c>
      <c r="C1384" s="8">
        <v>57.2</v>
      </c>
    </row>
    <row r="1385" spans="1:3">
      <c r="A1385" s="1">
        <v>2019</v>
      </c>
      <c r="B1385" s="8">
        <v>98.1</v>
      </c>
      <c r="C1385" s="8">
        <v>58.7</v>
      </c>
    </row>
    <row r="1386" spans="1:3">
      <c r="A1386" s="1">
        <v>2020</v>
      </c>
      <c r="B1386" s="8">
        <v>100</v>
      </c>
      <c r="C1386" s="8">
        <v>54</v>
      </c>
    </row>
    <row r="1387" spans="1:3">
      <c r="A1387" s="1">
        <v>2021</v>
      </c>
      <c r="B1387" s="8">
        <v>100</v>
      </c>
      <c r="C1387" s="8">
        <v>51.4</v>
      </c>
    </row>
    <row r="1388" spans="1:3">
      <c r="A1388" s="1">
        <v>2022</v>
      </c>
      <c r="B1388" s="8">
        <v>92.7</v>
      </c>
      <c r="C1388" s="8">
        <v>48</v>
      </c>
    </row>
    <row r="1389" spans="1:3">
      <c r="A1389" s="1">
        <v>2023</v>
      </c>
      <c r="B1389" s="8">
        <v>92.4</v>
      </c>
      <c r="C1389" s="8">
        <v>48.7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23433</v>
      </c>
      <c r="C1398" s="5">
        <v>31881</v>
      </c>
      <c r="D1398" s="5">
        <v>29740</v>
      </c>
    </row>
    <row r="1399" spans="1:4">
      <c r="A1399" s="1">
        <v>2017</v>
      </c>
      <c r="B1399" s="5">
        <v>22839</v>
      </c>
      <c r="C1399" s="5">
        <v>30968</v>
      </c>
      <c r="D1399" s="5">
        <v>29052</v>
      </c>
    </row>
    <row r="1400" spans="1:4">
      <c r="A1400" s="1">
        <v>2018</v>
      </c>
      <c r="B1400" s="5">
        <v>14115</v>
      </c>
      <c r="C1400" s="5">
        <v>21628</v>
      </c>
      <c r="D1400" s="5">
        <v>19617</v>
      </c>
    </row>
    <row r="1401" spans="1:4">
      <c r="A1401" s="1">
        <v>2019</v>
      </c>
      <c r="B1401" s="5">
        <v>16178</v>
      </c>
      <c r="C1401" s="5">
        <v>23313</v>
      </c>
      <c r="D1401" s="5">
        <v>21556</v>
      </c>
    </row>
    <row r="1402" spans="1:4">
      <c r="A1402" s="1">
        <v>2020</v>
      </c>
      <c r="B1402" s="5">
        <v>17276</v>
      </c>
      <c r="C1402" s="5">
        <v>23921</v>
      </c>
      <c r="D1402" s="5">
        <v>22492</v>
      </c>
    </row>
    <row r="1403" spans="1:4">
      <c r="A1403" s="1">
        <v>2021</v>
      </c>
      <c r="B1403" s="5">
        <v>18410</v>
      </c>
      <c r="C1403" s="5">
        <v>24943</v>
      </c>
      <c r="D1403" s="5">
        <v>23493</v>
      </c>
    </row>
    <row r="1404" spans="1:4">
      <c r="A1404" s="1">
        <v>2022</v>
      </c>
      <c r="B1404" s="5">
        <v>18846</v>
      </c>
      <c r="C1404" s="5">
        <v>25421</v>
      </c>
      <c r="D1404" s="5">
        <v>23803</v>
      </c>
    </row>
    <row r="1405" spans="1:4">
      <c r="A1405" s="1">
        <v>2023</v>
      </c>
      <c r="B1405" s="5">
        <v>18566</v>
      </c>
      <c r="C1405" s="5">
        <v>25460</v>
      </c>
      <c r="D1405" s="5">
        <v>23415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8200</v>
      </c>
      <c r="C1414" s="5">
        <v>13111</v>
      </c>
      <c r="D1414" s="5">
        <v>12668</v>
      </c>
    </row>
    <row r="1415" spans="1:4">
      <c r="A1415" s="1">
        <v>2017</v>
      </c>
      <c r="B1415" s="5">
        <v>8457</v>
      </c>
      <c r="C1415" s="5">
        <v>12901</v>
      </c>
      <c r="D1415" s="5">
        <v>12611</v>
      </c>
    </row>
    <row r="1416" spans="1:4">
      <c r="A1416" s="1">
        <v>2018</v>
      </c>
      <c r="B1416" s="5">
        <v>7815</v>
      </c>
      <c r="C1416" s="5">
        <v>11695</v>
      </c>
      <c r="D1416" s="5">
        <v>11623</v>
      </c>
    </row>
    <row r="1417" spans="1:4">
      <c r="A1417" s="1">
        <v>2019</v>
      </c>
      <c r="B1417" s="5">
        <v>8268</v>
      </c>
      <c r="C1417" s="5">
        <v>11891</v>
      </c>
      <c r="D1417" s="5">
        <v>11814</v>
      </c>
    </row>
    <row r="1418" spans="1:4">
      <c r="A1418" s="1">
        <v>2020</v>
      </c>
      <c r="B1418" s="5">
        <v>8015</v>
      </c>
      <c r="C1418" s="5">
        <v>11225</v>
      </c>
      <c r="D1418" s="5">
        <v>11176</v>
      </c>
    </row>
    <row r="1419" spans="1:4">
      <c r="A1419" s="1">
        <v>2021</v>
      </c>
      <c r="B1419" s="5">
        <v>8078</v>
      </c>
      <c r="C1419" s="5">
        <v>10973</v>
      </c>
      <c r="D1419" s="5">
        <v>10897</v>
      </c>
    </row>
    <row r="1420" spans="1:4">
      <c r="A1420" s="1">
        <v>2022</v>
      </c>
      <c r="B1420" s="5">
        <v>8025</v>
      </c>
      <c r="C1420" s="5">
        <v>10587</v>
      </c>
      <c r="D1420" s="5">
        <v>10549</v>
      </c>
    </row>
    <row r="1421" spans="1:4">
      <c r="A1421" s="1">
        <v>2023</v>
      </c>
      <c r="B1421" s="5">
        <v>7944</v>
      </c>
      <c r="C1421" s="5">
        <v>10488</v>
      </c>
      <c r="D1421" s="5">
        <v>10453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5314</v>
      </c>
      <c r="C1430" s="5">
        <v>8327</v>
      </c>
      <c r="D1430" s="5">
        <v>6965</v>
      </c>
    </row>
    <row r="1431" spans="1:4">
      <c r="A1431" s="1">
        <v>2017</v>
      </c>
      <c r="B1431" s="5">
        <v>5743</v>
      </c>
      <c r="C1431" s="5">
        <v>7559</v>
      </c>
      <c r="D1431" s="5">
        <v>7404</v>
      </c>
    </row>
    <row r="1432" spans="1:4">
      <c r="A1432" s="1">
        <v>2018</v>
      </c>
      <c r="B1432" s="5">
        <v>4709</v>
      </c>
      <c r="C1432" s="5">
        <v>7983</v>
      </c>
      <c r="D1432" s="5">
        <v>6143</v>
      </c>
    </row>
    <row r="1433" spans="1:4">
      <c r="A1433" s="1">
        <v>2019</v>
      </c>
      <c r="B1433" s="5">
        <v>4804</v>
      </c>
      <c r="C1433" s="5">
        <v>8228</v>
      </c>
      <c r="D1433" s="5">
        <v>6293</v>
      </c>
    </row>
    <row r="1434" spans="1:4">
      <c r="A1434" s="1">
        <v>2020</v>
      </c>
      <c r="B1434" s="5">
        <v>6131</v>
      </c>
      <c r="C1434" s="5">
        <v>9308</v>
      </c>
      <c r="D1434" s="5">
        <v>7701</v>
      </c>
    </row>
    <row r="1435" spans="1:4">
      <c r="A1435" s="1">
        <v>2021</v>
      </c>
      <c r="B1435" s="5">
        <v>6059</v>
      </c>
      <c r="C1435" s="5">
        <v>9425</v>
      </c>
      <c r="D1435" s="5">
        <v>7525</v>
      </c>
    </row>
    <row r="1436" spans="1:4">
      <c r="A1436" s="1">
        <v>2022</v>
      </c>
      <c r="B1436" s="5">
        <v>5809</v>
      </c>
      <c r="C1436" s="5">
        <v>8781</v>
      </c>
      <c r="D1436" s="5">
        <v>7337</v>
      </c>
    </row>
    <row r="1437" spans="1:4">
      <c r="A1437" s="1">
        <v>2023</v>
      </c>
      <c r="B1437" s="5">
        <v>5927</v>
      </c>
      <c r="C1437" s="5">
        <v>8854</v>
      </c>
      <c r="D1437" s="5">
        <v>7682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5321</v>
      </c>
      <c r="C1446" s="5">
        <v>8323</v>
      </c>
      <c r="D1446" s="5">
        <v>6971</v>
      </c>
    </row>
    <row r="1447" spans="1:4">
      <c r="A1447" s="1">
        <v>2017</v>
      </c>
      <c r="B1447" s="5">
        <v>6018</v>
      </c>
      <c r="C1447" s="5">
        <v>7836</v>
      </c>
      <c r="D1447" s="5">
        <v>7683</v>
      </c>
    </row>
    <row r="1448" spans="1:4">
      <c r="A1448" s="1">
        <v>2018</v>
      </c>
      <c r="B1448" s="5">
        <v>4707</v>
      </c>
      <c r="C1448" s="5">
        <v>7982</v>
      </c>
      <c r="D1448" s="5">
        <v>6141</v>
      </c>
    </row>
    <row r="1449" spans="1:4">
      <c r="A1449" s="1">
        <v>2019</v>
      </c>
      <c r="B1449" s="5">
        <v>4837</v>
      </c>
      <c r="C1449" s="5">
        <v>8268</v>
      </c>
      <c r="D1449" s="5">
        <v>6342</v>
      </c>
    </row>
    <row r="1450" spans="1:4">
      <c r="A1450" s="1">
        <v>2020</v>
      </c>
      <c r="B1450" s="5">
        <v>6129</v>
      </c>
      <c r="C1450" s="5">
        <v>9456</v>
      </c>
      <c r="D1450" s="5">
        <v>7699</v>
      </c>
    </row>
    <row r="1451" spans="1:4">
      <c r="A1451" s="1">
        <v>2021</v>
      </c>
      <c r="B1451" s="5">
        <v>6112</v>
      </c>
      <c r="C1451" s="5">
        <v>9478</v>
      </c>
      <c r="D1451" s="5">
        <v>7578</v>
      </c>
    </row>
    <row r="1452" spans="1:4">
      <c r="A1452" s="1">
        <v>2022</v>
      </c>
      <c r="B1452" s="5">
        <v>6053</v>
      </c>
      <c r="C1452" s="5">
        <v>9025</v>
      </c>
      <c r="D1452" s="5">
        <v>7587</v>
      </c>
    </row>
    <row r="1453" spans="1:4">
      <c r="A1453" s="1">
        <v>2023</v>
      </c>
      <c r="B1453" s="5">
        <v>6000</v>
      </c>
      <c r="C1453" s="5">
        <v>8926</v>
      </c>
      <c r="D1453" s="5">
        <v>7755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58</v>
      </c>
      <c r="C1462" s="5">
        <v>347</v>
      </c>
      <c r="D1462" s="5">
        <v>286</v>
      </c>
    </row>
    <row r="1463" spans="1:4">
      <c r="A1463" s="1">
        <v>2017</v>
      </c>
      <c r="B1463" s="5">
        <v>-852</v>
      </c>
      <c r="C1463" s="5">
        <v>-636</v>
      </c>
      <c r="D1463" s="5">
        <v>-636</v>
      </c>
    </row>
    <row r="1464" spans="1:4">
      <c r="A1464" s="1">
        <v>2018</v>
      </c>
      <c r="B1464" s="5">
        <v>154</v>
      </c>
      <c r="C1464" s="5">
        <v>459</v>
      </c>
      <c r="D1464" s="5">
        <v>334</v>
      </c>
    </row>
    <row r="1465" spans="1:4">
      <c r="A1465" s="1">
        <v>2019</v>
      </c>
      <c r="B1465" s="5">
        <v>119</v>
      </c>
      <c r="C1465" s="5">
        <v>27</v>
      </c>
      <c r="D1465" s="5">
        <v>256</v>
      </c>
    </row>
    <row r="1466" spans="1:4">
      <c r="A1466" s="1">
        <v>2020</v>
      </c>
      <c r="B1466" s="5">
        <v>175</v>
      </c>
      <c r="C1466" s="5">
        <v>421</v>
      </c>
      <c r="D1466" s="5">
        <v>342</v>
      </c>
    </row>
    <row r="1467" spans="1:4">
      <c r="A1467" s="1">
        <v>2021</v>
      </c>
      <c r="B1467" s="5">
        <v>-68</v>
      </c>
      <c r="C1467" s="5">
        <v>119</v>
      </c>
      <c r="D1467" s="5">
        <v>141</v>
      </c>
    </row>
    <row r="1468" spans="1:4">
      <c r="A1468" s="1">
        <v>2022</v>
      </c>
      <c r="B1468" s="5">
        <v>-358</v>
      </c>
      <c r="C1468" s="5">
        <v>-298</v>
      </c>
      <c r="D1468" s="5">
        <v>-218</v>
      </c>
    </row>
    <row r="1469" spans="1:4">
      <c r="A1469" s="1">
        <v>2023</v>
      </c>
      <c r="B1469" s="5">
        <v>-302</v>
      </c>
      <c r="C1469" s="5">
        <v>10</v>
      </c>
      <c r="D1469" s="5">
        <v>-432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15233</v>
      </c>
      <c r="C1478" s="5">
        <v>18769</v>
      </c>
      <c r="D1478" s="5">
        <v>17072</v>
      </c>
    </row>
    <row r="1479" spans="1:4">
      <c r="A1479" s="1">
        <v>2017</v>
      </c>
      <c r="B1479" s="5">
        <v>14383</v>
      </c>
      <c r="C1479" s="5">
        <v>18067</v>
      </c>
      <c r="D1479" s="5">
        <v>16441</v>
      </c>
    </row>
    <row r="1480" spans="1:4">
      <c r="A1480" s="1">
        <v>2018</v>
      </c>
      <c r="B1480" s="5">
        <v>6300</v>
      </c>
      <c r="C1480" s="5">
        <v>9933</v>
      </c>
      <c r="D1480" s="5">
        <v>7994</v>
      </c>
    </row>
    <row r="1481" spans="1:4">
      <c r="A1481" s="1">
        <v>2019</v>
      </c>
      <c r="B1481" s="5">
        <v>7910</v>
      </c>
      <c r="C1481" s="5">
        <v>11422</v>
      </c>
      <c r="D1481" s="5">
        <v>9742</v>
      </c>
    </row>
    <row r="1482" spans="1:4">
      <c r="A1482" s="1">
        <v>2020</v>
      </c>
      <c r="B1482" s="5">
        <v>9260</v>
      </c>
      <c r="C1482" s="5">
        <v>12697</v>
      </c>
      <c r="D1482" s="5">
        <v>11315</v>
      </c>
    </row>
    <row r="1483" spans="1:4">
      <c r="A1483" s="1">
        <v>2021</v>
      </c>
      <c r="B1483" s="5">
        <v>10332</v>
      </c>
      <c r="C1483" s="5">
        <v>13970</v>
      </c>
      <c r="D1483" s="5">
        <v>12596</v>
      </c>
    </row>
    <row r="1484" spans="1:4">
      <c r="A1484" s="1">
        <v>2022</v>
      </c>
      <c r="B1484" s="5">
        <v>10822</v>
      </c>
      <c r="C1484" s="5">
        <v>14834</v>
      </c>
      <c r="D1484" s="5">
        <v>13254</v>
      </c>
    </row>
    <row r="1485" spans="1:4">
      <c r="A1485" s="1">
        <v>2023</v>
      </c>
      <c r="B1485" s="5">
        <v>10622</v>
      </c>
      <c r="C1485" s="5">
        <v>14972</v>
      </c>
      <c r="D1485" s="5">
        <v>12962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61</v>
      </c>
      <c r="C1494" s="5">
        <v>362</v>
      </c>
      <c r="D1494" s="5">
        <v>295</v>
      </c>
    </row>
    <row r="1495" spans="1:4">
      <c r="A1495" s="1">
        <v>2017</v>
      </c>
      <c r="B1495" s="5">
        <v>-851</v>
      </c>
      <c r="C1495" s="5">
        <v>-703</v>
      </c>
      <c r="D1495" s="5">
        <v>-631</v>
      </c>
    </row>
    <row r="1496" spans="1:4">
      <c r="A1496" s="1">
        <v>2018</v>
      </c>
      <c r="B1496" s="5">
        <v>154</v>
      </c>
      <c r="C1496" s="5">
        <v>459</v>
      </c>
      <c r="D1496" s="5">
        <v>334</v>
      </c>
    </row>
    <row r="1497" spans="1:4">
      <c r="A1497" s="1">
        <v>2019</v>
      </c>
      <c r="B1497" s="5">
        <v>1610</v>
      </c>
      <c r="C1497" s="5">
        <v>1489</v>
      </c>
      <c r="D1497" s="5">
        <v>1748</v>
      </c>
    </row>
    <row r="1498" spans="1:4">
      <c r="A1498" s="1">
        <v>2020</v>
      </c>
      <c r="B1498" s="5">
        <v>1351</v>
      </c>
      <c r="C1498" s="5">
        <v>1275</v>
      </c>
      <c r="D1498" s="5">
        <v>1574</v>
      </c>
    </row>
    <row r="1499" spans="1:4">
      <c r="A1499" s="1">
        <v>2021</v>
      </c>
      <c r="B1499" s="5">
        <v>1072</v>
      </c>
      <c r="C1499" s="5">
        <v>1273</v>
      </c>
      <c r="D1499" s="5">
        <v>1281</v>
      </c>
    </row>
    <row r="1500" spans="1:4">
      <c r="A1500" s="1">
        <v>2022</v>
      </c>
      <c r="B1500" s="5">
        <v>490</v>
      </c>
      <c r="C1500" s="5">
        <v>864</v>
      </c>
      <c r="D1500" s="5">
        <v>658</v>
      </c>
    </row>
    <row r="1501" spans="1:4">
      <c r="A1501" s="1">
        <v>2023</v>
      </c>
      <c r="B1501" s="5">
        <v>-200</v>
      </c>
      <c r="C1501" s="5">
        <v>138</v>
      </c>
      <c r="D1501" s="5">
        <v>-291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470</v>
      </c>
      <c r="C1510" s="5">
        <v>1111</v>
      </c>
      <c r="D1510" s="5">
        <v>895</v>
      </c>
    </row>
    <row r="1511" spans="1:4">
      <c r="A1511" s="1">
        <v>2017</v>
      </c>
      <c r="B1511" s="5">
        <v>-50</v>
      </c>
      <c r="C1511" s="5">
        <v>459</v>
      </c>
      <c r="D1511" s="5">
        <v>299</v>
      </c>
    </row>
    <row r="1512" spans="1:4">
      <c r="A1512" s="1">
        <v>2018</v>
      </c>
      <c r="B1512" s="5">
        <v>544</v>
      </c>
      <c r="C1512" s="5">
        <v>1109</v>
      </c>
      <c r="D1512" s="5">
        <v>914</v>
      </c>
    </row>
    <row r="1513" spans="1:4">
      <c r="A1513" s="1">
        <v>2019</v>
      </c>
      <c r="B1513" s="5">
        <v>588</v>
      </c>
      <c r="C1513" s="5">
        <v>972</v>
      </c>
      <c r="D1513" s="5">
        <v>924</v>
      </c>
    </row>
    <row r="1514" spans="1:4">
      <c r="A1514" s="1">
        <v>2020</v>
      </c>
      <c r="B1514" s="5">
        <v>684</v>
      </c>
      <c r="C1514" s="5">
        <v>1153</v>
      </c>
      <c r="D1514" s="5">
        <v>1040</v>
      </c>
    </row>
    <row r="1515" spans="1:4">
      <c r="A1515" s="1">
        <v>2021</v>
      </c>
      <c r="B1515" s="5">
        <v>330</v>
      </c>
      <c r="C1515" s="5">
        <v>736</v>
      </c>
      <c r="D1515" s="5">
        <v>726</v>
      </c>
    </row>
    <row r="1516" spans="1:4">
      <c r="A1516" s="1">
        <v>2022</v>
      </c>
      <c r="B1516" s="5">
        <v>549</v>
      </c>
      <c r="C1516" s="5">
        <v>893</v>
      </c>
      <c r="D1516" s="5">
        <v>886</v>
      </c>
    </row>
    <row r="1517" spans="1:4">
      <c r="A1517" s="1">
        <v>2023</v>
      </c>
      <c r="B1517" s="5">
        <v>510</v>
      </c>
      <c r="C1517" s="5">
        <v>592</v>
      </c>
      <c r="D1517" s="5">
        <v>570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-1029</v>
      </c>
      <c r="C1526" s="5">
        <v>-1066</v>
      </c>
      <c r="D1526" s="5">
        <v>-1064</v>
      </c>
    </row>
    <row r="1527" spans="1:4">
      <c r="A1527" s="1">
        <v>2017</v>
      </c>
      <c r="B1527" s="5">
        <v>-384</v>
      </c>
      <c r="C1527" s="5">
        <v>-381</v>
      </c>
      <c r="D1527" s="5">
        <v>-364</v>
      </c>
    </row>
    <row r="1528" spans="1:4">
      <c r="A1528" s="1">
        <v>2018</v>
      </c>
      <c r="B1528" s="5">
        <v>-399</v>
      </c>
      <c r="C1528" s="5">
        <v>-760</v>
      </c>
      <c r="D1528" s="5">
        <v>-583</v>
      </c>
    </row>
    <row r="1529" spans="1:4">
      <c r="A1529" s="1">
        <v>2019</v>
      </c>
      <c r="B1529" s="5">
        <v>-487</v>
      </c>
      <c r="C1529" s="5">
        <v>-632</v>
      </c>
      <c r="D1529" s="5">
        <v>-589</v>
      </c>
    </row>
    <row r="1530" spans="1:4">
      <c r="A1530" s="1">
        <v>2020</v>
      </c>
      <c r="B1530" s="5">
        <v>-513</v>
      </c>
      <c r="C1530" s="5">
        <v>-609</v>
      </c>
      <c r="D1530" s="5">
        <v>-565</v>
      </c>
    </row>
    <row r="1531" spans="1:4">
      <c r="A1531" s="1">
        <v>2021</v>
      </c>
      <c r="B1531" s="5">
        <v>-159</v>
      </c>
      <c r="C1531" s="5">
        <v>-251</v>
      </c>
      <c r="D1531" s="5">
        <v>-210</v>
      </c>
    </row>
    <row r="1532" spans="1:4">
      <c r="A1532" s="1">
        <v>2022</v>
      </c>
      <c r="B1532" s="5">
        <v>-452</v>
      </c>
      <c r="C1532" s="5">
        <v>-517</v>
      </c>
      <c r="D1532" s="5">
        <v>-506</v>
      </c>
    </row>
    <row r="1533" spans="1:4">
      <c r="A1533" s="1">
        <v>2023</v>
      </c>
      <c r="B1533" s="5">
        <v>-285</v>
      </c>
      <c r="C1533" s="5">
        <v>-373</v>
      </c>
      <c r="D1533" s="5">
        <v>-346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362</v>
      </c>
      <c r="C1542" s="5">
        <v>-206</v>
      </c>
      <c r="D1542" s="5">
        <v>22</v>
      </c>
    </row>
    <row r="1543" spans="1:4">
      <c r="A1543" s="1">
        <v>2017</v>
      </c>
      <c r="B1543" s="5">
        <v>250</v>
      </c>
      <c r="C1543" s="5">
        <v>-215</v>
      </c>
      <c r="D1543" s="5">
        <v>-55</v>
      </c>
    </row>
    <row r="1544" spans="1:4">
      <c r="A1544" s="1">
        <v>2018</v>
      </c>
      <c r="B1544" s="5">
        <v>-138</v>
      </c>
      <c r="C1544" s="5">
        <v>-491</v>
      </c>
      <c r="D1544" s="5">
        <v>-478</v>
      </c>
    </row>
    <row r="1545" spans="1:4">
      <c r="A1545" s="1">
        <v>2019</v>
      </c>
      <c r="B1545" s="5">
        <v>-111</v>
      </c>
      <c r="C1545" s="5">
        <v>-380</v>
      </c>
      <c r="D1545" s="5">
        <v>-366</v>
      </c>
    </row>
    <row r="1546" spans="1:4">
      <c r="A1546" s="1">
        <v>2020</v>
      </c>
      <c r="B1546" s="5">
        <v>-38</v>
      </c>
      <c r="C1546" s="5">
        <v>-380</v>
      </c>
      <c r="D1546" s="5">
        <v>-366</v>
      </c>
    </row>
    <row r="1547" spans="1:4">
      <c r="A1547" s="1">
        <v>2021</v>
      </c>
      <c r="B1547" s="5">
        <v>-139</v>
      </c>
      <c r="C1547" s="5">
        <v>-482</v>
      </c>
      <c r="D1547" s="5">
        <v>-472</v>
      </c>
    </row>
    <row r="1548" spans="1:4">
      <c r="A1548" s="1">
        <v>2022</v>
      </c>
      <c r="B1548" s="5">
        <v>-62</v>
      </c>
      <c r="C1548" s="5">
        <v>-360</v>
      </c>
      <c r="D1548" s="5">
        <v>-355</v>
      </c>
    </row>
    <row r="1549" spans="1:4">
      <c r="A1549" s="1">
        <v>2023</v>
      </c>
      <c r="B1549" s="5">
        <v>-120</v>
      </c>
      <c r="C1549" s="5">
        <v>-122</v>
      </c>
      <c r="D1549" s="5">
        <v>-126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319.10000000000002</v>
      </c>
      <c r="C1558" s="5">
        <v>517.20000000000005</v>
      </c>
    </row>
    <row r="1559" spans="1:3">
      <c r="A1559" s="1">
        <v>2018</v>
      </c>
      <c r="B1559" s="5">
        <v>201.8</v>
      </c>
      <c r="C1559" s="5">
        <v>491.5</v>
      </c>
    </row>
    <row r="1560" spans="1:3">
      <c r="A1560" s="1">
        <v>2019</v>
      </c>
      <c r="B1560" s="5">
        <v>238.1</v>
      </c>
      <c r="C1560" s="5">
        <v>504.1</v>
      </c>
    </row>
    <row r="1561" spans="1:3">
      <c r="A1561" s="1">
        <v>2020</v>
      </c>
      <c r="B1561" s="5">
        <v>259.39999999999998</v>
      </c>
      <c r="C1561" s="5">
        <v>472.5</v>
      </c>
    </row>
    <row r="1562" spans="1:3">
      <c r="A1562" s="1">
        <v>2021</v>
      </c>
      <c r="B1562" s="5">
        <v>281.89999999999998</v>
      </c>
      <c r="C1562" s="5">
        <v>498.5</v>
      </c>
    </row>
    <row r="1563" spans="1:3">
      <c r="A1563" s="1">
        <v>2022</v>
      </c>
      <c r="B1563" s="5">
        <v>296.3</v>
      </c>
      <c r="C1563" s="5">
        <v>504.6</v>
      </c>
    </row>
    <row r="1564" spans="1:3">
      <c r="A1564" s="1">
        <v>2023</v>
      </c>
      <c r="B1564" s="5">
        <v>302.60000000000002</v>
      </c>
      <c r="C1564" s="5">
        <v>514.4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3.23</v>
      </c>
      <c r="C1573" s="6">
        <v>4.95</v>
      </c>
    </row>
    <row r="1574" spans="1:3">
      <c r="A1574" s="1">
        <v>2018</v>
      </c>
      <c r="B1574" s="6">
        <v>2.25</v>
      </c>
      <c r="C1574" s="6">
        <v>4.96</v>
      </c>
    </row>
    <row r="1575" spans="1:3">
      <c r="A1575" s="1">
        <v>2019</v>
      </c>
      <c r="B1575" s="6">
        <v>2.5099999999999998</v>
      </c>
      <c r="C1575" s="6">
        <v>4.8</v>
      </c>
    </row>
    <row r="1576" spans="1:3">
      <c r="A1576" s="1">
        <v>2020</v>
      </c>
      <c r="B1576" s="6">
        <v>2.2599999999999998</v>
      </c>
      <c r="C1576" s="6">
        <v>3.81</v>
      </c>
    </row>
    <row r="1577" spans="1:3">
      <c r="A1577" s="1">
        <v>2021</v>
      </c>
      <c r="B1577" s="6">
        <v>2.5099999999999998</v>
      </c>
      <c r="C1577" s="6">
        <v>4</v>
      </c>
    </row>
    <row r="1578" spans="1:3">
      <c r="A1578" s="1">
        <v>2022</v>
      </c>
      <c r="B1578" s="6">
        <v>2.57</v>
      </c>
      <c r="C1578" s="6">
        <v>4.0599999999999996</v>
      </c>
    </row>
    <row r="1579" spans="1:3">
      <c r="A1579" s="1">
        <v>2023</v>
      </c>
      <c r="B1579" s="6">
        <v>2.54</v>
      </c>
      <c r="C1579" s="6">
        <v>4.07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63.2</v>
      </c>
      <c r="C1588" s="8">
        <v>60.2</v>
      </c>
    </row>
    <row r="1589" spans="1:3">
      <c r="A1589" s="1">
        <v>2018</v>
      </c>
      <c r="B1589" s="8">
        <v>71.900000000000006</v>
      </c>
      <c r="C1589" s="8">
        <v>61.6</v>
      </c>
    </row>
    <row r="1590" spans="1:3">
      <c r="A1590" s="1">
        <v>2019</v>
      </c>
      <c r="B1590" s="8">
        <v>65.5</v>
      </c>
      <c r="C1590" s="8">
        <v>62.8</v>
      </c>
    </row>
    <row r="1591" spans="1:3">
      <c r="A1591" s="1">
        <v>2020</v>
      </c>
      <c r="B1591" s="8">
        <v>64.7</v>
      </c>
      <c r="C1591" s="8">
        <v>64.7</v>
      </c>
    </row>
    <row r="1592" spans="1:3">
      <c r="A1592" s="1">
        <v>2021</v>
      </c>
      <c r="B1592" s="8">
        <v>61.1</v>
      </c>
      <c r="C1592" s="8">
        <v>65.8</v>
      </c>
    </row>
    <row r="1593" spans="1:3">
      <c r="A1593" s="1">
        <v>2022</v>
      </c>
      <c r="B1593" s="8">
        <v>58.6</v>
      </c>
      <c r="C1593" s="8">
        <v>66.900000000000006</v>
      </c>
    </row>
    <row r="1594" spans="1:3">
      <c r="A1594" s="1">
        <v>2023</v>
      </c>
      <c r="B1594" s="8">
        <v>60.4</v>
      </c>
      <c r="C1594" s="8">
        <v>67.8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63</v>
      </c>
      <c r="C1603" s="8">
        <v>78.2</v>
      </c>
    </row>
    <row r="1604" spans="1:3">
      <c r="A1604" s="1">
        <v>2018</v>
      </c>
      <c r="B1604" s="8">
        <v>44.6</v>
      </c>
      <c r="C1604" s="8">
        <v>77.3</v>
      </c>
    </row>
    <row r="1605" spans="1:3">
      <c r="A1605" s="1">
        <v>2019</v>
      </c>
      <c r="B1605" s="8">
        <v>48.9</v>
      </c>
      <c r="C1605" s="8">
        <v>76.900000000000006</v>
      </c>
    </row>
    <row r="1606" spans="1:3">
      <c r="A1606" s="1">
        <v>2020</v>
      </c>
      <c r="B1606" s="8">
        <v>53.6</v>
      </c>
      <c r="C1606" s="8">
        <v>74.900000000000006</v>
      </c>
    </row>
    <row r="1607" spans="1:3">
      <c r="A1607" s="1">
        <v>2021</v>
      </c>
      <c r="B1607" s="8">
        <v>56.1</v>
      </c>
      <c r="C1607" s="8">
        <v>75.400000000000006</v>
      </c>
    </row>
    <row r="1608" spans="1:3">
      <c r="A1608" s="1">
        <v>2022</v>
      </c>
      <c r="B1608" s="8">
        <v>57.4</v>
      </c>
      <c r="C1608" s="8">
        <v>75.3</v>
      </c>
    </row>
    <row r="1609" spans="1:3">
      <c r="A1609" s="1">
        <v>2023</v>
      </c>
      <c r="B1609" s="8">
        <v>57.2</v>
      </c>
      <c r="C1609" s="8">
        <v>75.599999999999994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23.3</v>
      </c>
      <c r="C1618" s="8">
        <v>14.8</v>
      </c>
    </row>
    <row r="1619" spans="1:3">
      <c r="A1619" s="1">
        <v>2018</v>
      </c>
      <c r="B1619" s="8">
        <v>36.799999999999997</v>
      </c>
      <c r="C1619" s="8">
        <v>15.8</v>
      </c>
    </row>
    <row r="1620" spans="1:3">
      <c r="A1620" s="1">
        <v>2019</v>
      </c>
      <c r="B1620" s="8">
        <v>34.299999999999997</v>
      </c>
      <c r="C1620" s="8">
        <v>16.5</v>
      </c>
    </row>
    <row r="1621" spans="1:3">
      <c r="A1621" s="1">
        <v>2020</v>
      </c>
      <c r="B1621" s="8">
        <v>31.7</v>
      </c>
      <c r="C1621" s="8">
        <v>19</v>
      </c>
    </row>
    <row r="1622" spans="1:3">
      <c r="A1622" s="1">
        <v>2021</v>
      </c>
      <c r="B1622" s="8">
        <v>30.5</v>
      </c>
      <c r="C1622" s="8">
        <v>19.3</v>
      </c>
    </row>
    <row r="1623" spans="1:3">
      <c r="A1623" s="1">
        <v>2022</v>
      </c>
      <c r="B1623" s="8">
        <v>30.8</v>
      </c>
      <c r="C1623" s="8">
        <v>20.2</v>
      </c>
    </row>
    <row r="1624" spans="1:3">
      <c r="A1624" s="1">
        <v>2023</v>
      </c>
      <c r="B1624" s="8">
        <v>32.299999999999997</v>
      </c>
      <c r="C1624" s="8">
        <v>20.399999999999999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>
        <v>84.1</v>
      </c>
      <c r="C1633" s="5">
        <v>96.8</v>
      </c>
    </row>
    <row r="1634" spans="1:3">
      <c r="A1634" s="1">
        <v>2018</v>
      </c>
      <c r="B1634" s="5">
        <v>67.3</v>
      </c>
      <c r="C1634" s="5">
        <v>82.5</v>
      </c>
    </row>
    <row r="1635" spans="1:3">
      <c r="A1635" s="1">
        <v>2019</v>
      </c>
      <c r="B1635" s="5">
        <v>71.2</v>
      </c>
      <c r="C1635" s="5">
        <v>85.6</v>
      </c>
    </row>
    <row r="1636" spans="1:3">
      <c r="A1636" s="1">
        <v>2020</v>
      </c>
      <c r="B1636" s="5">
        <v>92</v>
      </c>
      <c r="C1636" s="5">
        <v>101.8</v>
      </c>
    </row>
    <row r="1637" spans="1:3">
      <c r="A1637" s="1">
        <v>2021</v>
      </c>
      <c r="B1637" s="5">
        <v>93.6</v>
      </c>
      <c r="C1637" s="5">
        <v>96.5</v>
      </c>
    </row>
    <row r="1638" spans="1:3">
      <c r="A1638" s="1">
        <v>2022</v>
      </c>
      <c r="B1638" s="5">
        <v>95.2</v>
      </c>
      <c r="C1638" s="5">
        <v>99</v>
      </c>
    </row>
    <row r="1639" spans="1:3">
      <c r="A1639" s="1">
        <v>2023</v>
      </c>
      <c r="B1639" s="5">
        <v>97.8</v>
      </c>
      <c r="C1639" s="5">
        <v>103.2</v>
      </c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>
        <v>118.2</v>
      </c>
      <c r="C1648" s="5">
        <v>112.7</v>
      </c>
    </row>
    <row r="1649" spans="1:3">
      <c r="A1649" s="1">
        <v>2018</v>
      </c>
      <c r="B1649" s="5">
        <v>111.8</v>
      </c>
      <c r="C1649" s="5">
        <v>111.7</v>
      </c>
    </row>
    <row r="1650" spans="1:3">
      <c r="A1650" s="1">
        <v>2019</v>
      </c>
      <c r="B1650" s="5">
        <v>121.7</v>
      </c>
      <c r="C1650" s="5">
        <v>116.7</v>
      </c>
    </row>
    <row r="1651" spans="1:3">
      <c r="A1651" s="1">
        <v>2020</v>
      </c>
      <c r="B1651" s="5">
        <v>120.3</v>
      </c>
      <c r="C1651" s="5">
        <v>118</v>
      </c>
    </row>
    <row r="1652" spans="1:3">
      <c r="A1652" s="1">
        <v>2021</v>
      </c>
      <c r="B1652" s="5">
        <v>123.7</v>
      </c>
      <c r="C1652" s="5">
        <v>122.8</v>
      </c>
    </row>
    <row r="1653" spans="1:3">
      <c r="A1653" s="1">
        <v>2022</v>
      </c>
      <c r="B1653" s="5">
        <v>126.2</v>
      </c>
      <c r="C1653" s="5">
        <v>124.4</v>
      </c>
    </row>
    <row r="1654" spans="1:3">
      <c r="A1654" s="1">
        <v>2023</v>
      </c>
      <c r="B1654" s="5">
        <v>129.5</v>
      </c>
      <c r="C1654" s="5">
        <v>125.5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-426</v>
      </c>
      <c r="C1663" s="5">
        <v>-29.3</v>
      </c>
    </row>
    <row r="1664" spans="1:3">
      <c r="A1664" s="1">
        <v>2018</v>
      </c>
      <c r="B1664" s="5">
        <v>-135</v>
      </c>
      <c r="C1664" s="5">
        <v>8.3000000000000007</v>
      </c>
    </row>
    <row r="1665" spans="1:3">
      <c r="A1665" s="1">
        <v>2019</v>
      </c>
      <c r="B1665" s="5">
        <v>-39</v>
      </c>
      <c r="C1665" s="5">
        <v>-0.3</v>
      </c>
    </row>
    <row r="1666" spans="1:3">
      <c r="A1666" s="1">
        <v>2020</v>
      </c>
      <c r="B1666" s="5">
        <v>222</v>
      </c>
      <c r="C1666" s="5">
        <v>40.700000000000003</v>
      </c>
    </row>
    <row r="1667" spans="1:3">
      <c r="A1667" s="1">
        <v>2021</v>
      </c>
      <c r="B1667" s="5">
        <v>259</v>
      </c>
      <c r="C1667" s="5">
        <v>482.6</v>
      </c>
    </row>
    <row r="1668" spans="1:3">
      <c r="A1668" s="1">
        <v>2022</v>
      </c>
      <c r="B1668" s="5">
        <v>208</v>
      </c>
      <c r="C1668" s="5">
        <v>273.8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270</v>
      </c>
      <c r="C1684" s="5">
        <v>207.5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5.0999999999999996</v>
      </c>
      <c r="C1693" s="8">
        <v>5</v>
      </c>
    </row>
    <row r="1694" spans="1:3">
      <c r="A1694" s="1">
        <v>2018</v>
      </c>
      <c r="B1694" s="8">
        <v>6.6</v>
      </c>
      <c r="C1694" s="8">
        <v>5.6</v>
      </c>
    </row>
    <row r="1695" spans="1:3">
      <c r="A1695" s="1">
        <v>2019</v>
      </c>
      <c r="B1695" s="8">
        <v>6</v>
      </c>
      <c r="C1695" s="8">
        <v>5.3</v>
      </c>
    </row>
    <row r="1696" spans="1:3">
      <c r="A1696" s="1">
        <v>2020</v>
      </c>
      <c r="B1696" s="8">
        <v>4.0999999999999996</v>
      </c>
      <c r="C1696" s="8">
        <v>4.0999999999999996</v>
      </c>
    </row>
    <row r="1697" spans="1:3">
      <c r="A1697" s="1">
        <v>2021</v>
      </c>
      <c r="B1697" s="8">
        <v>4.2</v>
      </c>
      <c r="C1697" s="8">
        <v>4.3</v>
      </c>
    </row>
    <row r="1698" spans="1:3">
      <c r="A1698" s="1">
        <v>2022</v>
      </c>
      <c r="B1698" s="8">
        <v>5.5</v>
      </c>
      <c r="C1698" s="8">
        <v>4.5</v>
      </c>
    </row>
    <row r="1699" spans="1:3">
      <c r="A1699" s="1">
        <v>2023</v>
      </c>
      <c r="B1699" s="8">
        <v>5.6</v>
      </c>
      <c r="C1699" s="8">
        <v>4.5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05B2-6ED7-4973-8A62-5928645F35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7086-E60D-46C4-B2F8-C91D51BEB0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C615-1587-44F6-AC17-436B5C3AF2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FC26-A4BC-475F-9FAA-B7FE64D0C6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7D62-C1CC-45A8-BD1A-1043B1227B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A850C-8ADF-49D2-B4D9-9FFD1D5F26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2026-05-03T03:06:33Z</dcterms:created>
  <dcterms:modified xsi:type="dcterms:W3CDTF">2026-05-03T03:06:34Z</dcterms:modified>
</cp:coreProperties>
</file>