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A03310F-06F8-4606-A2A3-0604E3EAED8D}" xr6:coauthVersionLast="47" xr6:coauthVersionMax="47" xr10:uidLastSave="{00000000-0000-0000-0000-000000000000}"/>
  <bookViews>
    <workbookView xWindow="3510" yWindow="3510" windowWidth="21600" windowHeight="12645" firstSheet="6" activeTab="14" xr2:uid="{09C3A569-76CD-48DD-B649-AA45081F426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<sst xmlns="http://schemas.openxmlformats.org/spreadsheetml/2006/main" count="878" uniqueCount="284">
  <si>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幌加内町 Fiscal Chart Book</t>
  </si>
  <si>
    <t>Year: 2024</t>
  </si>
  <si>
    <t>出典：総務省「財政状況資料集」、澏谷英樹「地方財政ダッシュード」</t>
  </si>
  <si>
    <t>幌加内町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</si>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</sst>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1712</c:v>
                </c:pt>
                <c:pt idx="1">
                  <c:v>1663</c:v>
                </c:pt>
                <c:pt idx="2">
                  <c:v>1661</c:v>
                </c:pt>
                <c:pt idx="3">
                  <c:v>1645</c:v>
                </c:pt>
                <c:pt idx="4">
                  <c:v>1620</c:v>
                </c:pt>
                <c:pt idx="5">
                  <c:v>1564</c:v>
                </c:pt>
                <c:pt idx="6">
                  <c:v>1576</c:v>
                </c:pt>
                <c:pt idx="7">
                  <c:v>1553</c:v>
                </c:pt>
                <c:pt idx="8">
                  <c:v>1508</c:v>
                </c:pt>
                <c:pt idx="9">
                  <c:v>1447</c:v>
                </c:pt>
                <c:pt idx="10">
                  <c:v>1386</c:v>
                </c:pt>
                <c:pt idx="11">
                  <c:v>1332</c:v>
                </c:pt>
                <c:pt idx="12">
                  <c:v>1308</c:v>
                </c:pt>
                <c:pt idx="13">
                  <c:v>1261</c:v>
                </c:pt>
                <c:pt idx="14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6-41DB-BBDB-465E4F8639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1663</c:v>
                </c:pt>
                <c:pt idx="2">
                  <c:v>1659</c:v>
                </c:pt>
                <c:pt idx="3">
                  <c:v>1643</c:v>
                </c:pt>
                <c:pt idx="4">
                  <c:v>1618</c:v>
                </c:pt>
                <c:pt idx="5">
                  <c:v>1562</c:v>
                </c:pt>
                <c:pt idx="6">
                  <c:v>1574</c:v>
                </c:pt>
                <c:pt idx="7">
                  <c:v>1551</c:v>
                </c:pt>
                <c:pt idx="8">
                  <c:v>1506</c:v>
                </c:pt>
                <c:pt idx="9">
                  <c:v>1445</c:v>
                </c:pt>
                <c:pt idx="10">
                  <c:v>1384</c:v>
                </c:pt>
                <c:pt idx="11">
                  <c:v>1325</c:v>
                </c:pt>
                <c:pt idx="12">
                  <c:v>1301</c:v>
                </c:pt>
                <c:pt idx="13">
                  <c:v>1252</c:v>
                </c:pt>
                <c:pt idx="14">
                  <c:v>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1DB-BBDB-465E4F863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571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18.899999999999999</c:v>
                </c:pt>
                <c:pt idx="1">
                  <c:v>19.899999999999999</c:v>
                </c:pt>
                <c:pt idx="2">
                  <c:v>19.899999999999999</c:v>
                </c:pt>
                <c:pt idx="3">
                  <c:v>18.5</c:v>
                </c:pt>
                <c:pt idx="4">
                  <c:v>19.5</c:v>
                </c:pt>
                <c:pt idx="5">
                  <c:v>17.600000000000001</c:v>
                </c:pt>
                <c:pt idx="6">
                  <c:v>18.899999999999999</c:v>
                </c:pt>
                <c:pt idx="7">
                  <c:v>20.6</c:v>
                </c:pt>
                <c:pt idx="8">
                  <c:v>19.5</c:v>
                </c:pt>
                <c:pt idx="9">
                  <c:v>23.4</c:v>
                </c:pt>
                <c:pt idx="10">
                  <c:v>24.9</c:v>
                </c:pt>
                <c:pt idx="11">
                  <c:v>25.3</c:v>
                </c:pt>
                <c:pt idx="12">
                  <c:v>23.6</c:v>
                </c:pt>
                <c:pt idx="13">
                  <c:v>27.6</c:v>
                </c:pt>
                <c:pt idx="14">
                  <c:v>25</c:v>
                </c:pt>
                <c:pt idx="15">
                  <c:v>25.3</c:v>
                </c:pt>
                <c:pt idx="16">
                  <c:v>22.8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DB1-9B39-1A3170B28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DB1-9B39-1A3170B2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23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14.3</c:v>
                </c:pt>
                <c:pt idx="1">
                  <c:v>13.2</c:v>
                </c:pt>
                <c:pt idx="2">
                  <c:v>10.8</c:v>
                </c:pt>
                <c:pt idx="3">
                  <c:v>10.5</c:v>
                </c:pt>
                <c:pt idx="4">
                  <c:v>12.1</c:v>
                </c:pt>
                <c:pt idx="5">
                  <c:v>10.9</c:v>
                </c:pt>
                <c:pt idx="6">
                  <c:v>11.6</c:v>
                </c:pt>
                <c:pt idx="7">
                  <c:v>12.3</c:v>
                </c:pt>
                <c:pt idx="8">
                  <c:v>13</c:v>
                </c:pt>
                <c:pt idx="9">
                  <c:v>13.4</c:v>
                </c:pt>
                <c:pt idx="10">
                  <c:v>15</c:v>
                </c:pt>
                <c:pt idx="11">
                  <c:v>17.8</c:v>
                </c:pt>
                <c:pt idx="12">
                  <c:v>17</c:v>
                </c:pt>
                <c:pt idx="13">
                  <c:v>15.4</c:v>
                </c:pt>
                <c:pt idx="14">
                  <c:v>15.2</c:v>
                </c:pt>
                <c:pt idx="15">
                  <c:v>15.1</c:v>
                </c:pt>
                <c:pt idx="16">
                  <c:v>16.100000000000001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0-499A-83C8-29AFC11D3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0-499A-83C8-29AFC11D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66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1.5</c:v>
                </c:pt>
                <c:pt idx="1">
                  <c:v>1.6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1.5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1.5</c:v>
                </c:pt>
                <c:pt idx="10">
                  <c:v>2</c:v>
                </c:pt>
                <c:pt idx="11">
                  <c:v>2</c:v>
                </c:pt>
                <c:pt idx="12">
                  <c:v>1.7</c:v>
                </c:pt>
                <c:pt idx="13">
                  <c:v>1.6</c:v>
                </c:pt>
                <c:pt idx="14">
                  <c:v>1.3</c:v>
                </c:pt>
                <c:pt idx="15">
                  <c:v>1.5</c:v>
                </c:pt>
                <c:pt idx="16">
                  <c:v>1.6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2-4FBE-AD9B-B8C23D083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2-4FBE-AD9B-B8C23D083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29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11.3</c:v>
                </c:pt>
                <c:pt idx="3">
                  <c:v>9.1999999999999993</c:v>
                </c:pt>
                <c:pt idx="4">
                  <c:v>10.6</c:v>
                </c:pt>
                <c:pt idx="5">
                  <c:v>10.8</c:v>
                </c:pt>
                <c:pt idx="6">
                  <c:v>9.4</c:v>
                </c:pt>
                <c:pt idx="7">
                  <c:v>10.9</c:v>
                </c:pt>
                <c:pt idx="8">
                  <c:v>11.6</c:v>
                </c:pt>
                <c:pt idx="9">
                  <c:v>10.9</c:v>
                </c:pt>
                <c:pt idx="10">
                  <c:v>13.9</c:v>
                </c:pt>
                <c:pt idx="11">
                  <c:v>16.399999999999999</c:v>
                </c:pt>
                <c:pt idx="12">
                  <c:v>15.3</c:v>
                </c:pt>
                <c:pt idx="13">
                  <c:v>15.9</c:v>
                </c:pt>
                <c:pt idx="14">
                  <c:v>14.7</c:v>
                </c:pt>
                <c:pt idx="15">
                  <c:v>13.7</c:v>
                </c:pt>
                <c:pt idx="16">
                  <c:v>14.9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E-4016-A524-18F24EFFF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E-4016-A524-18F24EFF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5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13.7</c:v>
                </c:pt>
                <c:pt idx="1">
                  <c:v>14.3</c:v>
                </c:pt>
                <c:pt idx="2">
                  <c:v>15.4</c:v>
                </c:pt>
                <c:pt idx="3">
                  <c:v>14.7</c:v>
                </c:pt>
                <c:pt idx="4">
                  <c:v>16.600000000000001</c:v>
                </c:pt>
                <c:pt idx="5">
                  <c:v>13.5</c:v>
                </c:pt>
                <c:pt idx="6">
                  <c:v>13.6</c:v>
                </c:pt>
                <c:pt idx="7">
                  <c:v>14.9</c:v>
                </c:pt>
                <c:pt idx="8">
                  <c:v>13.7</c:v>
                </c:pt>
                <c:pt idx="9">
                  <c:v>10.6</c:v>
                </c:pt>
                <c:pt idx="10">
                  <c:v>11</c:v>
                </c:pt>
                <c:pt idx="11">
                  <c:v>12.1</c:v>
                </c:pt>
                <c:pt idx="12">
                  <c:v>10.9</c:v>
                </c:pt>
                <c:pt idx="13">
                  <c:v>11.8</c:v>
                </c:pt>
                <c:pt idx="14">
                  <c:v>10.1</c:v>
                </c:pt>
                <c:pt idx="15">
                  <c:v>10.3</c:v>
                </c:pt>
                <c:pt idx="16">
                  <c:v>10.5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3-4C33-B049-551F3BB15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3-4C33-B049-551F3BB15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29.4</c:v>
                </c:pt>
                <c:pt idx="1">
                  <c:v>29.2</c:v>
                </c:pt>
                <c:pt idx="2">
                  <c:v>28.5</c:v>
                </c:pt>
                <c:pt idx="3">
                  <c:v>22.1</c:v>
                </c:pt>
                <c:pt idx="4">
                  <c:v>19.399999999999999</c:v>
                </c:pt>
                <c:pt idx="5">
                  <c:v>16.3</c:v>
                </c:pt>
                <c:pt idx="6">
                  <c:v>14.8</c:v>
                </c:pt>
                <c:pt idx="7">
                  <c:v>15.6</c:v>
                </c:pt>
                <c:pt idx="8">
                  <c:v>14</c:v>
                </c:pt>
                <c:pt idx="9">
                  <c:v>14.3</c:v>
                </c:pt>
                <c:pt idx="10">
                  <c:v>15.3</c:v>
                </c:pt>
                <c:pt idx="11">
                  <c:v>16.8</c:v>
                </c:pt>
                <c:pt idx="12">
                  <c:v>19.899999999999999</c:v>
                </c:pt>
                <c:pt idx="13">
                  <c:v>19.2</c:v>
                </c:pt>
                <c:pt idx="14">
                  <c:v>20.5</c:v>
                </c:pt>
                <c:pt idx="15">
                  <c:v>20.3</c:v>
                </c:pt>
                <c:pt idx="16">
                  <c:v>22.5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4E30-BB0D-A167775E9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4E30-BB0D-A167775E9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59.9</c:v>
                </c:pt>
                <c:pt idx="1">
                  <c:v>60.6</c:v>
                </c:pt>
                <c:pt idx="2">
                  <c:v>58.9</c:v>
                </c:pt>
                <c:pt idx="3">
                  <c:v>54.5</c:v>
                </c:pt>
                <c:pt idx="4">
                  <c:v>60.5</c:v>
                </c:pt>
                <c:pt idx="5">
                  <c:v>54.3</c:v>
                </c:pt>
                <c:pt idx="6">
                  <c:v>54.9</c:v>
                </c:pt>
                <c:pt idx="7">
                  <c:v>60.1</c:v>
                </c:pt>
                <c:pt idx="8">
                  <c:v>59.2</c:v>
                </c:pt>
                <c:pt idx="9">
                  <c:v>59.8</c:v>
                </c:pt>
                <c:pt idx="10">
                  <c:v>66.8</c:v>
                </c:pt>
                <c:pt idx="11">
                  <c:v>73.599999999999994</c:v>
                </c:pt>
                <c:pt idx="12">
                  <c:v>68.5</c:v>
                </c:pt>
                <c:pt idx="13">
                  <c:v>72.3</c:v>
                </c:pt>
                <c:pt idx="14">
                  <c:v>66.3</c:v>
                </c:pt>
                <c:pt idx="15">
                  <c:v>65.900000000000006</c:v>
                </c:pt>
                <c:pt idx="16">
                  <c:v>65.900000000000006</c:v>
                </c:pt>
                <c:pt idx="17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E-4925-8C02-6592CB21A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E-4925-8C02-6592CB21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36272</c:v>
                </c:pt>
                <c:pt idx="1">
                  <c:v>31403</c:v>
                </c:pt>
                <c:pt idx="2">
                  <c:v>32399</c:v>
                </c:pt>
                <c:pt idx="3">
                  <c:v>31958</c:v>
                </c:pt>
                <c:pt idx="4">
                  <c:v>37084</c:v>
                </c:pt>
                <c:pt idx="5">
                  <c:v>35968</c:v>
                </c:pt>
                <c:pt idx="6">
                  <c:v>34929</c:v>
                </c:pt>
                <c:pt idx="7">
                  <c:v>37067</c:v>
                </c:pt>
                <c:pt idx="8">
                  <c:v>37925</c:v>
                </c:pt>
                <c:pt idx="9">
                  <c:v>37831</c:v>
                </c:pt>
                <c:pt idx="10">
                  <c:v>39872</c:v>
                </c:pt>
                <c:pt idx="11">
                  <c:v>40830</c:v>
                </c:pt>
                <c:pt idx="12">
                  <c:v>32555</c:v>
                </c:pt>
                <c:pt idx="13">
                  <c:v>35419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D-4867-BF78-DF4D2AAD3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D-4867-BF78-DF4D2AAD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634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6473</c:v>
                </c:pt>
                <c:pt idx="1">
                  <c:v>4610</c:v>
                </c:pt>
                <c:pt idx="2">
                  <c:v>1570</c:v>
                </c:pt>
                <c:pt idx="3">
                  <c:v>114</c:v>
                </c:pt>
                <c:pt idx="4">
                  <c:v>98</c:v>
                </c:pt>
                <c:pt idx="5">
                  <c:v>109</c:v>
                </c:pt>
                <c:pt idx="6">
                  <c:v>112</c:v>
                </c:pt>
                <c:pt idx="7">
                  <c:v>114</c:v>
                </c:pt>
                <c:pt idx="8">
                  <c:v>117</c:v>
                </c:pt>
                <c:pt idx="9">
                  <c:v>126</c:v>
                </c:pt>
                <c:pt idx="10">
                  <c:v>258</c:v>
                </c:pt>
                <c:pt idx="11">
                  <c:v>696</c:v>
                </c:pt>
                <c:pt idx="12">
                  <c:v>129</c:v>
                </c:pt>
                <c:pt idx="13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8-4FBE-B46C-BF40D658D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8-4FBE-B46C-BF40D658D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91156</c:v>
                </c:pt>
                <c:pt idx="1">
                  <c:v>108659</c:v>
                </c:pt>
                <c:pt idx="2">
                  <c:v>96488</c:v>
                </c:pt>
                <c:pt idx="3">
                  <c:v>144122</c:v>
                </c:pt>
                <c:pt idx="4">
                  <c:v>90738</c:v>
                </c:pt>
                <c:pt idx="5">
                  <c:v>91072</c:v>
                </c:pt>
                <c:pt idx="6">
                  <c:v>91782</c:v>
                </c:pt>
                <c:pt idx="7">
                  <c:v>106031</c:v>
                </c:pt>
                <c:pt idx="8">
                  <c:v>97713</c:v>
                </c:pt>
                <c:pt idx="9">
                  <c:v>147614</c:v>
                </c:pt>
                <c:pt idx="10">
                  <c:v>123432</c:v>
                </c:pt>
                <c:pt idx="11">
                  <c:v>124035</c:v>
                </c:pt>
                <c:pt idx="12">
                  <c:v>123691</c:v>
                </c:pt>
                <c:pt idx="13">
                  <c:v>136438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D-455E-85A4-F626F0388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D-455E-85A4-F626F0388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4635520</c:v>
                </c:pt>
                <c:pt idx="1">
                  <c:v>3587829</c:v>
                </c:pt>
                <c:pt idx="2">
                  <c:v>5560028</c:v>
                </c:pt>
                <c:pt idx="3">
                  <c:v>4349507</c:v>
                </c:pt>
                <c:pt idx="4">
                  <c:v>4212116</c:v>
                </c:pt>
                <c:pt idx="5">
                  <c:v>4831588</c:v>
                </c:pt>
                <c:pt idx="6">
                  <c:v>4224781</c:v>
                </c:pt>
                <c:pt idx="7">
                  <c:v>4633205</c:v>
                </c:pt>
                <c:pt idx="8">
                  <c:v>3901537</c:v>
                </c:pt>
                <c:pt idx="9">
                  <c:v>4496699</c:v>
                </c:pt>
                <c:pt idx="10">
                  <c:v>4606539</c:v>
                </c:pt>
                <c:pt idx="11">
                  <c:v>4662095</c:v>
                </c:pt>
                <c:pt idx="12">
                  <c:v>4259567</c:v>
                </c:pt>
                <c:pt idx="13">
                  <c:v>4411707</c:v>
                </c:pt>
                <c:pt idx="14">
                  <c:v>4875928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B-43BD-A21F-A563B2659C5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4544065</c:v>
                </c:pt>
                <c:pt idx="1">
                  <c:v>3420519</c:v>
                </c:pt>
                <c:pt idx="2">
                  <c:v>5382901</c:v>
                </c:pt>
                <c:pt idx="3">
                  <c:v>4149201</c:v>
                </c:pt>
                <c:pt idx="4">
                  <c:v>4093387</c:v>
                </c:pt>
                <c:pt idx="5">
                  <c:v>4748438</c:v>
                </c:pt>
                <c:pt idx="6">
                  <c:v>4142787</c:v>
                </c:pt>
                <c:pt idx="7">
                  <c:v>4544338</c:v>
                </c:pt>
                <c:pt idx="8">
                  <c:v>3775006</c:v>
                </c:pt>
                <c:pt idx="9">
                  <c:v>4398765</c:v>
                </c:pt>
                <c:pt idx="10">
                  <c:v>4552211</c:v>
                </c:pt>
                <c:pt idx="11">
                  <c:v>4571237</c:v>
                </c:pt>
                <c:pt idx="12">
                  <c:v>4175016</c:v>
                </c:pt>
                <c:pt idx="13">
                  <c:v>4351593</c:v>
                </c:pt>
                <c:pt idx="14">
                  <c:v>4774333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B-43BD-A21F-A563B2659C5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91455</c:v>
                </c:pt>
                <c:pt idx="1">
                  <c:v>167310</c:v>
                </c:pt>
                <c:pt idx="2">
                  <c:v>177127</c:v>
                </c:pt>
                <c:pt idx="3">
                  <c:v>200306</c:v>
                </c:pt>
                <c:pt idx="4">
                  <c:v>118729</c:v>
                </c:pt>
                <c:pt idx="5">
                  <c:v>83150</c:v>
                </c:pt>
                <c:pt idx="6">
                  <c:v>81994</c:v>
                </c:pt>
                <c:pt idx="7">
                  <c:v>88867</c:v>
                </c:pt>
                <c:pt idx="8">
                  <c:v>126531</c:v>
                </c:pt>
                <c:pt idx="9">
                  <c:v>97934</c:v>
                </c:pt>
                <c:pt idx="10">
                  <c:v>54328</c:v>
                </c:pt>
                <c:pt idx="11">
                  <c:v>90858</c:v>
                </c:pt>
                <c:pt idx="12">
                  <c:v>84551</c:v>
                </c:pt>
                <c:pt idx="13">
                  <c:v>60114</c:v>
                </c:pt>
                <c:pt idx="14">
                  <c:v>101595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9B-43BD-A21F-A563B265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33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1413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4-4471-880A-29DD24A34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4-4471-880A-29DD24A34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1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282045</c:v>
                </c:pt>
                <c:pt idx="1">
                  <c:v>426600</c:v>
                </c:pt>
                <c:pt idx="2">
                  <c:v>442791</c:v>
                </c:pt>
                <c:pt idx="3">
                  <c:v>408159</c:v>
                </c:pt>
                <c:pt idx="4">
                  <c:v>501854</c:v>
                </c:pt>
                <c:pt idx="5">
                  <c:v>569136</c:v>
                </c:pt>
                <c:pt idx="6">
                  <c:v>946959</c:v>
                </c:pt>
                <c:pt idx="7">
                  <c:v>364320</c:v>
                </c:pt>
                <c:pt idx="8">
                  <c:v>352002</c:v>
                </c:pt>
                <c:pt idx="9">
                  <c:v>486704</c:v>
                </c:pt>
                <c:pt idx="10">
                  <c:v>406384</c:v>
                </c:pt>
                <c:pt idx="11">
                  <c:v>457758</c:v>
                </c:pt>
                <c:pt idx="12">
                  <c:v>546658</c:v>
                </c:pt>
                <c:pt idx="13">
                  <c:v>626708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D-45AC-A322-F3FB71171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D-45AC-A322-F3FB71171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692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233568</c:v>
                </c:pt>
                <c:pt idx="1">
                  <c:v>1241122</c:v>
                </c:pt>
                <c:pt idx="2">
                  <c:v>438564</c:v>
                </c:pt>
                <c:pt idx="3">
                  <c:v>543954</c:v>
                </c:pt>
                <c:pt idx="4">
                  <c:v>283541</c:v>
                </c:pt>
                <c:pt idx="5">
                  <c:v>308187</c:v>
                </c:pt>
                <c:pt idx="6">
                  <c:v>275549</c:v>
                </c:pt>
                <c:pt idx="7">
                  <c:v>314859</c:v>
                </c:pt>
                <c:pt idx="8">
                  <c:v>373623</c:v>
                </c:pt>
                <c:pt idx="9">
                  <c:v>427281</c:v>
                </c:pt>
                <c:pt idx="10">
                  <c:v>398637</c:v>
                </c:pt>
                <c:pt idx="11">
                  <c:v>376370</c:v>
                </c:pt>
                <c:pt idx="12">
                  <c:v>539140</c:v>
                </c:pt>
                <c:pt idx="13">
                  <c:v>656670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A-4052-9846-5A653DADB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A-4052-9846-5A653DADB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3602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228353</c:v>
                </c:pt>
                <c:pt idx="1">
                  <c:v>234163</c:v>
                </c:pt>
                <c:pt idx="2">
                  <c:v>336833</c:v>
                </c:pt>
                <c:pt idx="3">
                  <c:v>239629</c:v>
                </c:pt>
                <c:pt idx="4">
                  <c:v>274908</c:v>
                </c:pt>
                <c:pt idx="5">
                  <c:v>323513</c:v>
                </c:pt>
                <c:pt idx="6">
                  <c:v>320117</c:v>
                </c:pt>
                <c:pt idx="7">
                  <c:v>305521</c:v>
                </c:pt>
                <c:pt idx="8">
                  <c:v>451006</c:v>
                </c:pt>
                <c:pt idx="9">
                  <c:v>394908</c:v>
                </c:pt>
                <c:pt idx="10">
                  <c:v>584346</c:v>
                </c:pt>
                <c:pt idx="11">
                  <c:v>402437</c:v>
                </c:pt>
                <c:pt idx="12">
                  <c:v>425238</c:v>
                </c:pt>
                <c:pt idx="13">
                  <c:v>439259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D-4B46-BBED-75796A7FB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D-4B46-BBED-75796A7F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69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9-4C09-95DE-177232184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9-4C09-95DE-177232184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259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259470</c:v>
                </c:pt>
                <c:pt idx="1">
                  <c:v>218259</c:v>
                </c:pt>
                <c:pt idx="2">
                  <c:v>212712</c:v>
                </c:pt>
                <c:pt idx="3">
                  <c:v>231231</c:v>
                </c:pt>
                <c:pt idx="4">
                  <c:v>711998</c:v>
                </c:pt>
                <c:pt idx="5">
                  <c:v>241269</c:v>
                </c:pt>
                <c:pt idx="6">
                  <c:v>247316</c:v>
                </c:pt>
                <c:pt idx="7">
                  <c:v>294319</c:v>
                </c:pt>
                <c:pt idx="8">
                  <c:v>295245</c:v>
                </c:pt>
                <c:pt idx="9">
                  <c:v>295073</c:v>
                </c:pt>
                <c:pt idx="10">
                  <c:v>329758</c:v>
                </c:pt>
                <c:pt idx="11">
                  <c:v>337615</c:v>
                </c:pt>
                <c:pt idx="12">
                  <c:v>351175</c:v>
                </c:pt>
                <c:pt idx="13">
                  <c:v>347637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4-4ABA-B9CB-5CF0DF110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4-4ABA-B9CB-5CF0DF110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07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83278</c:v>
                </c:pt>
                <c:pt idx="1">
                  <c:v>119480</c:v>
                </c:pt>
                <c:pt idx="2">
                  <c:v>89823</c:v>
                </c:pt>
                <c:pt idx="3">
                  <c:v>91611</c:v>
                </c:pt>
                <c:pt idx="4">
                  <c:v>104586</c:v>
                </c:pt>
                <c:pt idx="5">
                  <c:v>110945</c:v>
                </c:pt>
                <c:pt idx="6">
                  <c:v>101600</c:v>
                </c:pt>
                <c:pt idx="7">
                  <c:v>109300</c:v>
                </c:pt>
                <c:pt idx="8">
                  <c:v>392171</c:v>
                </c:pt>
                <c:pt idx="9">
                  <c:v>157739</c:v>
                </c:pt>
                <c:pt idx="10">
                  <c:v>143551</c:v>
                </c:pt>
                <c:pt idx="11">
                  <c:v>181396</c:v>
                </c:pt>
                <c:pt idx="12">
                  <c:v>144005</c:v>
                </c:pt>
                <c:pt idx="13">
                  <c:v>162250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0-442F-8BFE-5B523C722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0-442F-8BFE-5B523C722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17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5483</c:v>
                </c:pt>
                <c:pt idx="4">
                  <c:v>1151</c:v>
                </c:pt>
                <c:pt idx="5">
                  <c:v>6195</c:v>
                </c:pt>
                <c:pt idx="6">
                  <c:v>21490</c:v>
                </c:pt>
                <c:pt idx="7">
                  <c:v>34469</c:v>
                </c:pt>
                <c:pt idx="8">
                  <c:v>6974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28516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7-47C4-8BF6-A2D033131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7-47C4-8BF6-A2D03313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41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226072</c:v>
                </c:pt>
                <c:pt idx="1">
                  <c:v>220740</c:v>
                </c:pt>
                <c:pt idx="2">
                  <c:v>214532</c:v>
                </c:pt>
                <c:pt idx="3">
                  <c:v>242266</c:v>
                </c:pt>
                <c:pt idx="4">
                  <c:v>415612</c:v>
                </c:pt>
                <c:pt idx="5">
                  <c:v>404029</c:v>
                </c:pt>
                <c:pt idx="6">
                  <c:v>283799</c:v>
                </c:pt>
                <c:pt idx="7">
                  <c:v>283962</c:v>
                </c:pt>
                <c:pt idx="8">
                  <c:v>283028</c:v>
                </c:pt>
                <c:pt idx="9">
                  <c:v>518479</c:v>
                </c:pt>
                <c:pt idx="10">
                  <c:v>476697</c:v>
                </c:pt>
                <c:pt idx="11">
                  <c:v>298781</c:v>
                </c:pt>
                <c:pt idx="12">
                  <c:v>251433</c:v>
                </c:pt>
                <c:pt idx="13">
                  <c:v>276110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0-46CE-B15F-E4F7CEB1B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0-46CE-B15F-E4F7CEB1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5067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175907</c:v>
                </c:pt>
                <c:pt idx="1">
                  <c:v>192037</c:v>
                </c:pt>
                <c:pt idx="2">
                  <c:v>258571</c:v>
                </c:pt>
                <c:pt idx="3">
                  <c:v>313169</c:v>
                </c:pt>
                <c:pt idx="4">
                  <c:v>346830</c:v>
                </c:pt>
                <c:pt idx="5">
                  <c:v>264715</c:v>
                </c:pt>
                <c:pt idx="6">
                  <c:v>318724</c:v>
                </c:pt>
                <c:pt idx="7">
                  <c:v>368959</c:v>
                </c:pt>
                <c:pt idx="8">
                  <c:v>380800</c:v>
                </c:pt>
                <c:pt idx="9">
                  <c:v>443606</c:v>
                </c:pt>
                <c:pt idx="10">
                  <c:v>493344</c:v>
                </c:pt>
                <c:pt idx="11">
                  <c:v>534881</c:v>
                </c:pt>
                <c:pt idx="12">
                  <c:v>530672</c:v>
                </c:pt>
                <c:pt idx="13">
                  <c:v>739245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4-4A99-A790-15CBEA26F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4-4A99-A790-15CBEA26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79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5-424F-BA29-88259F4B5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5-424F-BA29-88259F4B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88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432827</c:v>
                </c:pt>
                <c:pt idx="1">
                  <c:v>443686</c:v>
                </c:pt>
                <c:pt idx="2">
                  <c:v>398027</c:v>
                </c:pt>
                <c:pt idx="3">
                  <c:v>275086</c:v>
                </c:pt>
                <c:pt idx="4">
                  <c:v>267685</c:v>
                </c:pt>
                <c:pt idx="5">
                  <c:v>273535</c:v>
                </c:pt>
                <c:pt idx="6">
                  <c:v>283790</c:v>
                </c:pt>
                <c:pt idx="7">
                  <c:v>284399</c:v>
                </c:pt>
                <c:pt idx="8">
                  <c:v>369318</c:v>
                </c:pt>
                <c:pt idx="9">
                  <c:v>375063</c:v>
                </c:pt>
                <c:pt idx="10">
                  <c:v>435581</c:v>
                </c:pt>
                <c:pt idx="11">
                  <c:v>437108</c:v>
                </c:pt>
                <c:pt idx="12">
                  <c:v>477695</c:v>
                </c:pt>
                <c:pt idx="13">
                  <c:v>487109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C-4EBE-9DCD-7F2EF1931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C-4EBE-9DCD-7F2EF1931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987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310351</c:v>
                </c:pt>
                <c:pt idx="1">
                  <c:v>314741</c:v>
                </c:pt>
                <c:pt idx="2">
                  <c:v>331292</c:v>
                </c:pt>
                <c:pt idx="3">
                  <c:v>342506</c:v>
                </c:pt>
                <c:pt idx="4">
                  <c:v>346171</c:v>
                </c:pt>
                <c:pt idx="5">
                  <c:v>403507</c:v>
                </c:pt>
                <c:pt idx="6">
                  <c:v>412589</c:v>
                </c:pt>
                <c:pt idx="7">
                  <c:v>410261</c:v>
                </c:pt>
                <c:pt idx="8">
                  <c:v>409898</c:v>
                </c:pt>
                <c:pt idx="9">
                  <c:v>522924</c:v>
                </c:pt>
                <c:pt idx="10">
                  <c:v>523273</c:v>
                </c:pt>
                <c:pt idx="11">
                  <c:v>530755</c:v>
                </c:pt>
                <c:pt idx="12">
                  <c:v>507849</c:v>
                </c:pt>
                <c:pt idx="13">
                  <c:v>552848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7-4654-A193-92ADFF3A8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7-4654-A193-92ADFF3A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404355</c:v>
                </c:pt>
                <c:pt idx="1">
                  <c:v>446786</c:v>
                </c:pt>
                <c:pt idx="2">
                  <c:v>411898</c:v>
                </c:pt>
                <c:pt idx="3">
                  <c:v>478880</c:v>
                </c:pt>
                <c:pt idx="4">
                  <c:v>530584</c:v>
                </c:pt>
                <c:pt idx="5">
                  <c:v>475445</c:v>
                </c:pt>
                <c:pt idx="6">
                  <c:v>430029</c:v>
                </c:pt>
                <c:pt idx="7">
                  <c:v>534034</c:v>
                </c:pt>
                <c:pt idx="8">
                  <c:v>524922</c:v>
                </c:pt>
                <c:pt idx="9">
                  <c:v>722880</c:v>
                </c:pt>
                <c:pt idx="10">
                  <c:v>574260</c:v>
                </c:pt>
                <c:pt idx="11">
                  <c:v>583852</c:v>
                </c:pt>
                <c:pt idx="12">
                  <c:v>665924</c:v>
                </c:pt>
                <c:pt idx="13">
                  <c:v>846623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9-4243-93AE-F9F67F43E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9-4243-93AE-F9F67F43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5483</c:v>
                </c:pt>
                <c:pt idx="4">
                  <c:v>1151</c:v>
                </c:pt>
                <c:pt idx="5">
                  <c:v>6195</c:v>
                </c:pt>
                <c:pt idx="6">
                  <c:v>21490</c:v>
                </c:pt>
                <c:pt idx="7">
                  <c:v>34469</c:v>
                </c:pt>
                <c:pt idx="8">
                  <c:v>6974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28516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9-49A9-826C-5ECD71000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9-49A9-826C-5ECD71000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C-4A2B-B933-8443B7162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C-4A2B-B933-8443B7162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327746</c:v>
                </c:pt>
                <c:pt idx="1">
                  <c:v>311999</c:v>
                </c:pt>
                <c:pt idx="2">
                  <c:v>333197</c:v>
                </c:pt>
                <c:pt idx="3">
                  <c:v>422954</c:v>
                </c:pt>
                <c:pt idx="4">
                  <c:v>393655</c:v>
                </c:pt>
                <c:pt idx="5">
                  <c:v>476519</c:v>
                </c:pt>
                <c:pt idx="6">
                  <c:v>467162</c:v>
                </c:pt>
                <c:pt idx="7">
                  <c:v>510761</c:v>
                </c:pt>
                <c:pt idx="8">
                  <c:v>508541</c:v>
                </c:pt>
                <c:pt idx="9">
                  <c:v>460750</c:v>
                </c:pt>
                <c:pt idx="10">
                  <c:v>526945</c:v>
                </c:pt>
                <c:pt idx="11">
                  <c:v>556925</c:v>
                </c:pt>
                <c:pt idx="12">
                  <c:v>668720</c:v>
                </c:pt>
                <c:pt idx="13">
                  <c:v>696643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7-41A4-84B6-CFC56F048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7-41A4-84B6-CFC56F04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36839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168102</c:v>
                </c:pt>
                <c:pt idx="1">
                  <c:v>1169461</c:v>
                </c:pt>
                <c:pt idx="2">
                  <c:v>550425</c:v>
                </c:pt>
                <c:pt idx="3">
                  <c:v>621120</c:v>
                </c:pt>
                <c:pt idx="4">
                  <c:v>936868</c:v>
                </c:pt>
                <c:pt idx="5">
                  <c:v>516554</c:v>
                </c:pt>
                <c:pt idx="6">
                  <c:v>258485</c:v>
                </c:pt>
                <c:pt idx="7">
                  <c:v>308223</c:v>
                </c:pt>
                <c:pt idx="8">
                  <c:v>763146</c:v>
                </c:pt>
                <c:pt idx="9">
                  <c:v>719081</c:v>
                </c:pt>
                <c:pt idx="10">
                  <c:v>812020</c:v>
                </c:pt>
                <c:pt idx="11">
                  <c:v>465588</c:v>
                </c:pt>
                <c:pt idx="12">
                  <c:v>565617</c:v>
                </c:pt>
                <c:pt idx="13">
                  <c:v>870514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2-4133-9929-828CF563E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2-4133-9929-828CF563E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11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4-4DB8-A6C9-D9E3D9740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4-4DB8-A6C9-D9E3D9740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79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1191</c:v>
                </c:pt>
                <c:pt idx="1">
                  <c:v>867</c:v>
                </c:pt>
                <c:pt idx="2">
                  <c:v>2626</c:v>
                </c:pt>
                <c:pt idx="3">
                  <c:v>2370</c:v>
                </c:pt>
                <c:pt idx="4">
                  <c:v>1611</c:v>
                </c:pt>
                <c:pt idx="5">
                  <c:v>1827</c:v>
                </c:pt>
                <c:pt idx="6">
                  <c:v>1159</c:v>
                </c:pt>
                <c:pt idx="7">
                  <c:v>1910</c:v>
                </c:pt>
                <c:pt idx="8">
                  <c:v>373</c:v>
                </c:pt>
                <c:pt idx="9">
                  <c:v>649</c:v>
                </c:pt>
                <c:pt idx="10">
                  <c:v>270</c:v>
                </c:pt>
                <c:pt idx="11">
                  <c:v>275</c:v>
                </c:pt>
                <c:pt idx="12">
                  <c:v>571</c:v>
                </c:pt>
                <c:pt idx="13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F-4CC5-93D3-447A48BEA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F-4CC5-93D3-447A48BE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5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96796</c:v>
                </c:pt>
                <c:pt idx="1">
                  <c:v>111697</c:v>
                </c:pt>
                <c:pt idx="2">
                  <c:v>106035</c:v>
                </c:pt>
                <c:pt idx="3">
                  <c:v>102333</c:v>
                </c:pt>
                <c:pt idx="4">
                  <c:v>124841</c:v>
                </c:pt>
                <c:pt idx="5">
                  <c:v>118312</c:v>
                </c:pt>
                <c:pt idx="6">
                  <c:v>167085</c:v>
                </c:pt>
                <c:pt idx="7">
                  <c:v>170056</c:v>
                </c:pt>
                <c:pt idx="8">
                  <c:v>168916</c:v>
                </c:pt>
                <c:pt idx="9">
                  <c:v>202067</c:v>
                </c:pt>
                <c:pt idx="10">
                  <c:v>202385</c:v>
                </c:pt>
                <c:pt idx="11">
                  <c:v>220717</c:v>
                </c:pt>
                <c:pt idx="12">
                  <c:v>235534</c:v>
                </c:pt>
                <c:pt idx="13">
                  <c:v>242252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8-4FEF-96FB-2FB448891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8-4FEF-96FB-2FB448891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98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89.3</c:v>
                </c:pt>
                <c:pt idx="1">
                  <c:v>89.8</c:v>
                </c:pt>
                <c:pt idx="2">
                  <c:v>87.4</c:v>
                </c:pt>
                <c:pt idx="3">
                  <c:v>76.599999999999994</c:v>
                </c:pt>
                <c:pt idx="4">
                  <c:v>79.900000000000006</c:v>
                </c:pt>
                <c:pt idx="5">
                  <c:v>70.599999999999994</c:v>
                </c:pt>
                <c:pt idx="6">
                  <c:v>69.7</c:v>
                </c:pt>
                <c:pt idx="7">
                  <c:v>75.7</c:v>
                </c:pt>
                <c:pt idx="8">
                  <c:v>73.2</c:v>
                </c:pt>
                <c:pt idx="9">
                  <c:v>74.099999999999994</c:v>
                </c:pt>
                <c:pt idx="10">
                  <c:v>82.1</c:v>
                </c:pt>
                <c:pt idx="11">
                  <c:v>90.4</c:v>
                </c:pt>
                <c:pt idx="12">
                  <c:v>88.4</c:v>
                </c:pt>
                <c:pt idx="13">
                  <c:v>91.5</c:v>
                </c:pt>
                <c:pt idx="14">
                  <c:v>86.8</c:v>
                </c:pt>
                <c:pt idx="15">
                  <c:v>86.2</c:v>
                </c:pt>
                <c:pt idx="16">
                  <c:v>88.4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8-4642-8C4D-F4945D0AB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8-4642-8C4D-F4945D0AB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5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389168</c:v>
                </c:pt>
                <c:pt idx="4">
                  <c:v>652599</c:v>
                </c:pt>
                <c:pt idx="5">
                  <c:v>126376</c:v>
                </c:pt>
                <c:pt idx="6">
                  <c:v>0</c:v>
                </c:pt>
                <c:pt idx="7">
                  <c:v>18621</c:v>
                </c:pt>
                <c:pt idx="8">
                  <c:v>42604</c:v>
                </c:pt>
                <c:pt idx="9">
                  <c:v>22324</c:v>
                </c:pt>
                <c:pt idx="10">
                  <c:v>237649</c:v>
                </c:pt>
                <c:pt idx="11">
                  <c:v>77932</c:v>
                </c:pt>
                <c:pt idx="12">
                  <c:v>0</c:v>
                </c:pt>
                <c:pt idx="13">
                  <c:v>275962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E-4EBA-8FEE-E285BA86E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E-4EBA-8FEE-E285BA86E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559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432827</c:v>
                </c:pt>
                <c:pt idx="1">
                  <c:v>443686</c:v>
                </c:pt>
                <c:pt idx="2">
                  <c:v>398027</c:v>
                </c:pt>
                <c:pt idx="3">
                  <c:v>275086</c:v>
                </c:pt>
                <c:pt idx="4">
                  <c:v>267685</c:v>
                </c:pt>
                <c:pt idx="5">
                  <c:v>273535</c:v>
                </c:pt>
                <c:pt idx="6">
                  <c:v>283790</c:v>
                </c:pt>
                <c:pt idx="7">
                  <c:v>284399</c:v>
                </c:pt>
                <c:pt idx="8">
                  <c:v>369318</c:v>
                </c:pt>
                <c:pt idx="9">
                  <c:v>375063</c:v>
                </c:pt>
                <c:pt idx="10">
                  <c:v>435581</c:v>
                </c:pt>
                <c:pt idx="11">
                  <c:v>437108</c:v>
                </c:pt>
                <c:pt idx="12">
                  <c:v>477695</c:v>
                </c:pt>
                <c:pt idx="13">
                  <c:v>487109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2-4C80-A338-7BC4C9287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2-4C80-A338-7BC4C9287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4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108348</c:v>
                </c:pt>
                <c:pt idx="1">
                  <c:v>120424</c:v>
                </c:pt>
                <c:pt idx="2">
                  <c:v>98006</c:v>
                </c:pt>
                <c:pt idx="3">
                  <c:v>111408</c:v>
                </c:pt>
                <c:pt idx="4">
                  <c:v>121229</c:v>
                </c:pt>
                <c:pt idx="5">
                  <c:v>116805</c:v>
                </c:pt>
                <c:pt idx="6">
                  <c:v>120841</c:v>
                </c:pt>
                <c:pt idx="7">
                  <c:v>148041</c:v>
                </c:pt>
                <c:pt idx="8">
                  <c:v>154912</c:v>
                </c:pt>
                <c:pt idx="9">
                  <c:v>153296</c:v>
                </c:pt>
                <c:pt idx="10">
                  <c:v>159047</c:v>
                </c:pt>
                <c:pt idx="11">
                  <c:v>173985</c:v>
                </c:pt>
                <c:pt idx="12">
                  <c:v>172120</c:v>
                </c:pt>
                <c:pt idx="13">
                  <c:v>74804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B-4209-BA74-0BE7E5672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B-4209-BA74-0BE7E5672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12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153869</c:v>
                </c:pt>
                <c:pt idx="4">
                  <c:v>230767</c:v>
                </c:pt>
                <c:pt idx="5">
                  <c:v>315148</c:v>
                </c:pt>
                <c:pt idx="6">
                  <c:v>220425</c:v>
                </c:pt>
                <c:pt idx="7">
                  <c:v>245755</c:v>
                </c:pt>
                <c:pt idx="8">
                  <c:v>684377</c:v>
                </c:pt>
                <c:pt idx="9">
                  <c:v>575719</c:v>
                </c:pt>
                <c:pt idx="10">
                  <c:v>519573</c:v>
                </c:pt>
                <c:pt idx="11">
                  <c:v>344504</c:v>
                </c:pt>
                <c:pt idx="12">
                  <c:v>527987</c:v>
                </c:pt>
                <c:pt idx="13">
                  <c:v>407687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3-4074-84B2-9D77BE695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3-4074-84B2-9D77BE69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669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140456</c:v>
                </c:pt>
                <c:pt idx="1">
                  <c:v>255176</c:v>
                </c:pt>
                <c:pt idx="2">
                  <c:v>220109</c:v>
                </c:pt>
                <c:pt idx="3">
                  <c:v>97103</c:v>
                </c:pt>
                <c:pt idx="4">
                  <c:v>241002</c:v>
                </c:pt>
                <c:pt idx="5">
                  <c:v>166019</c:v>
                </c:pt>
                <c:pt idx="6">
                  <c:v>682597</c:v>
                </c:pt>
                <c:pt idx="7">
                  <c:v>12594</c:v>
                </c:pt>
                <c:pt idx="8">
                  <c:v>47346</c:v>
                </c:pt>
                <c:pt idx="9">
                  <c:v>44488</c:v>
                </c:pt>
                <c:pt idx="10">
                  <c:v>88520</c:v>
                </c:pt>
                <c:pt idx="11">
                  <c:v>117645</c:v>
                </c:pt>
                <c:pt idx="12">
                  <c:v>29432</c:v>
                </c:pt>
                <c:pt idx="13">
                  <c:v>20490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9-43D0-AB11-2B8135E41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9-43D0-AB11-2B8135E4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B-4FBC-978D-848DDD4BB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B-4FBC-978D-848DDD4B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4780</c:v>
                </c:pt>
                <c:pt idx="2">
                  <c:v>4904</c:v>
                </c:pt>
                <c:pt idx="3">
                  <c:v>4650</c:v>
                </c:pt>
                <c:pt idx="4">
                  <c:v>4649</c:v>
                </c:pt>
                <c:pt idx="5">
                  <c:v>4601</c:v>
                </c:pt>
                <c:pt idx="6">
                  <c:v>4703</c:v>
                </c:pt>
                <c:pt idx="7">
                  <c:v>4838</c:v>
                </c:pt>
                <c:pt idx="8">
                  <c:v>4806</c:v>
                </c:pt>
                <c:pt idx="9">
                  <c:v>4432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9-48F4-AFF0-CEF68A4F3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39527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1614</c:v>
                </c:pt>
                <c:pt idx="1">
                  <c:v>1846</c:v>
                </c:pt>
                <c:pt idx="2">
                  <c:v>956</c:v>
                </c:pt>
                <c:pt idx="3">
                  <c:v>737</c:v>
                </c:pt>
                <c:pt idx="4">
                  <c:v>734</c:v>
                </c:pt>
                <c:pt idx="5">
                  <c:v>735</c:v>
                </c:pt>
                <c:pt idx="6">
                  <c:v>735</c:v>
                </c:pt>
                <c:pt idx="7">
                  <c:v>786</c:v>
                </c:pt>
                <c:pt idx="8">
                  <c:v>786</c:v>
                </c:pt>
                <c:pt idx="9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3-4453-90FF-789A94C41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39863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993</c:v>
                </c:pt>
                <c:pt idx="1">
                  <c:v>992</c:v>
                </c:pt>
                <c:pt idx="2">
                  <c:v>991</c:v>
                </c:pt>
                <c:pt idx="3">
                  <c:v>990</c:v>
                </c:pt>
                <c:pt idx="4">
                  <c:v>989</c:v>
                </c:pt>
                <c:pt idx="5">
                  <c:v>964</c:v>
                </c:pt>
                <c:pt idx="6">
                  <c:v>1009</c:v>
                </c:pt>
                <c:pt idx="7">
                  <c:v>1009</c:v>
                </c:pt>
                <c:pt idx="8">
                  <c:v>1009</c:v>
                </c:pt>
                <c:pt idx="9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7-431C-A6F0-D899C6109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359"/>
        <c:axId val="501403439"/>
      </c:bar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1957</c:v>
                </c:pt>
                <c:pt idx="1">
                  <c:v>1942</c:v>
                </c:pt>
                <c:pt idx="2">
                  <c:v>2957</c:v>
                </c:pt>
                <c:pt idx="3">
                  <c:v>2923</c:v>
                </c:pt>
                <c:pt idx="4">
                  <c:v>2925</c:v>
                </c:pt>
                <c:pt idx="5">
                  <c:v>2902</c:v>
                </c:pt>
                <c:pt idx="6">
                  <c:v>2959</c:v>
                </c:pt>
                <c:pt idx="7">
                  <c:v>3044</c:v>
                </c:pt>
                <c:pt idx="8">
                  <c:v>3012</c:v>
                </c:pt>
                <c:pt idx="9">
                  <c:v>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B-4120-9BD1-3EDAEDE5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38999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662992</c:v>
                </c:pt>
                <c:pt idx="1">
                  <c:v>628440</c:v>
                </c:pt>
                <c:pt idx="2">
                  <c:v>764505</c:v>
                </c:pt>
                <c:pt idx="3">
                  <c:v>644855</c:v>
                </c:pt>
                <c:pt idx="4">
                  <c:v>705712</c:v>
                </c:pt>
                <c:pt idx="5">
                  <c:v>709473</c:v>
                </c:pt>
                <c:pt idx="6">
                  <c:v>735773</c:v>
                </c:pt>
                <c:pt idx="7">
                  <c:v>838266</c:v>
                </c:pt>
                <c:pt idx="8">
                  <c:v>838106</c:v>
                </c:pt>
                <c:pt idx="9">
                  <c:v>952492</c:v>
                </c:pt>
                <c:pt idx="10">
                  <c:v>1016767</c:v>
                </c:pt>
                <c:pt idx="11">
                  <c:v>1062836</c:v>
                </c:pt>
                <c:pt idx="12">
                  <c:v>1062968</c:v>
                </c:pt>
                <c:pt idx="13">
                  <c:v>1164244</c:v>
                </c:pt>
                <c:pt idx="14">
                  <c:v>1231982</c:v>
                </c:pt>
                <c:pt idx="15">
                  <c:v>1283209</c:v>
                </c:pt>
                <c:pt idx="16">
                  <c:v>1402312</c:v>
                </c:pt>
                <c:pt idx="17">
                  <c:v>1486081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2-40A1-8615-CF052AA92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2-40A1-8615-CF052AA9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93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63.2</c:v>
                </c:pt>
                <c:pt idx="3">
                  <c:v>64.099999999999994</c:v>
                </c:pt>
                <c:pt idx="4">
                  <c:v>65.2</c:v>
                </c:pt>
                <c:pt idx="5">
                  <c:v>69.099999999999994</c:v>
                </c:pt>
                <c:pt idx="6">
                  <c:v>69</c:v>
                </c:pt>
                <c:pt idx="7">
                  <c:v>70.3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A-4FC3-9FBB-2CE86C311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59.3</c:v>
                </c:pt>
                <c:pt idx="4">
                  <c:v>59.5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A-4FC3-9FBB-2CE86C311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631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39</c:v>
                </c:pt>
                <c:pt idx="1">
                  <c:v>61.2</c:v>
                </c:pt>
                <c:pt idx="2">
                  <c:v>48.3</c:v>
                </c:pt>
                <c:pt idx="3">
                  <c:v>74.599999999999994</c:v>
                </c:pt>
                <c:pt idx="4">
                  <c:v>86.2</c:v>
                </c:pt>
                <c:pt idx="5">
                  <c:v>117.4</c:v>
                </c:pt>
                <c:pt idx="6">
                  <c:v>128.4</c:v>
                </c:pt>
                <c:pt idx="7">
                  <c:v>94.5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A-4C06-A8C4-EC6B0E049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A-4C06-A8C4-EC6B0E04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9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62.5</c:v>
                </c:pt>
                <c:pt idx="1">
                  <c:v>64.400000000000006</c:v>
                </c:pt>
                <c:pt idx="2">
                  <c:v>66.5</c:v>
                </c:pt>
                <c:pt idx="3">
                  <c:v>68.5</c:v>
                </c:pt>
                <c:pt idx="4">
                  <c:v>70.5</c:v>
                </c:pt>
                <c:pt idx="5">
                  <c:v>72.5</c:v>
                </c:pt>
                <c:pt idx="6">
                  <c:v>74.3</c:v>
                </c:pt>
                <c:pt idx="7">
                  <c:v>76.3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91A-ACA5-D4B713880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62.6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8-491A-ACA5-D4B713880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19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64.5</c:v>
                </c:pt>
                <c:pt idx="1">
                  <c:v>66.099999999999994</c:v>
                </c:pt>
                <c:pt idx="2">
                  <c:v>67.8</c:v>
                </c:pt>
                <c:pt idx="3">
                  <c:v>69.400000000000006</c:v>
                </c:pt>
                <c:pt idx="4">
                  <c:v>71.099999999999994</c:v>
                </c:pt>
                <c:pt idx="5">
                  <c:v>72.7</c:v>
                </c:pt>
                <c:pt idx="6">
                  <c:v>74.099999999999994</c:v>
                </c:pt>
                <c:pt idx="7">
                  <c:v>74.5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B-4AD9-A2AE-587C43E8E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B-4AD9-A2AE-587C43E8E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55.4</c:v>
                </c:pt>
                <c:pt idx="2">
                  <c:v>57.5</c:v>
                </c:pt>
                <c:pt idx="3">
                  <c:v>59.3</c:v>
                </c:pt>
                <c:pt idx="4">
                  <c:v>61.2</c:v>
                </c:pt>
                <c:pt idx="5">
                  <c:v>62.3</c:v>
                </c:pt>
                <c:pt idx="6">
                  <c:v>64.5</c:v>
                </c:pt>
                <c:pt idx="7">
                  <c:v>65.8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C-4C6A-9379-410D92EB9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58.2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C-4C6A-9379-410D92EB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54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2-44A1-8924-9D3AEC729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2-44A1-8924-9D3AEC729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447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6-4262-8371-12B3619B7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6-4262-8371-12B3619B7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76.099999999999994</c:v>
                </c:pt>
                <c:pt idx="2">
                  <c:v>77.8</c:v>
                </c:pt>
                <c:pt idx="3">
                  <c:v>79.5</c:v>
                </c:pt>
                <c:pt idx="4">
                  <c:v>81.2</c:v>
                </c:pt>
                <c:pt idx="5">
                  <c:v>83.7</c:v>
                </c:pt>
                <c:pt idx="6">
                  <c:v>83.9</c:v>
                </c:pt>
                <c:pt idx="7">
                  <c:v>85.8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E74-A30A-803A8EC66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E74-A30A-803A8EC66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59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5-42D4-917C-028C6675A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5-42D4-917C-028C6675A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74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90.3</c:v>
                </c:pt>
                <c:pt idx="2">
                  <c:v>91.3</c:v>
                </c:pt>
                <c:pt idx="3">
                  <c:v>92.2</c:v>
                </c:pt>
                <c:pt idx="4">
                  <c:v>93.2</c:v>
                </c:pt>
                <c:pt idx="5">
                  <c:v>94.2</c:v>
                </c:pt>
                <c:pt idx="6">
                  <c:v>95.2</c:v>
                </c:pt>
                <c:pt idx="7">
                  <c:v>83.6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7-4D31-A31F-2BB221B14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7-4D31-A31F-2BB221B1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02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</c:v>
                </c:pt>
                <c:pt idx="1">
                  <c:v>97.2</c:v>
                </c:pt>
                <c:pt idx="2">
                  <c:v>96.8</c:v>
                </c:pt>
                <c:pt idx="3">
                  <c:v>96.2</c:v>
                </c:pt>
                <c:pt idx="4">
                  <c:v>103.7</c:v>
                </c:pt>
                <c:pt idx="5">
                  <c:v>104</c:v>
                </c:pt>
                <c:pt idx="6">
                  <c:v>97</c:v>
                </c:pt>
                <c:pt idx="7">
                  <c:v>95.2</c:v>
                </c:pt>
                <c:pt idx="8">
                  <c:v>95.5</c:v>
                </c:pt>
                <c:pt idx="9">
                  <c:v>95.7</c:v>
                </c:pt>
                <c:pt idx="10">
                  <c:v>95.7</c:v>
                </c:pt>
                <c:pt idx="11">
                  <c:v>98.3</c:v>
                </c:pt>
                <c:pt idx="12">
                  <c:v>95.5</c:v>
                </c:pt>
                <c:pt idx="13">
                  <c:v>95.5</c:v>
                </c:pt>
                <c:pt idx="14">
                  <c:v>95.5</c:v>
                </c:pt>
                <c:pt idx="15">
                  <c:v>95.3</c:v>
                </c:pt>
                <c:pt idx="16">
                  <c:v>95.9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A-4B64-833D-5982A4B4E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A-4B64-833D-5982A4B4E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3467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7-408B-B066-92616402C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7-408B-B066-92616402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511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70.3</c:v>
                </c:pt>
                <c:pt idx="2">
                  <c:v>72.900000000000006</c:v>
                </c:pt>
                <c:pt idx="3">
                  <c:v>74.2</c:v>
                </c:pt>
                <c:pt idx="4">
                  <c:v>10.7</c:v>
                </c:pt>
                <c:pt idx="5">
                  <c:v>14.3</c:v>
                </c:pt>
                <c:pt idx="6">
                  <c:v>18</c:v>
                </c:pt>
                <c:pt idx="7">
                  <c:v>21.6</c:v>
                </c:pt>
                <c:pt idx="8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3-44DB-A506-A39D95351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70.8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3-44DB-A506-A39D95351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55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44.6</c:v>
                </c:pt>
                <c:pt idx="2">
                  <c:v>47.5</c:v>
                </c:pt>
                <c:pt idx="3">
                  <c:v>50.1</c:v>
                </c:pt>
                <c:pt idx="4">
                  <c:v>52.7</c:v>
                </c:pt>
                <c:pt idx="5">
                  <c:v>54.9</c:v>
                </c:pt>
                <c:pt idx="6">
                  <c:v>56.3</c:v>
                </c:pt>
                <c:pt idx="7">
                  <c:v>60.3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B-4282-81C2-DCC03A64F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B-4282-81C2-DCC03A64F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99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62.1</c:v>
                </c:pt>
                <c:pt idx="2">
                  <c:v>63.4</c:v>
                </c:pt>
                <c:pt idx="3">
                  <c:v>64.599999999999994</c:v>
                </c:pt>
                <c:pt idx="4">
                  <c:v>65.8</c:v>
                </c:pt>
                <c:pt idx="5">
                  <c:v>67</c:v>
                </c:pt>
                <c:pt idx="6">
                  <c:v>68.2</c:v>
                </c:pt>
                <c:pt idx="7">
                  <c:v>69.5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4-4776-8AA1-A7B43E72A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57.9</c:v>
                </c:pt>
                <c:pt idx="4">
                  <c:v>61.1</c:v>
                </c:pt>
                <c:pt idx="5">
                  <c:v>63.4</c:v>
                </c:pt>
                <c:pt idx="6">
                  <c:v>64.900000000000006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4-4776-8AA1-A7B43E72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50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60.7</c:v>
                </c:pt>
                <c:pt idx="2">
                  <c:v>64.7</c:v>
                </c:pt>
                <c:pt idx="3">
                  <c:v>68.3</c:v>
                </c:pt>
                <c:pt idx="4">
                  <c:v>70.099999999999994</c:v>
                </c:pt>
                <c:pt idx="5">
                  <c:v>71.8</c:v>
                </c:pt>
                <c:pt idx="6">
                  <c:v>36.6</c:v>
                </c:pt>
                <c:pt idx="7">
                  <c:v>39.700000000000003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DDD-95FA-AA14BCA1E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5-4DDD-95FA-AA14BCA1E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56.6</c:v>
                </c:pt>
                <c:pt idx="2">
                  <c:v>58</c:v>
                </c:pt>
                <c:pt idx="3">
                  <c:v>59.5</c:v>
                </c:pt>
                <c:pt idx="4">
                  <c:v>60.9</c:v>
                </c:pt>
                <c:pt idx="5">
                  <c:v>62.4</c:v>
                </c:pt>
                <c:pt idx="6">
                  <c:v>63.8</c:v>
                </c:pt>
                <c:pt idx="7">
                  <c:v>65.3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1-4BA7-80F3-8EAB85C63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50.1</c:v>
                </c:pt>
                <c:pt idx="4">
                  <c:v>50.9</c:v>
                </c:pt>
                <c:pt idx="5">
                  <c:v>53.4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1-4BA7-80F3-8EAB85C6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99.9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5-4F67-97C8-5E812A8E0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63.4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5-4F67-97C8-5E812A8E0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5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75.599999999999994</c:v>
                </c:pt>
                <c:pt idx="2">
                  <c:v>77.099999999999994</c:v>
                </c:pt>
                <c:pt idx="3">
                  <c:v>78.599999999999994</c:v>
                </c:pt>
                <c:pt idx="4">
                  <c:v>80.2</c:v>
                </c:pt>
                <c:pt idx="5">
                  <c:v>81.7</c:v>
                </c:pt>
                <c:pt idx="6">
                  <c:v>83.2</c:v>
                </c:pt>
                <c:pt idx="7">
                  <c:v>84.7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A-46A0-BC51-D1BFDB345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60.1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A-46A0-BC51-D1BFDB34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53174</c:v>
                </c:pt>
                <c:pt idx="1">
                  <c:v>52496</c:v>
                </c:pt>
                <c:pt idx="2">
                  <c:v>51451</c:v>
                </c:pt>
                <c:pt idx="3">
                  <c:v>50647</c:v>
                </c:pt>
                <c:pt idx="4">
                  <c:v>50336</c:v>
                </c:pt>
                <c:pt idx="5">
                  <c:v>20635</c:v>
                </c:pt>
                <c:pt idx="6">
                  <c:v>20159</c:v>
                </c:pt>
                <c:pt idx="7">
                  <c:v>19227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E-4C3C-B485-3734BCA686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5">
                  <c:v>22913</c:v>
                </c:pt>
                <c:pt idx="6">
                  <c:v>22324</c:v>
                </c:pt>
                <c:pt idx="7">
                  <c:v>21383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E-4C3C-B485-3734BCA686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57762</c:v>
                </c:pt>
                <c:pt idx="1">
                  <c:v>56655</c:v>
                </c:pt>
                <c:pt idx="2">
                  <c:v>55514</c:v>
                </c:pt>
                <c:pt idx="3">
                  <c:v>54625</c:v>
                </c:pt>
                <c:pt idx="4">
                  <c:v>54228</c:v>
                </c:pt>
                <c:pt idx="5">
                  <c:v>22587</c:v>
                </c:pt>
                <c:pt idx="6">
                  <c:v>22045</c:v>
                </c:pt>
                <c:pt idx="7">
                  <c:v>21125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E-4C3C-B485-3734BCA68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71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5720</c:v>
                </c:pt>
                <c:pt idx="1">
                  <c:v>5555</c:v>
                </c:pt>
                <c:pt idx="2">
                  <c:v>5381</c:v>
                </c:pt>
                <c:pt idx="3">
                  <c:v>5580</c:v>
                </c:pt>
                <c:pt idx="4">
                  <c:v>5617</c:v>
                </c:pt>
                <c:pt idx="5">
                  <c:v>5937</c:v>
                </c:pt>
                <c:pt idx="6">
                  <c:v>5737</c:v>
                </c:pt>
                <c:pt idx="7">
                  <c:v>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5-40E6-A72D-CD62F320CB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5">
                  <c:v>6509</c:v>
                </c:pt>
                <c:pt idx="6">
                  <c:v>6268</c:v>
                </c:pt>
                <c:pt idx="7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5-40E6-A72D-CD62F320CB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6481</c:v>
                </c:pt>
                <c:pt idx="1">
                  <c:v>6254</c:v>
                </c:pt>
                <c:pt idx="2">
                  <c:v>6022</c:v>
                </c:pt>
                <c:pt idx="3">
                  <c:v>6155</c:v>
                </c:pt>
                <c:pt idx="4">
                  <c:v>6153</c:v>
                </c:pt>
                <c:pt idx="5">
                  <c:v>6423</c:v>
                </c:pt>
                <c:pt idx="6">
                  <c:v>6190</c:v>
                </c:pt>
                <c:pt idx="7">
                  <c:v>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5-40E6-A72D-CD62F320C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00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31.96</c:v>
                </c:pt>
                <c:pt idx="1">
                  <c:v>31.84</c:v>
                </c:pt>
                <c:pt idx="2">
                  <c:v>32.54</c:v>
                </c:pt>
                <c:pt idx="3">
                  <c:v>33.29</c:v>
                </c:pt>
                <c:pt idx="4">
                  <c:v>33.07</c:v>
                </c:pt>
                <c:pt idx="5">
                  <c:v>34.32</c:v>
                </c:pt>
                <c:pt idx="6">
                  <c:v>35.26</c:v>
                </c:pt>
                <c:pt idx="7">
                  <c:v>35.19</c:v>
                </c:pt>
                <c:pt idx="8">
                  <c:v>38.36</c:v>
                </c:pt>
                <c:pt idx="9">
                  <c:v>41.88</c:v>
                </c:pt>
                <c:pt idx="10">
                  <c:v>42.5</c:v>
                </c:pt>
                <c:pt idx="11">
                  <c:v>41.78</c:v>
                </c:pt>
                <c:pt idx="12">
                  <c:v>43.54</c:v>
                </c:pt>
                <c:pt idx="13">
                  <c:v>44.73</c:v>
                </c:pt>
                <c:pt idx="14">
                  <c:v>46.55</c:v>
                </c:pt>
                <c:pt idx="15">
                  <c:v>44.34</c:v>
                </c:pt>
                <c:pt idx="16">
                  <c:v>44.41</c:v>
                </c:pt>
                <c:pt idx="17">
                  <c:v>42.55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3-4218-9ADD-7E4A51DB2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3-4218-9ADD-7E4A51DB2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56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3850</c:v>
                </c:pt>
                <c:pt idx="1">
                  <c:v>3514</c:v>
                </c:pt>
                <c:pt idx="2">
                  <c:v>3811</c:v>
                </c:pt>
                <c:pt idx="3">
                  <c:v>4280</c:v>
                </c:pt>
                <c:pt idx="4">
                  <c:v>3926</c:v>
                </c:pt>
                <c:pt idx="5">
                  <c:v>3528</c:v>
                </c:pt>
                <c:pt idx="6">
                  <c:v>3805</c:v>
                </c:pt>
                <c:pt idx="7">
                  <c:v>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1-4827-9B7D-16AA46DEFD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5">
                  <c:v>3871</c:v>
                </c:pt>
                <c:pt idx="6">
                  <c:v>4181</c:v>
                </c:pt>
                <c:pt idx="7">
                  <c:v>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1-4827-9B7D-16AA46DEFD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4335</c:v>
                </c:pt>
                <c:pt idx="1">
                  <c:v>4124</c:v>
                </c:pt>
                <c:pt idx="2">
                  <c:v>4219</c:v>
                </c:pt>
                <c:pt idx="3">
                  <c:v>4667</c:v>
                </c:pt>
                <c:pt idx="4">
                  <c:v>4334</c:v>
                </c:pt>
                <c:pt idx="5">
                  <c:v>3858</c:v>
                </c:pt>
                <c:pt idx="6">
                  <c:v>4158</c:v>
                </c:pt>
                <c:pt idx="7">
                  <c:v>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71-4827-9B7D-16AA46DEF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53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3850</c:v>
                </c:pt>
                <c:pt idx="1">
                  <c:v>3514</c:v>
                </c:pt>
                <c:pt idx="2">
                  <c:v>3806</c:v>
                </c:pt>
                <c:pt idx="3">
                  <c:v>4279</c:v>
                </c:pt>
                <c:pt idx="4">
                  <c:v>3926</c:v>
                </c:pt>
                <c:pt idx="5">
                  <c:v>3516</c:v>
                </c:pt>
                <c:pt idx="6">
                  <c:v>3776</c:v>
                </c:pt>
                <c:pt idx="7">
                  <c:v>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7-4610-841F-09A3368E0F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5">
                  <c:v>3866</c:v>
                </c:pt>
                <c:pt idx="6">
                  <c:v>4149</c:v>
                </c:pt>
                <c:pt idx="7">
                  <c:v>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7-4610-841F-09A3368E0F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4510</c:v>
                </c:pt>
                <c:pt idx="1">
                  <c:v>4124</c:v>
                </c:pt>
                <c:pt idx="2">
                  <c:v>4214</c:v>
                </c:pt>
                <c:pt idx="3">
                  <c:v>4666</c:v>
                </c:pt>
                <c:pt idx="4">
                  <c:v>4334</c:v>
                </c:pt>
                <c:pt idx="5">
                  <c:v>3846</c:v>
                </c:pt>
                <c:pt idx="6">
                  <c:v>4129</c:v>
                </c:pt>
                <c:pt idx="7">
                  <c:v>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7-4610-841F-09A3368E0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86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-737</c:v>
                </c:pt>
                <c:pt idx="1">
                  <c:v>-457</c:v>
                </c:pt>
                <c:pt idx="2">
                  <c:v>-871</c:v>
                </c:pt>
                <c:pt idx="3">
                  <c:v>-1003</c:v>
                </c:pt>
                <c:pt idx="4">
                  <c:v>-348</c:v>
                </c:pt>
                <c:pt idx="5">
                  <c:v>-67</c:v>
                </c:pt>
                <c:pt idx="6">
                  <c:v>-271</c:v>
                </c:pt>
                <c:pt idx="7">
                  <c:v>-705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5-4034-B6F7-3C559C376A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5">
                  <c:v>-87</c:v>
                </c:pt>
                <c:pt idx="6">
                  <c:v>-326</c:v>
                </c:pt>
                <c:pt idx="7">
                  <c:v>-721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5-4034-B6F7-3C559C376A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-881</c:v>
                </c:pt>
                <c:pt idx="1">
                  <c:v>-521</c:v>
                </c:pt>
                <c:pt idx="2">
                  <c:v>-909</c:v>
                </c:pt>
                <c:pt idx="3">
                  <c:v>-1023</c:v>
                </c:pt>
                <c:pt idx="4">
                  <c:v>-394</c:v>
                </c:pt>
                <c:pt idx="5">
                  <c:v>-71</c:v>
                </c:pt>
                <c:pt idx="6">
                  <c:v>-306</c:v>
                </c:pt>
                <c:pt idx="7">
                  <c:v>-714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5-4034-B6F7-3C559C376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47454</c:v>
                </c:pt>
                <c:pt idx="1">
                  <c:v>46941</c:v>
                </c:pt>
                <c:pt idx="2">
                  <c:v>46070</c:v>
                </c:pt>
                <c:pt idx="3">
                  <c:v>45067</c:v>
                </c:pt>
                <c:pt idx="4">
                  <c:v>44719</c:v>
                </c:pt>
                <c:pt idx="5">
                  <c:v>14698</c:v>
                </c:pt>
                <c:pt idx="6">
                  <c:v>14422</c:v>
                </c:pt>
                <c:pt idx="7">
                  <c:v>13731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C-4FD6-81B2-F48F8A979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5">
                  <c:v>16403</c:v>
                </c:pt>
                <c:pt idx="6">
                  <c:v>16056</c:v>
                </c:pt>
                <c:pt idx="7">
                  <c:v>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C-4FD6-81B2-F48F8A979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50915</c:v>
                </c:pt>
                <c:pt idx="1">
                  <c:v>50401</c:v>
                </c:pt>
                <c:pt idx="2">
                  <c:v>49492</c:v>
                </c:pt>
                <c:pt idx="3">
                  <c:v>48469</c:v>
                </c:pt>
                <c:pt idx="4">
                  <c:v>48075</c:v>
                </c:pt>
                <c:pt idx="5">
                  <c:v>16164</c:v>
                </c:pt>
                <c:pt idx="6">
                  <c:v>15855</c:v>
                </c:pt>
                <c:pt idx="7">
                  <c:v>15155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C-4FD6-81B2-F48F8A979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015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-737</c:v>
                </c:pt>
                <c:pt idx="1">
                  <c:v>-472</c:v>
                </c:pt>
                <c:pt idx="2">
                  <c:v>-871</c:v>
                </c:pt>
                <c:pt idx="3">
                  <c:v>-1003</c:v>
                </c:pt>
                <c:pt idx="4">
                  <c:v>-348</c:v>
                </c:pt>
                <c:pt idx="5">
                  <c:v>-30021</c:v>
                </c:pt>
                <c:pt idx="6">
                  <c:v>-276</c:v>
                </c:pt>
                <c:pt idx="7">
                  <c:v>-691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3-4FA2-AA61-3B7EA3005B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5">
                  <c:v>-31941</c:v>
                </c:pt>
                <c:pt idx="6">
                  <c:v>-347</c:v>
                </c:pt>
                <c:pt idx="7">
                  <c:v>-716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3-4FA2-AA61-3B7EA3005B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-881</c:v>
                </c:pt>
                <c:pt idx="1">
                  <c:v>-599</c:v>
                </c:pt>
                <c:pt idx="2">
                  <c:v>-909</c:v>
                </c:pt>
                <c:pt idx="3">
                  <c:v>-1023</c:v>
                </c:pt>
                <c:pt idx="4">
                  <c:v>-394</c:v>
                </c:pt>
                <c:pt idx="5">
                  <c:v>-31911</c:v>
                </c:pt>
                <c:pt idx="6">
                  <c:v>-309</c:v>
                </c:pt>
                <c:pt idx="7">
                  <c:v>-700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3-4FA2-AA61-3B7EA3005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8023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344</c:v>
                </c:pt>
                <c:pt idx="1">
                  <c:v>424</c:v>
                </c:pt>
                <c:pt idx="2">
                  <c:v>-119</c:v>
                </c:pt>
                <c:pt idx="3">
                  <c:v>-387</c:v>
                </c:pt>
                <c:pt idx="4">
                  <c:v>246</c:v>
                </c:pt>
                <c:pt idx="5">
                  <c:v>814</c:v>
                </c:pt>
                <c:pt idx="6">
                  <c:v>457</c:v>
                </c:pt>
                <c:pt idx="7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2-48D9-9902-693ACC27C2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5">
                  <c:v>900</c:v>
                </c:pt>
                <c:pt idx="6">
                  <c:v>511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2-48D9-9902-693ACC27C2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491</c:v>
                </c:pt>
                <c:pt idx="1">
                  <c:v>475</c:v>
                </c:pt>
                <c:pt idx="2">
                  <c:v>-58</c:v>
                </c:pt>
                <c:pt idx="3">
                  <c:v>-325</c:v>
                </c:pt>
                <c:pt idx="4">
                  <c:v>283</c:v>
                </c:pt>
                <c:pt idx="5">
                  <c:v>886</c:v>
                </c:pt>
                <c:pt idx="6">
                  <c:v>505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2-48D9-9902-693ACC27C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25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-635</c:v>
                </c:pt>
                <c:pt idx="1">
                  <c:v>-255</c:v>
                </c:pt>
                <c:pt idx="2">
                  <c:v>250</c:v>
                </c:pt>
                <c:pt idx="3">
                  <c:v>153</c:v>
                </c:pt>
                <c:pt idx="4">
                  <c:v>-302</c:v>
                </c:pt>
                <c:pt idx="5">
                  <c:v>-1064</c:v>
                </c:pt>
                <c:pt idx="6">
                  <c:v>-256</c:v>
                </c:pt>
                <c:pt idx="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D-4412-991D-66C36947D1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5">
                  <c:v>-1111</c:v>
                </c:pt>
                <c:pt idx="6">
                  <c:v>-281</c:v>
                </c:pt>
                <c:pt idx="7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D-4412-991D-66C36947D1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-643</c:v>
                </c:pt>
                <c:pt idx="1">
                  <c:v>-249</c:v>
                </c:pt>
                <c:pt idx="2">
                  <c:v>251</c:v>
                </c:pt>
                <c:pt idx="3">
                  <c:v>152</c:v>
                </c:pt>
                <c:pt idx="4">
                  <c:v>-286</c:v>
                </c:pt>
                <c:pt idx="5">
                  <c:v>-1100</c:v>
                </c:pt>
                <c:pt idx="6">
                  <c:v>-274</c:v>
                </c:pt>
                <c:pt idx="7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3D-4412-991D-66C36947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49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290</c:v>
                </c:pt>
                <c:pt idx="1">
                  <c:v>-160</c:v>
                </c:pt>
                <c:pt idx="2">
                  <c:v>-96</c:v>
                </c:pt>
                <c:pt idx="3">
                  <c:v>208</c:v>
                </c:pt>
                <c:pt idx="4">
                  <c:v>39</c:v>
                </c:pt>
                <c:pt idx="5">
                  <c:v>247</c:v>
                </c:pt>
                <c:pt idx="6">
                  <c:v>-210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9-480C-85AD-2819B9B4E7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5">
                  <c:v>198</c:v>
                </c:pt>
                <c:pt idx="6">
                  <c:v>-244</c:v>
                </c:pt>
                <c:pt idx="7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9-480C-85AD-2819B9B4E7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216</c:v>
                </c:pt>
                <c:pt idx="1">
                  <c:v>-222</c:v>
                </c:pt>
                <c:pt idx="2">
                  <c:v>-155</c:v>
                </c:pt>
                <c:pt idx="3">
                  <c:v>143</c:v>
                </c:pt>
                <c:pt idx="4">
                  <c:v>-2</c:v>
                </c:pt>
                <c:pt idx="5">
                  <c:v>198</c:v>
                </c:pt>
                <c:pt idx="6">
                  <c:v>-244</c:v>
                </c:pt>
                <c:pt idx="7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9-480C-85AD-2819B9B4E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484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3380.3</c:v>
                </c:pt>
                <c:pt idx="1">
                  <c:v>3411.9</c:v>
                </c:pt>
                <c:pt idx="2">
                  <c:v>3500.1</c:v>
                </c:pt>
                <c:pt idx="3">
                  <c:v>3631.7</c:v>
                </c:pt>
                <c:pt idx="4">
                  <c:v>1549.2</c:v>
                </c:pt>
                <c:pt idx="5">
                  <c:v>1541.2</c:v>
                </c:pt>
                <c:pt idx="6">
                  <c:v>1524.7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6-4D06-B5F7-B9D55A5B6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6-4D06-B5F7-B9D55A5B6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820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</c:formatCode>
                <c:ptCount val="8"/>
                <c:pt idx="0">
                  <c:v>11.27</c:v>
                </c:pt>
                <c:pt idx="1">
                  <c:v>13.13</c:v>
                </c:pt>
                <c:pt idx="2">
                  <c:v>11.21</c:v>
                </c:pt>
                <c:pt idx="3">
                  <c:v>10.87</c:v>
                </c:pt>
                <c:pt idx="4">
                  <c:v>4.41</c:v>
                </c:pt>
                <c:pt idx="5">
                  <c:v>4.72</c:v>
                </c:pt>
                <c:pt idx="6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6-4D6C-A2A4-92DE49B5D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6-4D6C-A2A4-92DE49B5D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92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6.7</c:v>
                </c:pt>
                <c:pt idx="1">
                  <c:v>9.3000000000000007</c:v>
                </c:pt>
                <c:pt idx="2">
                  <c:v>12.2</c:v>
                </c:pt>
                <c:pt idx="3">
                  <c:v>12</c:v>
                </c:pt>
                <c:pt idx="4">
                  <c:v>10</c:v>
                </c:pt>
                <c:pt idx="5">
                  <c:v>6.8</c:v>
                </c:pt>
                <c:pt idx="6">
                  <c:v>5.2</c:v>
                </c:pt>
                <c:pt idx="7">
                  <c:v>3.8</c:v>
                </c:pt>
                <c:pt idx="8">
                  <c:v>2.2000000000000002</c:v>
                </c:pt>
                <c:pt idx="9">
                  <c:v>0.6</c:v>
                </c:pt>
                <c:pt idx="10">
                  <c:v>-0.4</c:v>
                </c:pt>
                <c:pt idx="11">
                  <c:v>-0.2</c:v>
                </c:pt>
                <c:pt idx="12">
                  <c:v>1</c:v>
                </c:pt>
                <c:pt idx="13">
                  <c:v>2.1</c:v>
                </c:pt>
                <c:pt idx="14">
                  <c:v>3.3</c:v>
                </c:pt>
                <c:pt idx="15">
                  <c:v>3.9</c:v>
                </c:pt>
                <c:pt idx="16">
                  <c:v>5.3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F-41A4-9B66-2855DD9A8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F-41A4-9B66-2855DD9A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22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39.799999999999997</c:v>
                </c:pt>
                <c:pt idx="1">
                  <c:v>41</c:v>
                </c:pt>
                <c:pt idx="2">
                  <c:v>42.2</c:v>
                </c:pt>
                <c:pt idx="3">
                  <c:v>43</c:v>
                </c:pt>
                <c:pt idx="4">
                  <c:v>69.2</c:v>
                </c:pt>
                <c:pt idx="5">
                  <c:v>70.7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6-4B90-B5ED-C6604F782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6-4B90-B5ED-C6604F782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396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89.4</c:v>
                </c:pt>
                <c:pt idx="1">
                  <c:v>89.5</c:v>
                </c:pt>
                <c:pt idx="2">
                  <c:v>89</c:v>
                </c:pt>
                <c:pt idx="3">
                  <c:v>88.8</c:v>
                </c:pt>
                <c:pt idx="4">
                  <c:v>71.2</c:v>
                </c:pt>
                <c:pt idx="5">
                  <c:v>71.5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3-4657-9BBB-6FDF7209F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3-4657-9BBB-6FDF7209F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828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7.5</c:v>
                </c:pt>
                <c:pt idx="1">
                  <c:v>7.5</c:v>
                </c:pt>
                <c:pt idx="2">
                  <c:v>8.1999999999999993</c:v>
                </c:pt>
                <c:pt idx="3">
                  <c:v>8.4</c:v>
                </c:pt>
                <c:pt idx="4">
                  <c:v>26.4</c:v>
                </c:pt>
                <c:pt idx="5">
                  <c:v>26.6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F-46BB-AD0C-47A878EA2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F-46BB-AD0C-47A878EA2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621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226.3</c:v>
                </c:pt>
                <c:pt idx="1">
                  <c:v>252.4</c:v>
                </c:pt>
                <c:pt idx="2">
                  <c:v>295.7</c:v>
                </c:pt>
                <c:pt idx="3">
                  <c:v>283.3</c:v>
                </c:pt>
                <c:pt idx="4">
                  <c:v>264</c:v>
                </c:pt>
                <c:pt idx="5">
                  <c:v>288.7</c:v>
                </c:pt>
                <c:pt idx="6">
                  <c:v>342.5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A-4A61-9461-4BDAE17BF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A-4A61-9461-4BDAE17BF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6308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357.7</c:v>
                </c:pt>
                <c:pt idx="1">
                  <c:v>356.8</c:v>
                </c:pt>
                <c:pt idx="2">
                  <c:v>385.6</c:v>
                </c:pt>
                <c:pt idx="3">
                  <c:v>405.3</c:v>
                </c:pt>
                <c:pt idx="4">
                  <c:v>445.7</c:v>
                </c:pt>
                <c:pt idx="5">
                  <c:v>438.6</c:v>
                </c:pt>
                <c:pt idx="6">
                  <c:v>435.9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A-4029-8FBC-D49221273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A-4029-8FBC-D4922127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445</c:v>
                </c:pt>
                <c:pt idx="1">
                  <c:v>43</c:v>
                </c:pt>
                <c:pt idx="2">
                  <c:v>-68</c:v>
                </c:pt>
                <c:pt idx="3">
                  <c:v>41</c:v>
                </c:pt>
                <c:pt idx="4">
                  <c:v>-127</c:v>
                </c:pt>
                <c:pt idx="5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3-4CE6-A17C-A3D1F4ED9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3-4CE6-A17C-A3D1F4ED9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6836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0-420D-A91B-AD346D6DA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0-420D-A91B-AD346D6D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652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8.1999999999999993</c:v>
                </c:pt>
                <c:pt idx="1">
                  <c:v>6.9</c:v>
                </c:pt>
                <c:pt idx="2">
                  <c:v>6.7</c:v>
                </c:pt>
                <c:pt idx="3">
                  <c:v>6.8</c:v>
                </c:pt>
                <c:pt idx="4">
                  <c:v>7.5</c:v>
                </c:pt>
                <c:pt idx="5">
                  <c:v>6.8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9-4E8C-B288-FAB2DBD48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9-4E8C-B288-FAB2DBD4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604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8-47F8-8C8E-0AF0B6853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8-47F8-8C8E-0AF0B6853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13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16D770E-1982-44A7-961E-4DF6CB23851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6C85323-F526-45A8-BD49-B6C9291D53C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8B438D1-168D-4AFE-92B9-375E229CB72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9E92B0D-B404-40DA-A28B-BFC8BFD2FAC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2C673F4-61C6-4480-B825-A812B4142C3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D826386-6FE6-4D0B-8BAE-2CDC6E0D540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1A95C0-0643-4655-1234-409E501B00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A06040-5FFA-042F-3B48-40B0B3CBFD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9620EF-9588-99EF-F60E-20EC71D53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F82576-AD36-EAC3-E271-6E022C932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7FA08F-FF72-428D-5A29-DEF58AE09F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61E68E-C983-2803-6D64-CEE3751C18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383461-1627-4675-6D6E-BE3006E477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252A33-4710-36F7-B5A9-310498464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A7014E-4E57-DA97-664C-BA75AAC60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625A9B-DE96-CCFA-14F7-3FD27A36E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A7CA03-843F-DC40-9264-A6443EEB6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BD61E7-88A9-8900-161B-CD1BD7A6B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25FF20-C2B4-27E4-4545-0ED71B7ED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DACC79-B699-6041-6C12-91BC47DE8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1238C2-166F-6A09-3A14-17CFA6528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66050F-EA49-5879-0E0B-F3FA4B884A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3668E2-C53C-8F8C-CB42-926A0A99C2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680F83-00DD-36FC-3CC0-B2275F6E7D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A4B9BF-6D9B-DFBE-E359-3964B5F4B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01111F-740E-D2C9-9921-DC7EFB983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A46E0D-BC3C-D368-E635-1D87104DC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F03C9-980D-A563-2026-576EB18D1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D17C68-DD05-E0FA-FC87-08D0656C1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D88A1C-4969-B7DD-33FB-7F278A70A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6298A4-AD4E-21C2-833A-3656E5E04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C5020A-8B51-9618-8162-7B1AEBE92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0B1C1C-8E28-80CB-AFE0-B92FAFADE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70A769-D93C-890E-6718-88D18D4F2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07FD08-DF50-B8E5-8613-784655A89D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D773E-88B2-4180-1E62-44D98829EA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EF22BA-483B-BD85-3A4A-81B69CBDB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581ED8-4317-3DEF-3AC9-D614640C8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7AEE45-035C-7420-7FCC-A0F0F24B2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6166C2-8D5B-F391-0ED7-E83556EE3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CDDE39-2743-5304-415B-9893039F2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A72B2D-FFFD-1724-6169-576B7CBBC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08C60C-62C5-1BFB-FB5F-5F14C989C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C77294-F55A-BF89-F560-3D0A2CA12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987F2C-89A6-F77D-2C6A-DB01F407A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1A9D25-2859-B5CB-BD85-C17447F0B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625786-D10F-3ACE-6A7F-660897ACD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97CC95-1833-5F36-033F-BC5FCA672E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5670BE-CD38-CAE7-839D-2ED74B246F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5E2A8-00DE-DF64-5301-19E6463588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3A5BFDF-43CC-3EE1-FCA0-BBCFCF096A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2E0936F-DBCB-41EE-1DDB-69D6EDCCF2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5F803BC-B19E-B0B2-F4E1-0C98EB2450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58E6CFB-E547-39B4-9273-4AC7CA5F83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9DE72FE-EF0A-8905-CE8F-62E20B2408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33B5CCD-E5EE-611E-BD47-B5ABD980A5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B4C5F26-D36C-20F6-9CDC-79371D1DD9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8D15B-B69A-10EF-2828-B3133CCA4E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49188-1D20-7E3A-BE1E-35EF4CC7B3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5CC52D-BA32-37F3-B425-3A4732EF6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7F8544-C946-C0C2-B62B-0916D65F2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64638E-4F11-7407-FFE9-20452DBE6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F9707F-4D3B-872A-21D4-2850A4EF9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BCF821-13C4-23FC-465D-DCD9662AD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B09AEE-733F-738D-2AF1-E1BE3706F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1B0D24-7C82-E59F-6A01-F0B5CFD94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164BBD-D997-F5B5-B61B-59F4054FA2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29D1EE-A339-5A58-2433-F12012C2D9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C013C-1F30-ACC7-DD2B-BAE69F8819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01C12-BE4C-B362-EF7D-014021B8F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9E973E-6A48-15B8-4FF3-F702304BE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F3FAEE-21F8-A3DC-67E9-DF6990DA5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559E88-1E1B-F049-AC5D-700AC3F76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A17B27-26A7-A80B-21DF-08443715A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635864-100B-810E-2B26-9ADCA67E6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B6F041-8BF3-6F0E-8398-CD5AFB710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F08E81-2BF7-CD9D-4F66-288F82ED0F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DB6B74-7F62-7D27-CE39-C0B6B2D81F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9FA2F-20AA-E7E9-A92D-96E270A0DB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A9BB3A-A0F2-E98D-5BDF-908E008F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46EF0F-D168-F6FE-0C4E-97F220786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4EA877-A492-C4C0-6AED-3B1F5C95D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F7FCBA-3D54-4204-AE29-77EB6E24C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81A1E4-2809-E452-A6B1-427C97BC5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97B849-73B3-466F-BAB0-49795E6FA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3D74B3-013E-E0B3-03F5-5E1A1C8A6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CEE1CD-36E4-6EE9-9562-BACD2E1E9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D2A831-3749-DF97-069C-4277C1614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F00228-4094-2517-0E3A-1E8536147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CCB699-38E5-8ED5-1F18-B1C992BE3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CD9F3F-8E96-72B9-B48D-5C31D2FB2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20924C5-5493-97FF-EF5E-0E3884F3F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3B7510-E01D-5A46-05E7-DF87517B2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43B3303-B80E-C1D0-4702-BB5B694B29F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6ED1BA-863E-F019-B606-1B1BBFE02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B295D7-481F-C546-DB53-D935002B2F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BE2233-A98F-5D5E-AA18-D0841E3C6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FE070B-05C3-6A00-1202-A3C0C673F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793181-41B4-D474-C887-6D033640A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A93EE8-E686-C7B1-FFF5-3022EA1D3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D65D0B-D192-2F7A-4923-A24CA6D21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823501-FBC2-B278-342F-41A53454B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C827C0-5923-C3E4-E941-AAB1CB11D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6C820C-D318-D8B5-98C4-8DF4903CE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14004B-8888-B6CB-92E2-12637AF4A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2EA2F0-830E-2B32-3953-AD7BC3D0B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ECF8EA-5C88-9700-86C5-2467C411D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8A119D-82C7-8F70-5DF0-3A81BBD9A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746DFA-E728-1D8D-A09D-42FFC3CBF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3BB9EB-39EB-64A8-C923-5C1A5AE32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14FE6D0-BD41-B45F-31E0-07FF4119E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E24451-444A-2E30-3503-B93069C0EB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0CEEF7-7381-8402-66EF-24BE203395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4B3715-4B5D-C73A-0FB5-D98E5BED44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5AA90C-1BCB-8B34-A77C-F41EDFCCD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D33ADF-9BC9-542E-C3B3-E9BC5E7EC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26940A-28BA-F728-8F4F-9D9B5E957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40FBEB-6889-9944-1F16-8CDD53D0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4F5D8F-666C-FD6F-FE5C-B5298B21DA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0940B7-B354-CC2A-368D-29AD05843B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D09644-C149-D85D-5DF2-5F6277A30E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9946CB-5194-5A1A-938A-6A1F91195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BB75DD-4DCA-B4C1-E080-2D8C33833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3616C4-6805-B2A6-223B-8386F9031C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0A4B67-8D7A-A562-393D-787AC79CEA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幌加内町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4A37B7-5566-3E89-13BC-70E00BC03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DFDE8F-3BBE-5B63-252C-893D3E913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9E8E7A-2A14-91AB-86DD-B11156A08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5FF137-FBF8-7C97-DA6F-2D0D06DAD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F2DFA8-7CC3-874B-1268-51C75A9ED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15AB36-2758-2ACA-4741-B23B90C6C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54C4B7-279B-5799-6252-46234D3C0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78B2FB-FDBD-D53F-7BEF-1BC68EF02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3E9165-610C-C82F-DAA6-3228EAA41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22B4C3-1257-30DD-B2E0-3E1BC59D6C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1555-0B62-4795-80C1-BF306D90A29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CB2B-3869-4A5A-BB18-F43A6F40C1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1FF2-3556-49F1-8B5A-6C42B19357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4FBE-9BE1-4CFF-9069-21AE201B5C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C276-B3C5-474E-9688-2CB84BD3AD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3E4A-BCAD-4F64-99AA-361454C4D2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6C5B-4349-461E-91C2-5B78608049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DD15-C61B-44B5-B4D0-03E0D1385E4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42D4657-CA5F-4DD4-A2CA-26533BF2984A}"/>
    <hyperlink ref="A6" location="'G01_overview'!A1" display="G01_overview" xr:uid="{47E1EECA-2846-488B-BDC0-AB0C2BA1FA24}"/>
    <hyperlink ref="A7" location="'G02_sunburst'!A1" display="G02_sunburst" xr:uid="{D9EDC579-1521-4228-A869-C4F8314FAD1C}"/>
    <hyperlink ref="A8" location="'G02_sunburst'!A1" display="G02_sunburst" xr:uid="{B661D137-E111-448D-9FCD-650967F29167}"/>
    <hyperlink ref="A9" location="'G02_sunburst'!A1" display="G02_sunburst" xr:uid="{F55880F5-C422-4C12-80F9-F7F868161770}"/>
    <hyperlink ref="A10" location="'G03_compare'!A1" display="G03_compare" xr:uid="{FF20A957-38F4-4CDB-9544-4A3701280B04}"/>
    <hyperlink ref="A11" location="'G03_compare'!A1" display="G03_compare" xr:uid="{002021AB-F8D2-4936-A51F-668D06130FE6}"/>
    <hyperlink ref="A12" location="'G03_compare'!A1" display="G03_compare" xr:uid="{6DDABFC8-A961-4843-ABDA-C8CAF70EBB59}"/>
    <hyperlink ref="A13" location="'G03_compare'!A1" display="G03_compare" xr:uid="{138233E8-7863-44BC-B282-3ACF0E793C4F}"/>
    <hyperlink ref="A14" location="'G03_compare'!A1" display="G03_compare" xr:uid="{33EA08D3-7C85-4D98-A863-9ED7A04D9ADA}"/>
    <hyperlink ref="A15" location="'G03_compare'!A1" display="G03_compare" xr:uid="{07ABB14A-5E31-41B4-B67D-D476B9169E91}"/>
    <hyperlink ref="A16" location="'G03_compare'!A1" display="G03_compare" xr:uid="{6AB14491-04D6-4037-8DC9-DE62818D21E6}"/>
    <hyperlink ref="A17" location="'G04_ratio'!A1" display="G04_ratio" xr:uid="{7E989B32-7B00-4683-A44E-ABB0A16A2088}"/>
    <hyperlink ref="A18" location="'G04_ratio'!A1" display="G04_ratio" xr:uid="{08A1E9D7-DF19-4B24-9E8C-696B1FD8605C}"/>
    <hyperlink ref="A19" location="'G04_ratio'!A1" display="G04_ratio" xr:uid="{D2A31D33-4603-4A9D-9551-6FEE3D75AA2D}"/>
    <hyperlink ref="A20" location="'G04_ratio'!A1" display="G04_ratio" xr:uid="{3835C5AA-A453-45C1-ABB0-3E9240585725}"/>
    <hyperlink ref="A21" location="'G04_ratio'!A1" display="G04_ratio" xr:uid="{B4016E03-B2C4-416D-A859-36DBA195172B}"/>
    <hyperlink ref="A22" location="'G04_ratio'!A1" display="G04_ratio" xr:uid="{04167C17-FDDA-4276-BF0C-EA367502C8C0}"/>
    <hyperlink ref="A23" location="'G04_ratio'!A1" display="G04_ratio" xr:uid="{10599739-525D-4FA3-9A28-23F51B015581}"/>
    <hyperlink ref="A24" location="'G05_purpose'!A1" display="G05_purpose" xr:uid="{67487798-A2E0-4CE4-BF01-7202D9885F94}"/>
    <hyperlink ref="A25" location="'G05_purpose'!A1" display="G05_purpose" xr:uid="{B62035AE-2570-474F-B759-5B1F60D33DF1}"/>
    <hyperlink ref="A26" location="'G05_purpose'!A1" display="G05_purpose" xr:uid="{53F4D881-7354-4388-8228-7BEAC1101FDC}"/>
    <hyperlink ref="A27" location="'G05_purpose'!A1" display="G05_purpose" xr:uid="{93710258-C183-4439-B6EB-EE18EA26A3BE}"/>
    <hyperlink ref="A28" location="'G05_purpose'!A1" display="G05_purpose" xr:uid="{962E5886-F812-40A4-ADBB-F4A80A21493A}"/>
    <hyperlink ref="A29" location="'G05_purpose'!A1" display="G05_purpose" xr:uid="{7E4733EB-0C57-4EC6-8523-1A346C724E70}"/>
    <hyperlink ref="A30" location="'G05_purpose'!A1" display="G05_purpose" xr:uid="{4C86EFFC-2C22-48C1-882B-7BF8377DB36E}"/>
    <hyperlink ref="A31" location="'G05_purpose'!A1" display="G05_purpose" xr:uid="{9FFC60E6-42F2-4885-8849-73633337D53E}"/>
    <hyperlink ref="A32" location="'G05_purpose'!A1" display="G05_purpose" xr:uid="{7FDE29AA-AB11-4FFB-B4DE-1DBC0DEEF71E}"/>
    <hyperlink ref="A33" location="'G05_purpose'!A1" display="G05_purpose" xr:uid="{082613E3-B735-4A69-B776-9D12AB1E7532}"/>
    <hyperlink ref="A34" location="'G05_purpose'!A1" display="G05_purpose" xr:uid="{D6E8F77B-E6D2-49D1-8557-BAE0C18C04EA}"/>
    <hyperlink ref="A35" location="'G05_purpose'!A1" display="G05_purpose" xr:uid="{AF84AA25-B5BE-4F55-B478-587F2370943E}"/>
    <hyperlink ref="A36" location="'G05_purpose'!A1" display="G05_purpose" xr:uid="{3D2365A4-29A1-4C23-9A60-4E533A878A02}"/>
    <hyperlink ref="A37" location="'G05_purpose'!A1" display="G05_purpose" xr:uid="{DB9C31B2-2C60-41F7-B6E0-3A595DEDEB9B}"/>
    <hyperlink ref="A38" location="'G06_nature'!A1" display="G06_nature" xr:uid="{3BC24C2A-6A4E-4035-A6D6-00F8B6524BD0}"/>
    <hyperlink ref="A39" location="'G06_nature'!A1" display="G06_nature" xr:uid="{2ADA874D-B24A-4D97-AD4C-203EB263C6F7}"/>
    <hyperlink ref="A40" location="'G06_nature'!A1" display="G06_nature" xr:uid="{662E0C43-726D-4310-BF59-79F0E6D89A9E}"/>
    <hyperlink ref="A41" location="'G06_nature'!A1" display="G06_nature" xr:uid="{F310FEE4-AB66-4822-8D37-EE4756DE5A49}"/>
    <hyperlink ref="A42" location="'G06_nature'!A1" display="G06_nature" xr:uid="{12AAAD64-85C0-4F92-95DB-06EB82D9E3AB}"/>
    <hyperlink ref="A43" location="'G06_nature'!A1" display="G06_nature" xr:uid="{1537104A-0DF6-4222-86DC-8F6A093FD175}"/>
    <hyperlink ref="A44" location="'G06_nature'!A1" display="G06_nature" xr:uid="{6DF3417D-3501-4BDA-B04F-994AEFD08660}"/>
    <hyperlink ref="A45" location="'G06_nature'!A1" display="G06_nature" xr:uid="{8E00F363-5DDF-4880-85B2-C76D36881935}"/>
    <hyperlink ref="A46" location="'G06_nature'!A1" display="G06_nature" xr:uid="{24EA14CD-7A9F-421E-86CA-5F2021B723C7}"/>
    <hyperlink ref="A47" location="'G06_nature'!A1" display="G06_nature" xr:uid="{18FD4B19-14B6-4D69-9753-8E9B3E41E6BA}"/>
    <hyperlink ref="A48" location="'G06_nature'!A1" display="G06_nature" xr:uid="{24E03555-6603-4C45-9777-D2F72460E2B8}"/>
    <hyperlink ref="A49" location="'G06_nature'!A1" display="G06_nature" xr:uid="{57D3FCFF-1FF0-4B92-BF33-1016CF1468A8}"/>
    <hyperlink ref="A50" location="'G06_nature'!A1" display="G06_nature" xr:uid="{10530CF3-D3B6-42FE-981B-D5F0356ABB10}"/>
    <hyperlink ref="A51" location="'G06_nature'!A1" display="G06_nature" xr:uid="{288B5E3A-87EC-4150-9452-D031DAAF8030}"/>
    <hyperlink ref="A52" location="'G06_nature'!A1" display="G06_nature" xr:uid="{E7D1A632-D3DE-4BE4-8226-FD97E63A7F38}"/>
    <hyperlink ref="A53" location="'G07_funds'!A1" display="G07_funds" xr:uid="{2FA9C3E8-943B-4392-978B-DEE730BE240C}"/>
    <hyperlink ref="A54" location="'G07_funds'!A1" display="G07_funds" xr:uid="{1A1D27D1-B004-4A15-80C6-C6F5FF01D324}"/>
    <hyperlink ref="A55" location="'G07_funds'!A1" display="G07_funds" xr:uid="{DE3A776B-1A14-4597-810B-66CF3F04742D}"/>
    <hyperlink ref="A56" location="'G07_funds'!A1" display="G07_funds" xr:uid="{65BC304C-AC30-4904-8D53-98148BD05D3D}"/>
    <hyperlink ref="A57" location="'G08_accounting'!A1" display="G08_accounting" xr:uid="{29C18728-4B96-4A88-A059-9127662E6F8C}"/>
    <hyperlink ref="A58" location="'G08_accounting'!A1" display="G08_accounting" xr:uid="{20D9AD78-DE9C-4B12-ACFF-D98B84126806}"/>
    <hyperlink ref="A59" location="'G09_facility1'!A1" display="G09_facility1" xr:uid="{C19858EE-A5CE-4EAA-BE83-26B6BA884F07}"/>
    <hyperlink ref="A60" location="'G09_facility1'!A1" display="G09_facility1" xr:uid="{73BC4A22-69B6-4667-94AF-38125A5BE772}"/>
    <hyperlink ref="A61" location="'G09_facility1'!A1" display="G09_facility1" xr:uid="{67E6B2F2-1E6D-4302-ACAA-D00FD03853C2}"/>
    <hyperlink ref="A62" location="'G09_facility1'!A1" display="G09_facility1" xr:uid="{8B6C7F61-38D5-4726-9BC5-6ED6EBDB2E4A}"/>
    <hyperlink ref="A63" location="'G09_facility1'!A1" display="G09_facility1" xr:uid="{92CB2D54-21FB-4E9A-B13F-19DF543737DD}"/>
    <hyperlink ref="A64" location="'G09_facility1'!A1" display="G09_facility1" xr:uid="{A4ACF926-2A18-493B-A93A-4981BC7D52A0}"/>
    <hyperlink ref="A65" location="'G09_facility1'!A1" display="G09_facility1" xr:uid="{0836D0C0-018C-439B-9043-3C46949F3AEE}"/>
    <hyperlink ref="A66" location="'G09_facility1'!A1" display="G09_facility1" xr:uid="{1F074BA2-DDD8-416B-844A-39A3AA34A3C2}"/>
    <hyperlink ref="A67" location="'G10_facility2'!A1" display="G10_facility2" xr:uid="{814C1E81-3491-4624-B521-265BFBC2B08C}"/>
    <hyperlink ref="A68" location="'G10_facility2'!A1" display="G10_facility2" xr:uid="{84E4F3E9-F989-4EC7-8ABB-5A0674BF7132}"/>
    <hyperlink ref="A69" location="'G10_facility2'!A1" display="G10_facility2" xr:uid="{000ED8F0-BEA5-490E-9AC2-DEE254313A98}"/>
    <hyperlink ref="A70" location="'G10_facility2'!A1" display="G10_facility2" xr:uid="{3C0EDBE2-552D-45DF-B410-70233E8A73C8}"/>
    <hyperlink ref="A71" location="'G10_facility2'!A1" display="G10_facility2" xr:uid="{E4A03EE1-917D-4B6A-9F48-CE9D208D3E4E}"/>
    <hyperlink ref="A72" location="'G10_facility2'!A1" display="G10_facility2" xr:uid="{4EA00716-EFFB-4FBE-A23B-2F4F8BAA119B}"/>
    <hyperlink ref="A73" location="'G10_facility2'!A1" display="G10_facility2" xr:uid="{71AE9CDE-A065-4E75-A9B0-D1B179F47B8C}"/>
    <hyperlink ref="A74" location="'G10_facility2'!A1" display="G10_facility2" xr:uid="{0C7F298E-FD94-4A81-8992-024FC773AEF0}"/>
    <hyperlink ref="A75" location="'G11_statements1'!A1" display="G11_statements1" xr:uid="{1F02BB42-8A5B-4C7F-9A07-15EEE23A05A9}"/>
    <hyperlink ref="A76" location="'G11_statements1'!A1" display="G11_statements1" xr:uid="{D6837231-023B-4301-80E0-C12FFAE6D19C}"/>
    <hyperlink ref="A77" location="'G11_statements1'!A1" display="G11_statements1" xr:uid="{F2DF9817-C8B8-4084-A9FA-EB037414CC30}"/>
    <hyperlink ref="A78" location="'G11_statements1'!A1" display="G11_statements1" xr:uid="{B5A51C82-C689-4A4D-8BFF-FAA56E24373A}"/>
    <hyperlink ref="A79" location="'G11_statements1'!A1" display="G11_statements1" xr:uid="{9D8E2E52-904A-46C4-8F85-05AF260DEE42}"/>
    <hyperlink ref="A80" location="'G11_statements1'!A1" display="G11_statements1" xr:uid="{6CB8E386-4DD7-43E8-959B-39853A576890}"/>
    <hyperlink ref="A81" location="'G11_statements1'!A1" display="G11_statements1" xr:uid="{00C71135-884F-4CF7-AEEA-BA446410236E}"/>
    <hyperlink ref="A82" location="'G11_statements1'!A1" display="G11_statements1" xr:uid="{A352CF9F-28EF-431C-BE58-92F02FFEC58E}"/>
    <hyperlink ref="A83" location="'G11_statements1'!A1" display="G11_statements1" xr:uid="{2EF9C1C3-F6DE-40DF-9D79-2C01BB0598F8}"/>
    <hyperlink ref="A84" location="'G11_statements1'!A1" display="G11_statements1" xr:uid="{6F85AEF1-01F7-4AC2-89D3-42E302B1EC32}"/>
    <hyperlink ref="A85" location="'G12_statements2'!A1" display="G12_statements2" xr:uid="{AF978E84-2A1C-4C49-B710-AD429E44E4CF}"/>
    <hyperlink ref="A86" location="'G12_statements2'!A1" display="G12_statements2" xr:uid="{9ED230E6-1C45-4806-B2E1-450E9D13FF20}"/>
    <hyperlink ref="A87" location="'G12_statements2'!A1" display="G12_statements2" xr:uid="{C5754D6A-D787-493C-B443-E6CEB7970668}"/>
    <hyperlink ref="A88" location="'G12_statements2'!A1" display="G12_statements2" xr:uid="{34F3361B-2A37-4932-B14D-547B155EFEC0}"/>
    <hyperlink ref="A89" location="'G12_statements2'!A1" display="G12_statements2" xr:uid="{189B88E6-1242-4390-A4CA-D4F735F727EC}"/>
    <hyperlink ref="A90" location="'G12_statements2'!A1" display="G12_statements2" xr:uid="{0152A122-64A3-4FA6-9844-3FADAF7DC3C8}"/>
    <hyperlink ref="A91" location="'G12_statements2'!A1" display="G12_statements2" xr:uid="{49999B53-6091-4B15-8DED-B0CCD765B540}"/>
    <hyperlink ref="A92" location="'G12_statements2'!A1" display="G12_statements2" xr:uid="{9F485A2F-2869-431C-A631-F1E3E59C0825}"/>
    <hyperlink ref="A93" location="'G12_statements2'!A1" display="G12_statements2" xr:uid="{8DA82AE7-6CAD-4A10-9ACE-9F37C301ED66}"/>
    <hyperlink ref="A94" location="'G12_statements2'!A1" display="G12_statements2" xr:uid="{1A598E0D-C920-474C-B6D3-64783D326A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8B73-8B44-4F02-B376-467A013D762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1712</v>
      </c>
      <c r="C8" s="5"/>
    </row>
    <row r="9" spans="1:3">
      <c r="A9" s="1">
        <v>2011</v>
      </c>
      <c r="B9" s="5">
        <v>1663</v>
      </c>
      <c r="C9" s="5">
        <v>1663</v>
      </c>
    </row>
    <row r="10" spans="1:3">
      <c r="A10" s="1">
        <v>2012</v>
      </c>
      <c r="B10" s="5">
        <v>1661</v>
      </c>
      <c r="C10" s="5">
        <v>1659</v>
      </c>
    </row>
    <row r="11" spans="1:3">
      <c r="A11" s="1">
        <v>2013</v>
      </c>
      <c r="B11" s="5">
        <v>1645</v>
      </c>
      <c r="C11" s="5">
        <v>1643</v>
      </c>
    </row>
    <row r="12" spans="1:3">
      <c r="A12" s="1">
        <v>2014</v>
      </c>
      <c r="B12" s="5">
        <v>1620</v>
      </c>
      <c r="C12" s="5">
        <v>1618</v>
      </c>
    </row>
    <row r="13" spans="1:3">
      <c r="A13" s="1">
        <v>2015</v>
      </c>
      <c r="B13" s="5">
        <v>1564</v>
      </c>
      <c r="C13" s="5">
        <v>1562</v>
      </c>
    </row>
    <row r="14" spans="1:3">
      <c r="A14" s="1">
        <v>2016</v>
      </c>
      <c r="B14" s="5">
        <v>1576</v>
      </c>
      <c r="C14" s="5">
        <v>1574</v>
      </c>
    </row>
    <row r="15" spans="1:3">
      <c r="A15" s="1">
        <v>2017</v>
      </c>
      <c r="B15" s="5">
        <v>1553</v>
      </c>
      <c r="C15" s="5">
        <v>1551</v>
      </c>
    </row>
    <row r="16" spans="1:3">
      <c r="A16" s="1">
        <v>2018</v>
      </c>
      <c r="B16" s="5">
        <v>1508</v>
      </c>
      <c r="C16" s="5">
        <v>1506</v>
      </c>
    </row>
    <row r="17" spans="1:4">
      <c r="A17" s="1">
        <v>2019</v>
      </c>
      <c r="B17" s="5">
        <v>1447</v>
      </c>
      <c r="C17" s="5">
        <v>1445</v>
      </c>
    </row>
    <row r="18" spans="1:4">
      <c r="A18" s="1">
        <v>2020</v>
      </c>
      <c r="B18" s="5">
        <v>1386</v>
      </c>
      <c r="C18" s="5">
        <v>1384</v>
      </c>
    </row>
    <row r="19" spans="1:4">
      <c r="A19" s="1">
        <v>2021</v>
      </c>
      <c r="B19" s="5">
        <v>1332</v>
      </c>
      <c r="C19" s="5">
        <v>1325</v>
      </c>
    </row>
    <row r="20" spans="1:4">
      <c r="A20" s="1">
        <v>2022</v>
      </c>
      <c r="B20" s="5">
        <v>1308</v>
      </c>
      <c r="C20" s="5">
        <v>1301</v>
      </c>
    </row>
    <row r="21" spans="1:4">
      <c r="A21" s="1">
        <v>2023</v>
      </c>
      <c r="B21" s="5">
        <v>1261</v>
      </c>
      <c r="C21" s="5">
        <v>1252</v>
      </c>
    </row>
    <row r="22" spans="1:4">
      <c r="A22" s="1">
        <v>2024</v>
      </c>
      <c r="B22" s="5">
        <v>1222</v>
      </c>
      <c r="C22" s="5">
        <v>1209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4635520</v>
      </c>
      <c r="C30" s="5">
        <v>4544065</v>
      </c>
      <c r="D30" s="5">
        <v>91455</v>
      </c>
    </row>
    <row r="31" spans="1:4">
      <c r="A31" s="1">
        <v>2011</v>
      </c>
      <c r="B31" s="5">
        <v>3587829</v>
      </c>
      <c r="C31" s="5">
        <v>3420519</v>
      </c>
      <c r="D31" s="5">
        <v>167310</v>
      </c>
    </row>
    <row r="32" spans="1:4">
      <c r="A32" s="1">
        <v>2012</v>
      </c>
      <c r="B32" s="5">
        <v>5560028</v>
      </c>
      <c r="C32" s="5">
        <v>5382901</v>
      </c>
      <c r="D32" s="5">
        <v>177127</v>
      </c>
    </row>
    <row r="33" spans="1:4">
      <c r="A33" s="1">
        <v>2013</v>
      </c>
      <c r="B33" s="5">
        <v>4349507</v>
      </c>
      <c r="C33" s="5">
        <v>4149201</v>
      </c>
      <c r="D33" s="5">
        <v>200306</v>
      </c>
    </row>
    <row r="34" spans="1:4">
      <c r="A34" s="1">
        <v>2014</v>
      </c>
      <c r="B34" s="5">
        <v>4212116</v>
      </c>
      <c r="C34" s="5">
        <v>4093387</v>
      </c>
      <c r="D34" s="5">
        <v>118729</v>
      </c>
    </row>
    <row r="35" spans="1:4">
      <c r="A35" s="1">
        <v>2015</v>
      </c>
      <c r="B35" s="5">
        <v>4831588</v>
      </c>
      <c r="C35" s="5">
        <v>4748438</v>
      </c>
      <c r="D35" s="5">
        <v>83150</v>
      </c>
    </row>
    <row r="36" spans="1:4">
      <c r="A36" s="1">
        <v>2016</v>
      </c>
      <c r="B36" s="5">
        <v>4224781</v>
      </c>
      <c r="C36" s="5">
        <v>4142787</v>
      </c>
      <c r="D36" s="5">
        <v>81994</v>
      </c>
    </row>
    <row r="37" spans="1:4">
      <c r="A37" s="1">
        <v>2017</v>
      </c>
      <c r="B37" s="5">
        <v>4633205</v>
      </c>
      <c r="C37" s="5">
        <v>4544338</v>
      </c>
      <c r="D37" s="5">
        <v>88867</v>
      </c>
    </row>
    <row r="38" spans="1:4">
      <c r="A38" s="1">
        <v>2018</v>
      </c>
      <c r="B38" s="5">
        <v>3901537</v>
      </c>
      <c r="C38" s="5">
        <v>3775006</v>
      </c>
      <c r="D38" s="5">
        <v>126531</v>
      </c>
    </row>
    <row r="39" spans="1:4">
      <c r="A39" s="1">
        <v>2019</v>
      </c>
      <c r="B39" s="5">
        <v>4496699</v>
      </c>
      <c r="C39" s="5">
        <v>4398765</v>
      </c>
      <c r="D39" s="5">
        <v>97934</v>
      </c>
    </row>
    <row r="40" spans="1:4">
      <c r="A40" s="1">
        <v>2020</v>
      </c>
      <c r="B40" s="5">
        <v>4606539</v>
      </c>
      <c r="C40" s="5">
        <v>4552211</v>
      </c>
      <c r="D40" s="5">
        <v>54328</v>
      </c>
    </row>
    <row r="41" spans="1:4">
      <c r="A41" s="1">
        <v>2021</v>
      </c>
      <c r="B41" s="5">
        <v>4662095</v>
      </c>
      <c r="C41" s="5">
        <v>4571237</v>
      </c>
      <c r="D41" s="5">
        <v>90858</v>
      </c>
    </row>
    <row r="42" spans="1:4">
      <c r="A42" s="1">
        <v>2022</v>
      </c>
      <c r="B42" s="5">
        <v>4259567</v>
      </c>
      <c r="C42" s="5">
        <v>4175016</v>
      </c>
      <c r="D42" s="5">
        <v>84551</v>
      </c>
    </row>
    <row r="43" spans="1:4">
      <c r="A43" s="1">
        <v>2023</v>
      </c>
      <c r="B43" s="5">
        <v>4411707</v>
      </c>
      <c r="C43" s="5">
        <v>4351593</v>
      </c>
      <c r="D43" s="5">
        <v>60114</v>
      </c>
    </row>
    <row r="44" spans="1:4">
      <c r="A44" s="1">
        <v>2024</v>
      </c>
      <c r="B44" s="5">
        <v>4875928</v>
      </c>
      <c r="C44" s="5">
        <v>4774333</v>
      </c>
      <c r="D44" s="5">
        <v>101595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4.2481299999999997</v>
      </c>
    </row>
    <row r="53" spans="1:3">
      <c r="A53" s="1" t="s">
        <v>26</v>
      </c>
      <c r="B53" s="6">
        <v>3.3740600000000001</v>
      </c>
    </row>
    <row r="54" spans="1:3">
      <c r="A54" s="1" t="s">
        <v>27</v>
      </c>
      <c r="B54" s="6">
        <v>5.3677400000000004</v>
      </c>
    </row>
    <row r="55" spans="1:3">
      <c r="A55" s="1" t="s">
        <v>28</v>
      </c>
      <c r="B55" s="6">
        <v>1.66727</v>
      </c>
    </row>
    <row r="56" spans="1:3">
      <c r="A56" s="1" t="s">
        <v>29</v>
      </c>
      <c r="B56" s="6">
        <v>9.0335800000000006</v>
      </c>
    </row>
    <row r="57" spans="1:3">
      <c r="A57" s="1" t="s">
        <v>30</v>
      </c>
      <c r="B57" s="6">
        <v>1.9826900000000001</v>
      </c>
    </row>
    <row r="58" spans="1:3">
      <c r="A58" s="1" t="s">
        <v>31</v>
      </c>
      <c r="B58" s="6">
        <v>8.0245099999999994</v>
      </c>
    </row>
    <row r="59" spans="1:3">
      <c r="A59" s="1" t="s">
        <v>32</v>
      </c>
      <c r="B59" s="6">
        <v>1.6900000000000001E-3</v>
      </c>
    </row>
    <row r="60" spans="1:3">
      <c r="A60" s="1" t="s">
        <v>33</v>
      </c>
      <c r="B60" s="6">
        <v>7.6583699999999997</v>
      </c>
    </row>
    <row r="61" spans="1:3">
      <c r="A61" s="1" t="s">
        <v>34</v>
      </c>
      <c r="B61" s="6">
        <v>5.9524699999999999</v>
      </c>
    </row>
    <row r="62" spans="1:3">
      <c r="A62" s="1" t="s">
        <v>35</v>
      </c>
      <c r="B62" s="6">
        <v>0.43281999999999998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0.78685000000000005</v>
      </c>
    </row>
    <row r="71" spans="1:3">
      <c r="A71" s="1" t="s">
        <v>38</v>
      </c>
      <c r="B71" s="6" t="s">
        <v>40</v>
      </c>
      <c r="C71" s="6">
        <v>0.80710000000000004</v>
      </c>
    </row>
    <row r="72" spans="1:3">
      <c r="A72" s="1" t="s">
        <v>38</v>
      </c>
      <c r="B72" s="6" t="s">
        <v>41</v>
      </c>
      <c r="C72" s="6">
        <v>5.314E-2</v>
      </c>
    </row>
    <row r="73" spans="1:3">
      <c r="A73" s="1" t="s">
        <v>38</v>
      </c>
      <c r="B73" s="6" t="s">
        <v>42</v>
      </c>
      <c r="C73" s="6">
        <v>3.8199999999999998E-2</v>
      </c>
    </row>
    <row r="74" spans="1:3">
      <c r="A74" s="1" t="s">
        <v>38</v>
      </c>
      <c r="B74" s="6" t="s">
        <v>43</v>
      </c>
      <c r="C74" s="6">
        <v>2.579E-2</v>
      </c>
    </row>
    <row r="75" spans="1:3">
      <c r="A75" s="1" t="s">
        <v>44</v>
      </c>
      <c r="B75" s="6" t="s">
        <v>45</v>
      </c>
      <c r="C75" s="6">
        <v>22.839569999999998</v>
      </c>
    </row>
    <row r="76" spans="1:3">
      <c r="A76" s="1" t="s">
        <v>44</v>
      </c>
      <c r="B76" s="6" t="s">
        <v>46</v>
      </c>
      <c r="C76" s="6">
        <v>2.1078600000000001</v>
      </c>
    </row>
    <row r="77" spans="1:3">
      <c r="A77" s="1" t="s">
        <v>47</v>
      </c>
      <c r="B77" s="6" t="s">
        <v>48</v>
      </c>
      <c r="C77" s="6">
        <v>3.1105200000000002</v>
      </c>
    </row>
    <row r="78" spans="1:3">
      <c r="A78" s="1" t="s">
        <v>47</v>
      </c>
      <c r="B78" s="6" t="s">
        <v>49</v>
      </c>
      <c r="C78" s="6">
        <v>2.6479499999999998</v>
      </c>
    </row>
    <row r="79" spans="1:3">
      <c r="A79" s="1" t="s">
        <v>50</v>
      </c>
      <c r="B79" s="6"/>
      <c r="C79" s="6">
        <v>6.1081000000000003</v>
      </c>
    </row>
    <row r="80" spans="1:3">
      <c r="A80" s="1" t="s">
        <v>51</v>
      </c>
      <c r="B80" s="6"/>
      <c r="C80" s="6">
        <v>3.9921899999999999</v>
      </c>
    </row>
    <row r="81" spans="1:3">
      <c r="A81" s="1" t="s">
        <v>52</v>
      </c>
      <c r="B81" s="6"/>
      <c r="C81" s="6">
        <v>6.2420099999999996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6.7557999999999998</v>
      </c>
    </row>
    <row r="90" spans="1:3">
      <c r="A90" s="1" t="s">
        <v>54</v>
      </c>
      <c r="B90" s="6" t="s">
        <v>56</v>
      </c>
      <c r="C90" s="6">
        <v>1.40666</v>
      </c>
    </row>
    <row r="91" spans="1:3">
      <c r="A91" s="1" t="s">
        <v>54</v>
      </c>
      <c r="B91" s="6" t="s">
        <v>34</v>
      </c>
      <c r="C91" s="6">
        <v>5.9524699999999999</v>
      </c>
    </row>
    <row r="92" spans="1:3">
      <c r="A92" s="1" t="s">
        <v>57</v>
      </c>
      <c r="B92" s="6" t="s">
        <v>58</v>
      </c>
      <c r="C92" s="6">
        <v>10.63768</v>
      </c>
    </row>
    <row r="93" spans="1:3">
      <c r="A93" s="1" t="s">
        <v>59</v>
      </c>
      <c r="B93" s="6" t="s">
        <v>60</v>
      </c>
      <c r="C93" s="6">
        <v>8.5129800000000007</v>
      </c>
    </row>
    <row r="94" spans="1:3">
      <c r="A94" s="1" t="s">
        <v>59</v>
      </c>
      <c r="B94" s="6" t="s">
        <v>61</v>
      </c>
      <c r="C94" s="6">
        <v>10.34573</v>
      </c>
    </row>
    <row r="95" spans="1:3">
      <c r="A95" s="1" t="s">
        <v>59</v>
      </c>
      <c r="B95" s="6" t="s">
        <v>62</v>
      </c>
      <c r="C95" s="6">
        <v>0.91410000000000002</v>
      </c>
    </row>
    <row r="96" spans="1:3">
      <c r="A96" s="1" t="s">
        <v>59</v>
      </c>
      <c r="B96" s="6" t="s">
        <v>63</v>
      </c>
      <c r="C96" s="6">
        <v>0.25039</v>
      </c>
    </row>
    <row r="97" spans="1:3">
      <c r="A97" s="1" t="s">
        <v>59</v>
      </c>
      <c r="B97" s="6" t="s">
        <v>64</v>
      </c>
      <c r="C97" s="6">
        <v>2.9603199999999998</v>
      </c>
    </row>
    <row r="98" spans="1:3">
      <c r="A98" s="1" t="s">
        <v>59</v>
      </c>
      <c r="B98" s="6" t="s">
        <v>65</v>
      </c>
      <c r="C98" s="6">
        <v>7.1999999999999998E-3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0.11</v>
      </c>
      <c r="C106" s="7">
        <v>0.19</v>
      </c>
    </row>
    <row r="107" spans="1:3">
      <c r="A107" s="1">
        <v>2008</v>
      </c>
      <c r="B107" s="7">
        <v>0.11</v>
      </c>
      <c r="C107" s="7">
        <v>0.19</v>
      </c>
    </row>
    <row r="108" spans="1:3">
      <c r="A108" s="1">
        <v>2009</v>
      </c>
      <c r="B108" s="7">
        <v>0.11</v>
      </c>
      <c r="C108" s="7">
        <v>0.18</v>
      </c>
    </row>
    <row r="109" spans="1:3">
      <c r="A109" s="1">
        <v>2010</v>
      </c>
      <c r="B109" s="7">
        <v>0.1</v>
      </c>
      <c r="C109" s="7">
        <v>0.17</v>
      </c>
    </row>
    <row r="110" spans="1:3">
      <c r="A110" s="1">
        <v>2011</v>
      </c>
      <c r="B110" s="7">
        <v>0.1</v>
      </c>
      <c r="C110" s="7">
        <v>0.17</v>
      </c>
    </row>
    <row r="111" spans="1:3">
      <c r="A111" s="1">
        <v>2012</v>
      </c>
      <c r="B111" s="7">
        <v>0.1</v>
      </c>
      <c r="C111" s="7">
        <v>0.17</v>
      </c>
    </row>
    <row r="112" spans="1:3">
      <c r="A112" s="1">
        <v>2013</v>
      </c>
      <c r="B112" s="7">
        <v>0.09</v>
      </c>
      <c r="C112" s="7">
        <v>0.16</v>
      </c>
    </row>
    <row r="113" spans="1:3">
      <c r="A113" s="1">
        <v>2014</v>
      </c>
      <c r="B113" s="7">
        <v>0.09</v>
      </c>
      <c r="C113" s="7">
        <v>0.16</v>
      </c>
    </row>
    <row r="114" spans="1:3">
      <c r="A114" s="1">
        <v>2015</v>
      </c>
      <c r="B114" s="7">
        <v>0.1</v>
      </c>
      <c r="C114" s="7">
        <v>0.17</v>
      </c>
    </row>
    <row r="115" spans="1:3">
      <c r="A115" s="1">
        <v>2016</v>
      </c>
      <c r="B115" s="7">
        <v>0.1</v>
      </c>
      <c r="C115" s="7">
        <v>0.18</v>
      </c>
    </row>
    <row r="116" spans="1:3">
      <c r="A116" s="1">
        <v>2017</v>
      </c>
      <c r="B116" s="7">
        <v>0.1</v>
      </c>
      <c r="C116" s="7">
        <v>0.18</v>
      </c>
    </row>
    <row r="117" spans="1:3">
      <c r="A117" s="1">
        <v>2018</v>
      </c>
      <c r="B117" s="7">
        <v>0.1</v>
      </c>
      <c r="C117" s="7">
        <v>0.18</v>
      </c>
    </row>
    <row r="118" spans="1:3">
      <c r="A118" s="1">
        <v>2019</v>
      </c>
      <c r="B118" s="7">
        <v>0.11</v>
      </c>
      <c r="C118" s="7">
        <v>0.18</v>
      </c>
    </row>
    <row r="119" spans="1:3">
      <c r="A119" s="1">
        <v>2020</v>
      </c>
      <c r="B119" s="7">
        <v>0.11</v>
      </c>
      <c r="C119" s="7">
        <v>0.19</v>
      </c>
    </row>
    <row r="120" spans="1:3">
      <c r="A120" s="1">
        <v>2021</v>
      </c>
      <c r="B120" s="7">
        <v>0.11</v>
      </c>
      <c r="C120" s="7">
        <v>0.2</v>
      </c>
    </row>
    <row r="121" spans="1:3">
      <c r="A121" s="1">
        <v>2022</v>
      </c>
      <c r="B121" s="7">
        <v>0.1</v>
      </c>
      <c r="C121" s="7">
        <v>0.19</v>
      </c>
    </row>
    <row r="122" spans="1:3">
      <c r="A122" s="1">
        <v>2023</v>
      </c>
      <c r="B122" s="7">
        <v>0.1</v>
      </c>
      <c r="C122" s="7">
        <v>0.18</v>
      </c>
    </row>
    <row r="123" spans="1:3">
      <c r="A123" s="1">
        <v>2024</v>
      </c>
      <c r="B123" s="7">
        <v>0.1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89.3</v>
      </c>
      <c r="C131" s="8">
        <v>87.4</v>
      </c>
    </row>
    <row r="132" spans="1:3">
      <c r="A132" s="1">
        <v>2008</v>
      </c>
      <c r="B132" s="8">
        <v>89.8</v>
      </c>
      <c r="C132" s="8">
        <v>84.9</v>
      </c>
    </row>
    <row r="133" spans="1:3">
      <c r="A133" s="1">
        <v>2009</v>
      </c>
      <c r="B133" s="8">
        <v>87.4</v>
      </c>
      <c r="C133" s="8">
        <v>81.900000000000006</v>
      </c>
    </row>
    <row r="134" spans="1:3">
      <c r="A134" s="1">
        <v>2010</v>
      </c>
      <c r="B134" s="8">
        <v>76.599999999999994</v>
      </c>
      <c r="C134" s="8">
        <v>77.7</v>
      </c>
    </row>
    <row r="135" spans="1:3">
      <c r="A135" s="1">
        <v>2011</v>
      </c>
      <c r="B135" s="8">
        <v>79.900000000000006</v>
      </c>
      <c r="C135" s="8">
        <v>81.2</v>
      </c>
    </row>
    <row r="136" spans="1:3">
      <c r="A136" s="1">
        <v>2012</v>
      </c>
      <c r="B136" s="8">
        <v>70.599999999999994</v>
      </c>
      <c r="C136" s="8">
        <v>78.599999999999994</v>
      </c>
    </row>
    <row r="137" spans="1:3">
      <c r="A137" s="1">
        <v>2013</v>
      </c>
      <c r="B137" s="8">
        <v>69.7</v>
      </c>
      <c r="C137" s="8">
        <v>78.7</v>
      </c>
    </row>
    <row r="138" spans="1:3">
      <c r="A138" s="1">
        <v>2014</v>
      </c>
      <c r="B138" s="8">
        <v>75.7</v>
      </c>
      <c r="C138" s="8">
        <v>81.900000000000006</v>
      </c>
    </row>
    <row r="139" spans="1:3">
      <c r="A139" s="1">
        <v>2015</v>
      </c>
      <c r="B139" s="8">
        <v>73.2</v>
      </c>
      <c r="C139" s="8">
        <v>79.400000000000006</v>
      </c>
    </row>
    <row r="140" spans="1:3">
      <c r="A140" s="1">
        <v>2016</v>
      </c>
      <c r="B140" s="8">
        <v>74.099999999999994</v>
      </c>
      <c r="C140" s="8">
        <v>81.2</v>
      </c>
    </row>
    <row r="141" spans="1:3">
      <c r="A141" s="1">
        <v>2017</v>
      </c>
      <c r="B141" s="8">
        <v>82.1</v>
      </c>
      <c r="C141" s="8">
        <v>83.3</v>
      </c>
    </row>
    <row r="142" spans="1:3">
      <c r="A142" s="1">
        <v>2018</v>
      </c>
      <c r="B142" s="8">
        <v>90.4</v>
      </c>
      <c r="C142" s="8">
        <v>84.9</v>
      </c>
    </row>
    <row r="143" spans="1:3">
      <c r="A143" s="1">
        <v>2019</v>
      </c>
      <c r="B143" s="8">
        <v>88.4</v>
      </c>
      <c r="C143" s="8">
        <v>85.5</v>
      </c>
    </row>
    <row r="144" spans="1:3">
      <c r="A144" s="1">
        <v>2020</v>
      </c>
      <c r="B144" s="8">
        <v>91.5</v>
      </c>
      <c r="C144" s="8">
        <v>84.2</v>
      </c>
    </row>
    <row r="145" spans="1:3">
      <c r="A145" s="1">
        <v>2021</v>
      </c>
      <c r="B145" s="8">
        <v>86.8</v>
      </c>
      <c r="C145" s="8">
        <v>79.400000000000006</v>
      </c>
    </row>
    <row r="146" spans="1:3">
      <c r="A146" s="1">
        <v>2022</v>
      </c>
      <c r="B146" s="8">
        <v>86.2</v>
      </c>
      <c r="C146" s="8">
        <v>83</v>
      </c>
    </row>
    <row r="147" spans="1:3">
      <c r="A147" s="1">
        <v>2023</v>
      </c>
      <c r="B147" s="8">
        <v>88.4</v>
      </c>
      <c r="C147" s="8">
        <v>84.2</v>
      </c>
    </row>
    <row r="148" spans="1:3">
      <c r="A148" s="1">
        <v>2024</v>
      </c>
      <c r="B148" s="8">
        <v>87.3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662992</v>
      </c>
      <c r="C156" s="5">
        <v>300655</v>
      </c>
    </row>
    <row r="157" spans="1:3">
      <c r="A157" s="1">
        <v>2008</v>
      </c>
      <c r="B157" s="5">
        <v>628440</v>
      </c>
      <c r="C157" s="5">
        <v>298597</v>
      </c>
    </row>
    <row r="158" spans="1:3">
      <c r="A158" s="1">
        <v>2009</v>
      </c>
      <c r="B158" s="5">
        <v>764505</v>
      </c>
      <c r="C158" s="5">
        <v>318168</v>
      </c>
    </row>
    <row r="159" spans="1:3">
      <c r="A159" s="1">
        <v>2010</v>
      </c>
      <c r="B159" s="5">
        <v>644855</v>
      </c>
      <c r="C159" s="5">
        <v>325856</v>
      </c>
    </row>
    <row r="160" spans="1:3">
      <c r="A160" s="1">
        <v>2011</v>
      </c>
      <c r="B160" s="5">
        <v>705712</v>
      </c>
      <c r="C160" s="5">
        <v>339889</v>
      </c>
    </row>
    <row r="161" spans="1:3">
      <c r="A161" s="1">
        <v>2012</v>
      </c>
      <c r="B161" s="5">
        <v>709473</v>
      </c>
      <c r="C161" s="5">
        <v>359360</v>
      </c>
    </row>
    <row r="162" spans="1:3">
      <c r="A162" s="1">
        <v>2013</v>
      </c>
      <c r="B162" s="5">
        <v>735773</v>
      </c>
      <c r="C162" s="5">
        <v>355101</v>
      </c>
    </row>
    <row r="163" spans="1:3">
      <c r="A163" s="1">
        <v>2014</v>
      </c>
      <c r="B163" s="5">
        <v>838266</v>
      </c>
      <c r="C163" s="5">
        <v>380876</v>
      </c>
    </row>
    <row r="164" spans="1:3">
      <c r="A164" s="1">
        <v>2015</v>
      </c>
      <c r="B164" s="5">
        <v>838106</v>
      </c>
      <c r="C164" s="5">
        <v>387044</v>
      </c>
    </row>
    <row r="165" spans="1:3">
      <c r="A165" s="1">
        <v>2016</v>
      </c>
      <c r="B165" s="5">
        <v>952492</v>
      </c>
      <c r="C165" s="5">
        <v>407403</v>
      </c>
    </row>
    <row r="166" spans="1:3">
      <c r="A166" s="1">
        <v>2017</v>
      </c>
      <c r="B166" s="5">
        <v>1016767</v>
      </c>
      <c r="C166" s="5">
        <v>413257</v>
      </c>
    </row>
    <row r="167" spans="1:3">
      <c r="A167" s="1">
        <v>2018</v>
      </c>
      <c r="B167" s="5">
        <v>1062836</v>
      </c>
      <c r="C167" s="5">
        <v>418940</v>
      </c>
    </row>
    <row r="168" spans="1:3">
      <c r="A168" s="1">
        <v>2019</v>
      </c>
      <c r="B168" s="5">
        <v>1062968</v>
      </c>
      <c r="C168" s="5">
        <v>428385</v>
      </c>
    </row>
    <row r="169" spans="1:3">
      <c r="A169" s="1">
        <v>2020</v>
      </c>
      <c r="B169" s="5">
        <v>1164244</v>
      </c>
      <c r="C169" s="5">
        <v>467512</v>
      </c>
    </row>
    <row r="170" spans="1:3">
      <c r="A170" s="1">
        <v>2021</v>
      </c>
      <c r="B170" s="5">
        <v>1231982</v>
      </c>
      <c r="C170" s="5">
        <v>488416</v>
      </c>
    </row>
    <row r="171" spans="1:3">
      <c r="A171" s="1">
        <v>2022</v>
      </c>
      <c r="B171" s="5">
        <v>1283209</v>
      </c>
      <c r="C171" s="5">
        <v>525284</v>
      </c>
    </row>
    <row r="172" spans="1:3">
      <c r="A172" s="1">
        <v>2023</v>
      </c>
      <c r="B172" s="5">
        <v>1402312</v>
      </c>
      <c r="C172" s="5">
        <v>538821</v>
      </c>
    </row>
    <row r="173" spans="1:3">
      <c r="A173" s="1">
        <v>2024</v>
      </c>
      <c r="B173" s="5">
        <v>1486081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</v>
      </c>
      <c r="C181" s="5">
        <v>92.8</v>
      </c>
    </row>
    <row r="182" spans="1:3">
      <c r="A182" s="1">
        <v>2008</v>
      </c>
      <c r="B182" s="5">
        <v>97.2</v>
      </c>
      <c r="C182" s="5">
        <v>93.1</v>
      </c>
    </row>
    <row r="183" spans="1:3">
      <c r="A183" s="1">
        <v>2009</v>
      </c>
      <c r="B183" s="5">
        <v>96.8</v>
      </c>
      <c r="C183" s="5">
        <v>93.5</v>
      </c>
    </row>
    <row r="184" spans="1:3">
      <c r="A184" s="1">
        <v>2010</v>
      </c>
      <c r="B184" s="5">
        <v>96.2</v>
      </c>
      <c r="C184" s="5">
        <v>93.9</v>
      </c>
    </row>
    <row r="185" spans="1:3">
      <c r="A185" s="1">
        <v>2011</v>
      </c>
      <c r="B185" s="5">
        <v>103.7</v>
      </c>
      <c r="C185" s="5">
        <v>102.1</v>
      </c>
    </row>
    <row r="186" spans="1:3">
      <c r="A186" s="1">
        <v>2012</v>
      </c>
      <c r="B186" s="5">
        <v>104</v>
      </c>
      <c r="C186" s="5">
        <v>102.3</v>
      </c>
    </row>
    <row r="187" spans="1:3">
      <c r="A187" s="1">
        <v>2013</v>
      </c>
      <c r="B187" s="5">
        <v>97</v>
      </c>
      <c r="C187" s="5">
        <v>94.6</v>
      </c>
    </row>
    <row r="188" spans="1:3">
      <c r="A188" s="1">
        <v>2014</v>
      </c>
      <c r="B188" s="5">
        <v>95.2</v>
      </c>
      <c r="C188" s="5">
        <v>95</v>
      </c>
    </row>
    <row r="189" spans="1:3">
      <c r="A189" s="1">
        <v>2015</v>
      </c>
      <c r="B189" s="5">
        <v>95.5</v>
      </c>
      <c r="C189" s="5">
        <v>95.4</v>
      </c>
    </row>
    <row r="190" spans="1:3">
      <c r="A190" s="1">
        <v>2016</v>
      </c>
      <c r="B190" s="5">
        <v>95.7</v>
      </c>
      <c r="C190" s="5">
        <v>95.2</v>
      </c>
    </row>
    <row r="191" spans="1:3">
      <c r="A191" s="1">
        <v>2017</v>
      </c>
      <c r="B191" s="5">
        <v>95.7</v>
      </c>
      <c r="C191" s="5">
        <v>95.4</v>
      </c>
    </row>
    <row r="192" spans="1:3">
      <c r="A192" s="1">
        <v>2018</v>
      </c>
      <c r="B192" s="5">
        <v>98.3</v>
      </c>
      <c r="C192" s="5">
        <v>95.6</v>
      </c>
    </row>
    <row r="193" spans="1:3">
      <c r="A193" s="1">
        <v>2019</v>
      </c>
      <c r="B193" s="5">
        <v>95.5</v>
      </c>
      <c r="C193" s="5">
        <v>95.6</v>
      </c>
    </row>
    <row r="194" spans="1:3">
      <c r="A194" s="1">
        <v>2020</v>
      </c>
      <c r="B194" s="5">
        <v>95.5</v>
      </c>
      <c r="C194" s="5">
        <v>95.6</v>
      </c>
    </row>
    <row r="195" spans="1:3">
      <c r="A195" s="1">
        <v>2021</v>
      </c>
      <c r="B195" s="5">
        <v>95.5</v>
      </c>
      <c r="C195" s="5">
        <v>95.7</v>
      </c>
    </row>
    <row r="196" spans="1:3">
      <c r="A196" s="1">
        <v>2022</v>
      </c>
      <c r="B196" s="5">
        <v>95.3</v>
      </c>
      <c r="C196" s="5">
        <v>95.5</v>
      </c>
    </row>
    <row r="197" spans="1:3">
      <c r="A197" s="1">
        <v>2023</v>
      </c>
      <c r="B197" s="5">
        <v>95.9</v>
      </c>
      <c r="C197" s="5">
        <v>95.4</v>
      </c>
    </row>
    <row r="198" spans="1:3">
      <c r="A198" s="1">
        <v>2024</v>
      </c>
      <c r="B198" s="5">
        <v>97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31.96</v>
      </c>
      <c r="C206" s="9">
        <v>19.3</v>
      </c>
    </row>
    <row r="207" spans="1:3">
      <c r="A207" s="1">
        <v>2008</v>
      </c>
      <c r="B207" s="9">
        <v>31.84</v>
      </c>
      <c r="C207" s="9">
        <v>19.350000000000001</v>
      </c>
    </row>
    <row r="208" spans="1:3">
      <c r="A208" s="1">
        <v>2009</v>
      </c>
      <c r="B208" s="9">
        <v>32.54</v>
      </c>
      <c r="C208" s="9">
        <v>19.440000000000001</v>
      </c>
    </row>
    <row r="209" spans="1:3">
      <c r="A209" s="1">
        <v>2010</v>
      </c>
      <c r="B209" s="9">
        <v>33.29</v>
      </c>
      <c r="C209" s="9">
        <v>19.63</v>
      </c>
    </row>
    <row r="210" spans="1:3">
      <c r="A210" s="1">
        <v>2011</v>
      </c>
      <c r="B210" s="9">
        <v>33.07</v>
      </c>
      <c r="C210" s="9">
        <v>19.649999999999999</v>
      </c>
    </row>
    <row r="211" spans="1:3">
      <c r="A211" s="1">
        <v>2012</v>
      </c>
      <c r="B211" s="9">
        <v>34.32</v>
      </c>
      <c r="C211" s="9">
        <v>19.93</v>
      </c>
    </row>
    <row r="212" spans="1:3">
      <c r="A212" s="1">
        <v>2013</v>
      </c>
      <c r="B212" s="9">
        <v>35.26</v>
      </c>
      <c r="C212" s="9">
        <v>20.61</v>
      </c>
    </row>
    <row r="213" spans="1:3">
      <c r="A213" s="1">
        <v>2014</v>
      </c>
      <c r="B213" s="9">
        <v>35.19</v>
      </c>
      <c r="C213" s="9">
        <v>21.1</v>
      </c>
    </row>
    <row r="214" spans="1:3">
      <c r="A214" s="1">
        <v>2015</v>
      </c>
      <c r="B214" s="9">
        <v>38.36</v>
      </c>
      <c r="C214" s="9">
        <v>21.21</v>
      </c>
    </row>
    <row r="215" spans="1:3">
      <c r="A215" s="1">
        <v>2016</v>
      </c>
      <c r="B215" s="9">
        <v>41.88</v>
      </c>
      <c r="C215" s="9">
        <v>21.75</v>
      </c>
    </row>
    <row r="216" spans="1:3">
      <c r="A216" s="1">
        <v>2017</v>
      </c>
      <c r="B216" s="9">
        <v>42.5</v>
      </c>
      <c r="C216" s="9">
        <v>21.65</v>
      </c>
    </row>
    <row r="217" spans="1:3">
      <c r="A217" s="1">
        <v>2018</v>
      </c>
      <c r="B217" s="9">
        <v>41.78</v>
      </c>
      <c r="C217" s="9">
        <v>21.84</v>
      </c>
    </row>
    <row r="218" spans="1:3">
      <c r="A218" s="1">
        <v>2019</v>
      </c>
      <c r="B218" s="9">
        <v>43.54</v>
      </c>
      <c r="C218" s="9">
        <v>22.36</v>
      </c>
    </row>
    <row r="219" spans="1:3">
      <c r="A219" s="1">
        <v>2020</v>
      </c>
      <c r="B219" s="9">
        <v>44.73</v>
      </c>
      <c r="C219" s="9">
        <v>22.75</v>
      </c>
    </row>
    <row r="220" spans="1:3">
      <c r="A220" s="1">
        <v>2021</v>
      </c>
      <c r="B220" s="9">
        <v>46.55</v>
      </c>
      <c r="C220" s="9">
        <v>23.14</v>
      </c>
    </row>
    <row r="221" spans="1:3">
      <c r="A221" s="1">
        <v>2022</v>
      </c>
      <c r="B221" s="9">
        <v>44.34</v>
      </c>
      <c r="C221" s="9">
        <v>23.86</v>
      </c>
    </row>
    <row r="222" spans="1:3">
      <c r="A222" s="1">
        <v>2023</v>
      </c>
      <c r="B222" s="9">
        <v>44.41</v>
      </c>
      <c r="C222" s="9">
        <v>24.25</v>
      </c>
    </row>
    <row r="223" spans="1:3">
      <c r="A223" s="1">
        <v>2024</v>
      </c>
      <c r="B223" s="9">
        <v>42.55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6.7</v>
      </c>
      <c r="C231" s="8">
        <v>16.399999999999999</v>
      </c>
    </row>
    <row r="232" spans="1:3">
      <c r="A232" s="1">
        <v>2008</v>
      </c>
      <c r="B232" s="8">
        <v>9.3000000000000007</v>
      </c>
      <c r="C232" s="8">
        <v>15.9</v>
      </c>
    </row>
    <row r="233" spans="1:3">
      <c r="A233" s="1">
        <v>2009</v>
      </c>
      <c r="B233" s="8">
        <v>12.2</v>
      </c>
      <c r="C233" s="8">
        <v>14.5</v>
      </c>
    </row>
    <row r="234" spans="1:3">
      <c r="A234" s="1">
        <v>2010</v>
      </c>
      <c r="B234" s="8">
        <v>12</v>
      </c>
      <c r="C234" s="8">
        <v>12.7</v>
      </c>
    </row>
    <row r="235" spans="1:3">
      <c r="A235" s="1">
        <v>2011</v>
      </c>
      <c r="B235" s="8">
        <v>10</v>
      </c>
      <c r="C235" s="8">
        <v>11.4</v>
      </c>
    </row>
    <row r="236" spans="1:3">
      <c r="A236" s="1">
        <v>2012</v>
      </c>
      <c r="B236" s="8">
        <v>6.8</v>
      </c>
      <c r="C236" s="8">
        <v>10.1</v>
      </c>
    </row>
    <row r="237" spans="1:3">
      <c r="A237" s="1">
        <v>2013</v>
      </c>
      <c r="B237" s="8">
        <v>5.2</v>
      </c>
      <c r="C237" s="8">
        <v>9.1999999999999993</v>
      </c>
    </row>
    <row r="238" spans="1:3">
      <c r="A238" s="1">
        <v>2014</v>
      </c>
      <c r="B238" s="8">
        <v>3.8</v>
      </c>
      <c r="C238" s="8">
        <v>8.1999999999999993</v>
      </c>
    </row>
    <row r="239" spans="1:3">
      <c r="A239" s="1">
        <v>2015</v>
      </c>
      <c r="B239" s="8">
        <v>2.2000000000000002</v>
      </c>
      <c r="C239" s="8">
        <v>7.8</v>
      </c>
    </row>
    <row r="240" spans="1:3">
      <c r="A240" s="1">
        <v>2016</v>
      </c>
      <c r="B240" s="8">
        <v>0.6</v>
      </c>
      <c r="C240" s="8">
        <v>7.4</v>
      </c>
    </row>
    <row r="241" spans="1:3">
      <c r="A241" s="1">
        <v>2017</v>
      </c>
      <c r="B241" s="8">
        <v>-0.4</v>
      </c>
      <c r="C241" s="8">
        <v>7.1</v>
      </c>
    </row>
    <row r="242" spans="1:3">
      <c r="A242" s="1">
        <v>2018</v>
      </c>
      <c r="B242" s="8">
        <v>-0.2</v>
      </c>
      <c r="C242" s="8">
        <v>7.1</v>
      </c>
    </row>
    <row r="243" spans="1:3">
      <c r="A243" s="1">
        <v>2019</v>
      </c>
      <c r="B243" s="8">
        <v>1</v>
      </c>
      <c r="C243" s="8">
        <v>7.3</v>
      </c>
    </row>
    <row r="244" spans="1:3">
      <c r="A244" s="1">
        <v>2020</v>
      </c>
      <c r="B244" s="8">
        <v>2.1</v>
      </c>
      <c r="C244" s="8">
        <v>7.4</v>
      </c>
    </row>
    <row r="245" spans="1:3">
      <c r="A245" s="1">
        <v>2021</v>
      </c>
      <c r="B245" s="8">
        <v>3.3</v>
      </c>
      <c r="C245" s="8">
        <v>7.5</v>
      </c>
    </row>
    <row r="246" spans="1:3">
      <c r="A246" s="1">
        <v>2022</v>
      </c>
      <c r="B246" s="8">
        <v>3.9</v>
      </c>
      <c r="C246" s="8">
        <v>7.5</v>
      </c>
    </row>
    <row r="247" spans="1:3">
      <c r="A247" s="1">
        <v>2023</v>
      </c>
      <c r="B247" s="8">
        <v>5.3</v>
      </c>
      <c r="C247" s="8">
        <v>7.7</v>
      </c>
    </row>
    <row r="248" spans="1:3">
      <c r="A248" s="1">
        <v>2024</v>
      </c>
      <c r="B248" s="8">
        <v>5.5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18.899999999999999</v>
      </c>
      <c r="C281" s="8">
        <v>25.3</v>
      </c>
    </row>
    <row r="282" spans="1:3">
      <c r="A282" s="1">
        <v>2008</v>
      </c>
      <c r="B282" s="8">
        <v>19.899999999999999</v>
      </c>
      <c r="C282" s="8">
        <v>24.4</v>
      </c>
    </row>
    <row r="283" spans="1:3">
      <c r="A283" s="1">
        <v>2009</v>
      </c>
      <c r="B283" s="8">
        <v>19.899999999999999</v>
      </c>
      <c r="C283" s="8">
        <v>23.2</v>
      </c>
    </row>
    <row r="284" spans="1:3">
      <c r="A284" s="1">
        <v>2010</v>
      </c>
      <c r="B284" s="8">
        <v>18.5</v>
      </c>
      <c r="C284" s="8">
        <v>21.9</v>
      </c>
    </row>
    <row r="285" spans="1:3">
      <c r="A285" s="1">
        <v>2011</v>
      </c>
      <c r="B285" s="8">
        <v>19.5</v>
      </c>
      <c r="C285" s="8">
        <v>23.8</v>
      </c>
    </row>
    <row r="286" spans="1:3">
      <c r="A286" s="1">
        <v>2012</v>
      </c>
      <c r="B286" s="8">
        <v>17.600000000000001</v>
      </c>
      <c r="C286" s="8">
        <v>23</v>
      </c>
    </row>
    <row r="287" spans="1:3">
      <c r="A287" s="1">
        <v>2013</v>
      </c>
      <c r="B287" s="8">
        <v>18.899999999999999</v>
      </c>
      <c r="C287" s="8">
        <v>22.6</v>
      </c>
    </row>
    <row r="288" spans="1:3">
      <c r="A288" s="1">
        <v>2014</v>
      </c>
      <c r="B288" s="8">
        <v>20.6</v>
      </c>
      <c r="C288" s="8">
        <v>23.7</v>
      </c>
    </row>
    <row r="289" spans="1:3">
      <c r="A289" s="1">
        <v>2015</v>
      </c>
      <c r="B289" s="8">
        <v>19.5</v>
      </c>
      <c r="C289" s="8">
        <v>23.1</v>
      </c>
    </row>
    <row r="290" spans="1:3">
      <c r="A290" s="1">
        <v>2016</v>
      </c>
      <c r="B290" s="8">
        <v>23.4</v>
      </c>
      <c r="C290" s="8">
        <v>23.2</v>
      </c>
    </row>
    <row r="291" spans="1:3">
      <c r="A291" s="1">
        <v>2017</v>
      </c>
      <c r="B291" s="8">
        <v>24.9</v>
      </c>
      <c r="C291" s="8">
        <v>23.6</v>
      </c>
    </row>
    <row r="292" spans="1:3">
      <c r="A292" s="1">
        <v>2018</v>
      </c>
      <c r="B292" s="8">
        <v>25.3</v>
      </c>
      <c r="C292" s="8">
        <v>24.2</v>
      </c>
    </row>
    <row r="293" spans="1:3">
      <c r="A293" s="1">
        <v>2019</v>
      </c>
      <c r="B293" s="8">
        <v>23.6</v>
      </c>
      <c r="C293" s="8">
        <v>24.6</v>
      </c>
    </row>
    <row r="294" spans="1:3">
      <c r="A294" s="1">
        <v>2020</v>
      </c>
      <c r="B294" s="8">
        <v>27.6</v>
      </c>
      <c r="C294" s="8">
        <v>25.4</v>
      </c>
    </row>
    <row r="295" spans="1:3">
      <c r="A295" s="1">
        <v>2021</v>
      </c>
      <c r="B295" s="8">
        <v>25</v>
      </c>
      <c r="C295" s="8">
        <v>23.3</v>
      </c>
    </row>
    <row r="296" spans="1:3">
      <c r="A296" s="1">
        <v>2022</v>
      </c>
      <c r="B296" s="8">
        <v>25.3</v>
      </c>
      <c r="C296" s="8">
        <v>23.9</v>
      </c>
    </row>
    <row r="297" spans="1:3">
      <c r="A297" s="1">
        <v>2023</v>
      </c>
      <c r="B297" s="8">
        <v>22.8</v>
      </c>
      <c r="C297" s="8">
        <v>23.9</v>
      </c>
    </row>
    <row r="298" spans="1:3">
      <c r="A298" s="1">
        <v>2024</v>
      </c>
      <c r="B298" s="8">
        <v>24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14.3</v>
      </c>
      <c r="C306" s="8">
        <v>11.4</v>
      </c>
    </row>
    <row r="307" spans="1:3">
      <c r="A307" s="1">
        <v>2008</v>
      </c>
      <c r="B307" s="8">
        <v>13.2</v>
      </c>
      <c r="C307" s="8">
        <v>11.4</v>
      </c>
    </row>
    <row r="308" spans="1:3">
      <c r="A308" s="1">
        <v>2009</v>
      </c>
      <c r="B308" s="8">
        <v>10.8</v>
      </c>
      <c r="C308" s="8">
        <v>11.3</v>
      </c>
    </row>
    <row r="309" spans="1:3">
      <c r="A309" s="1">
        <v>2010</v>
      </c>
      <c r="B309" s="8">
        <v>10.5</v>
      </c>
      <c r="C309" s="8">
        <v>11.2</v>
      </c>
    </row>
    <row r="310" spans="1:3">
      <c r="A310" s="1">
        <v>2011</v>
      </c>
      <c r="B310" s="8">
        <v>12.1</v>
      </c>
      <c r="C310" s="8">
        <v>12.2</v>
      </c>
    </row>
    <row r="311" spans="1:3">
      <c r="A311" s="1">
        <v>2012</v>
      </c>
      <c r="B311" s="8">
        <v>10.9</v>
      </c>
      <c r="C311" s="8">
        <v>12.4</v>
      </c>
    </row>
    <row r="312" spans="1:3">
      <c r="A312" s="1">
        <v>2013</v>
      </c>
      <c r="B312" s="8">
        <v>11.6</v>
      </c>
      <c r="C312" s="8">
        <v>12.9</v>
      </c>
    </row>
    <row r="313" spans="1:3">
      <c r="A313" s="1">
        <v>2014</v>
      </c>
      <c r="B313" s="8">
        <v>12.3</v>
      </c>
      <c r="C313" s="8">
        <v>14</v>
      </c>
    </row>
    <row r="314" spans="1:3">
      <c r="A314" s="1">
        <v>2015</v>
      </c>
      <c r="B314" s="8">
        <v>13</v>
      </c>
      <c r="C314" s="8">
        <v>13.9</v>
      </c>
    </row>
    <row r="315" spans="1:3">
      <c r="A315" s="1">
        <v>2016</v>
      </c>
      <c r="B315" s="8">
        <v>13.4</v>
      </c>
      <c r="C315" s="8">
        <v>14.3</v>
      </c>
    </row>
    <row r="316" spans="1:3">
      <c r="A316" s="1">
        <v>2017</v>
      </c>
      <c r="B316" s="8">
        <v>15</v>
      </c>
      <c r="C316" s="8">
        <v>15</v>
      </c>
    </row>
    <row r="317" spans="1:3">
      <c r="A317" s="1">
        <v>2018</v>
      </c>
      <c r="B317" s="8">
        <v>17.8</v>
      </c>
      <c r="C317" s="8">
        <v>15.6</v>
      </c>
    </row>
    <row r="318" spans="1:3">
      <c r="A318" s="1">
        <v>2019</v>
      </c>
      <c r="B318" s="8">
        <v>17</v>
      </c>
      <c r="C318" s="8">
        <v>15.8</v>
      </c>
    </row>
    <row r="319" spans="1:3">
      <c r="A319" s="1">
        <v>2020</v>
      </c>
      <c r="B319" s="8">
        <v>15.4</v>
      </c>
      <c r="C319" s="8">
        <v>14</v>
      </c>
    </row>
    <row r="320" spans="1:3">
      <c r="A320" s="1">
        <v>2021</v>
      </c>
      <c r="B320" s="8">
        <v>15.2</v>
      </c>
      <c r="C320" s="8">
        <v>13.9</v>
      </c>
    </row>
    <row r="321" spans="1:3">
      <c r="A321" s="1">
        <v>2022</v>
      </c>
      <c r="B321" s="8">
        <v>15.1</v>
      </c>
      <c r="C321" s="8">
        <v>15.1</v>
      </c>
    </row>
    <row r="322" spans="1:3">
      <c r="A322" s="1">
        <v>2023</v>
      </c>
      <c r="B322" s="8">
        <v>16.100000000000001</v>
      </c>
      <c r="C322" s="8">
        <v>15.4</v>
      </c>
    </row>
    <row r="323" spans="1:3">
      <c r="A323" s="1">
        <v>2024</v>
      </c>
      <c r="B323" s="8">
        <v>16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1.5</v>
      </c>
      <c r="C331" s="8">
        <v>2.1</v>
      </c>
    </row>
    <row r="332" spans="1:3">
      <c r="A332" s="1">
        <v>2008</v>
      </c>
      <c r="B332" s="8">
        <v>1.6</v>
      </c>
      <c r="C332" s="8">
        <v>2</v>
      </c>
    </row>
    <row r="333" spans="1:3">
      <c r="A333" s="1">
        <v>2009</v>
      </c>
      <c r="B333" s="8">
        <v>1.5</v>
      </c>
      <c r="C333" s="8">
        <v>2.1</v>
      </c>
    </row>
    <row r="334" spans="1:3">
      <c r="A334" s="1">
        <v>2010</v>
      </c>
      <c r="B334" s="8">
        <v>1.6</v>
      </c>
      <c r="C334" s="8">
        <v>2.2000000000000002</v>
      </c>
    </row>
    <row r="335" spans="1:3">
      <c r="A335" s="1">
        <v>2011</v>
      </c>
      <c r="B335" s="8">
        <v>1.7</v>
      </c>
      <c r="C335" s="8">
        <v>2.5</v>
      </c>
    </row>
    <row r="336" spans="1:3">
      <c r="A336" s="1">
        <v>2012</v>
      </c>
      <c r="B336" s="8">
        <v>1.5</v>
      </c>
      <c r="C336" s="8">
        <v>2.5</v>
      </c>
    </row>
    <row r="337" spans="1:3">
      <c r="A337" s="1">
        <v>2013</v>
      </c>
      <c r="B337" s="8">
        <v>1.4</v>
      </c>
      <c r="C337" s="8">
        <v>2.5</v>
      </c>
    </row>
    <row r="338" spans="1:3">
      <c r="A338" s="1">
        <v>2014</v>
      </c>
      <c r="B338" s="8">
        <v>1.4</v>
      </c>
      <c r="C338" s="8">
        <v>2.6</v>
      </c>
    </row>
    <row r="339" spans="1:3">
      <c r="A339" s="1">
        <v>2015</v>
      </c>
      <c r="B339" s="8">
        <v>1.4</v>
      </c>
      <c r="C339" s="8">
        <v>2.7</v>
      </c>
    </row>
    <row r="340" spans="1:3">
      <c r="A340" s="1">
        <v>2016</v>
      </c>
      <c r="B340" s="8">
        <v>1.5</v>
      </c>
      <c r="C340" s="8">
        <v>2.8</v>
      </c>
    </row>
    <row r="341" spans="1:3">
      <c r="A341" s="1">
        <v>2017</v>
      </c>
      <c r="B341" s="8">
        <v>2</v>
      </c>
      <c r="C341" s="8">
        <v>2.9</v>
      </c>
    </row>
    <row r="342" spans="1:3">
      <c r="A342" s="1">
        <v>2018</v>
      </c>
      <c r="B342" s="8">
        <v>2</v>
      </c>
      <c r="C342" s="8">
        <v>2.9</v>
      </c>
    </row>
    <row r="343" spans="1:3">
      <c r="A343" s="1">
        <v>2019</v>
      </c>
      <c r="B343" s="8">
        <v>1.7</v>
      </c>
      <c r="C343" s="8">
        <v>3</v>
      </c>
    </row>
    <row r="344" spans="1:3">
      <c r="A344" s="1">
        <v>2020</v>
      </c>
      <c r="B344" s="8">
        <v>1.6</v>
      </c>
      <c r="C344" s="8">
        <v>2.9</v>
      </c>
    </row>
    <row r="345" spans="1:3">
      <c r="A345" s="1">
        <v>2021</v>
      </c>
      <c r="B345" s="8">
        <v>1.3</v>
      </c>
      <c r="C345" s="8">
        <v>2.6</v>
      </c>
    </row>
    <row r="346" spans="1:3">
      <c r="A346" s="1">
        <v>2022</v>
      </c>
      <c r="B346" s="8">
        <v>1.5</v>
      </c>
      <c r="C346" s="8">
        <v>2.7</v>
      </c>
    </row>
    <row r="347" spans="1:3">
      <c r="A347" s="1">
        <v>2023</v>
      </c>
      <c r="B347" s="8">
        <v>1.6</v>
      </c>
      <c r="C347" s="8">
        <v>2.7</v>
      </c>
    </row>
    <row r="348" spans="1:3">
      <c r="A348" s="1">
        <v>2024</v>
      </c>
      <c r="B348" s="8">
        <v>1.6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11.5</v>
      </c>
      <c r="C356" s="8">
        <v>9.6</v>
      </c>
    </row>
    <row r="357" spans="1:3">
      <c r="A357" s="1">
        <v>2008</v>
      </c>
      <c r="B357" s="8">
        <v>11.6</v>
      </c>
      <c r="C357" s="8">
        <v>9.6999999999999993</v>
      </c>
    </row>
    <row r="358" spans="1:3">
      <c r="A358" s="1">
        <v>2009</v>
      </c>
      <c r="B358" s="8">
        <v>11.3</v>
      </c>
      <c r="C358" s="8">
        <v>9.8000000000000007</v>
      </c>
    </row>
    <row r="359" spans="1:3">
      <c r="A359" s="1">
        <v>2010</v>
      </c>
      <c r="B359" s="8">
        <v>9.1999999999999993</v>
      </c>
      <c r="C359" s="8">
        <v>9.6</v>
      </c>
    </row>
    <row r="360" spans="1:3">
      <c r="A360" s="1">
        <v>2011</v>
      </c>
      <c r="B360" s="8">
        <v>10.6</v>
      </c>
      <c r="C360" s="8">
        <v>10.199999999999999</v>
      </c>
    </row>
    <row r="361" spans="1:3">
      <c r="A361" s="1">
        <v>2012</v>
      </c>
      <c r="B361" s="8">
        <v>10.8</v>
      </c>
      <c r="C361" s="8">
        <v>10.5</v>
      </c>
    </row>
    <row r="362" spans="1:3">
      <c r="A362" s="1">
        <v>2013</v>
      </c>
      <c r="B362" s="8">
        <v>9.4</v>
      </c>
      <c r="C362" s="8">
        <v>10.7</v>
      </c>
    </row>
    <row r="363" spans="1:3">
      <c r="A363" s="1">
        <v>2014</v>
      </c>
      <c r="B363" s="8">
        <v>10.9</v>
      </c>
      <c r="C363" s="8">
        <v>10.7</v>
      </c>
    </row>
    <row r="364" spans="1:3">
      <c r="A364" s="1">
        <v>2015</v>
      </c>
      <c r="B364" s="8">
        <v>11.6</v>
      </c>
      <c r="C364" s="8">
        <v>10.7</v>
      </c>
    </row>
    <row r="365" spans="1:3">
      <c r="A365" s="1">
        <v>2016</v>
      </c>
      <c r="B365" s="8">
        <v>10.9</v>
      </c>
      <c r="C365" s="8">
        <v>11</v>
      </c>
    </row>
    <row r="366" spans="1:3">
      <c r="A366" s="1">
        <v>2017</v>
      </c>
      <c r="B366" s="8">
        <v>13.9</v>
      </c>
      <c r="C366" s="8">
        <v>11.4</v>
      </c>
    </row>
    <row r="367" spans="1:3">
      <c r="A367" s="1">
        <v>2018</v>
      </c>
      <c r="B367" s="8">
        <v>16.399999999999999</v>
      </c>
      <c r="C367" s="8">
        <v>11.6</v>
      </c>
    </row>
    <row r="368" spans="1:3">
      <c r="A368" s="1">
        <v>2019</v>
      </c>
      <c r="B368" s="8">
        <v>15.3</v>
      </c>
      <c r="C368" s="8">
        <v>11.2</v>
      </c>
    </row>
    <row r="369" spans="1:3">
      <c r="A369" s="1">
        <v>2020</v>
      </c>
      <c r="B369" s="8">
        <v>15.9</v>
      </c>
      <c r="C369" s="8">
        <v>11.3</v>
      </c>
    </row>
    <row r="370" spans="1:3">
      <c r="A370" s="1">
        <v>2021</v>
      </c>
      <c r="B370" s="8">
        <v>14.7</v>
      </c>
      <c r="C370" s="8">
        <v>10.3</v>
      </c>
    </row>
    <row r="371" spans="1:3">
      <c r="A371" s="1">
        <v>2022</v>
      </c>
      <c r="B371" s="8">
        <v>13.7</v>
      </c>
      <c r="C371" s="8">
        <v>10.6</v>
      </c>
    </row>
    <row r="372" spans="1:3">
      <c r="A372" s="1">
        <v>2023</v>
      </c>
      <c r="B372" s="8">
        <v>14.9</v>
      </c>
      <c r="C372" s="8">
        <v>10.4</v>
      </c>
    </row>
    <row r="373" spans="1:3">
      <c r="A373" s="1">
        <v>2024</v>
      </c>
      <c r="B373" s="8">
        <v>10.9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13.7</v>
      </c>
      <c r="C381" s="8">
        <v>11.7</v>
      </c>
    </row>
    <row r="382" spans="1:3">
      <c r="A382" s="1">
        <v>2008</v>
      </c>
      <c r="B382" s="8">
        <v>14.3</v>
      </c>
      <c r="C382" s="8">
        <v>11.6</v>
      </c>
    </row>
    <row r="383" spans="1:3">
      <c r="A383" s="1">
        <v>2009</v>
      </c>
      <c r="B383" s="8">
        <v>15.4</v>
      </c>
      <c r="C383" s="8">
        <v>12</v>
      </c>
    </row>
    <row r="384" spans="1:3">
      <c r="A384" s="1">
        <v>2010</v>
      </c>
      <c r="B384" s="8">
        <v>14.7</v>
      </c>
      <c r="C384" s="8">
        <v>11.8</v>
      </c>
    </row>
    <row r="385" spans="1:3">
      <c r="A385" s="1">
        <v>2011</v>
      </c>
      <c r="B385" s="8">
        <v>16.600000000000001</v>
      </c>
      <c r="C385" s="8">
        <v>11.9</v>
      </c>
    </row>
    <row r="386" spans="1:3">
      <c r="A386" s="1">
        <v>2012</v>
      </c>
      <c r="B386" s="8">
        <v>13.5</v>
      </c>
      <c r="C386" s="8">
        <v>11.5</v>
      </c>
    </row>
    <row r="387" spans="1:3">
      <c r="A387" s="1">
        <v>2013</v>
      </c>
      <c r="B387" s="8">
        <v>13.6</v>
      </c>
      <c r="C387" s="8">
        <v>11.5</v>
      </c>
    </row>
    <row r="388" spans="1:3">
      <c r="A388" s="1">
        <v>2014</v>
      </c>
      <c r="B388" s="8">
        <v>14.9</v>
      </c>
      <c r="C388" s="8">
        <v>12.1</v>
      </c>
    </row>
    <row r="389" spans="1:3">
      <c r="A389" s="1">
        <v>2015</v>
      </c>
      <c r="B389" s="8">
        <v>13.7</v>
      </c>
      <c r="C389" s="8">
        <v>11.5</v>
      </c>
    </row>
    <row r="390" spans="1:3">
      <c r="A390" s="1">
        <v>2016</v>
      </c>
      <c r="B390" s="8">
        <v>10.6</v>
      </c>
      <c r="C390" s="8">
        <v>12.1</v>
      </c>
    </row>
    <row r="391" spans="1:3">
      <c r="A391" s="1">
        <v>2017</v>
      </c>
      <c r="B391" s="8">
        <v>11</v>
      </c>
      <c r="C391" s="8">
        <v>12.4</v>
      </c>
    </row>
    <row r="392" spans="1:3">
      <c r="A392" s="1">
        <v>2018</v>
      </c>
      <c r="B392" s="8">
        <v>12.1</v>
      </c>
      <c r="C392" s="8">
        <v>12.7</v>
      </c>
    </row>
    <row r="393" spans="1:3">
      <c r="A393" s="1">
        <v>2019</v>
      </c>
      <c r="B393" s="8">
        <v>10.9</v>
      </c>
      <c r="C393" s="8">
        <v>12.8</v>
      </c>
    </row>
    <row r="394" spans="1:3">
      <c r="A394" s="1">
        <v>2020</v>
      </c>
      <c r="B394" s="8">
        <v>11.8</v>
      </c>
      <c r="C394" s="8">
        <v>12.7</v>
      </c>
    </row>
    <row r="395" spans="1:3">
      <c r="A395" s="1">
        <v>2021</v>
      </c>
      <c r="B395" s="8">
        <v>10.1</v>
      </c>
      <c r="C395" s="8">
        <v>12.2</v>
      </c>
    </row>
    <row r="396" spans="1:3">
      <c r="A396" s="1">
        <v>2022</v>
      </c>
      <c r="B396" s="8">
        <v>10.3</v>
      </c>
      <c r="C396" s="8">
        <v>12.7</v>
      </c>
    </row>
    <row r="397" spans="1:3">
      <c r="A397" s="1">
        <v>2023</v>
      </c>
      <c r="B397" s="8">
        <v>10.5</v>
      </c>
      <c r="C397" s="8">
        <v>13.7</v>
      </c>
    </row>
    <row r="398" spans="1:3">
      <c r="A398" s="1">
        <v>2024</v>
      </c>
      <c r="B398" s="8">
        <v>14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29.4</v>
      </c>
      <c r="C406" s="8">
        <v>27.3</v>
      </c>
    </row>
    <row r="407" spans="1:3">
      <c r="A407" s="1">
        <v>2008</v>
      </c>
      <c r="B407" s="8">
        <v>29.2</v>
      </c>
      <c r="C407" s="8">
        <v>25.8</v>
      </c>
    </row>
    <row r="408" spans="1:3">
      <c r="A408" s="1">
        <v>2009</v>
      </c>
      <c r="B408" s="8">
        <v>28.5</v>
      </c>
      <c r="C408" s="8">
        <v>23.5</v>
      </c>
    </row>
    <row r="409" spans="1:3">
      <c r="A409" s="1">
        <v>2010</v>
      </c>
      <c r="B409" s="8">
        <v>22.1</v>
      </c>
      <c r="C409" s="8">
        <v>21</v>
      </c>
    </row>
    <row r="410" spans="1:3">
      <c r="A410" s="1">
        <v>2011</v>
      </c>
      <c r="B410" s="8">
        <v>19.399999999999999</v>
      </c>
      <c r="C410" s="8">
        <v>20.6</v>
      </c>
    </row>
    <row r="411" spans="1:3">
      <c r="A411" s="1">
        <v>2012</v>
      </c>
      <c r="B411" s="8">
        <v>16.3</v>
      </c>
      <c r="C411" s="8">
        <v>18.7</v>
      </c>
    </row>
    <row r="412" spans="1:3">
      <c r="A412" s="1">
        <v>2013</v>
      </c>
      <c r="B412" s="8">
        <v>14.8</v>
      </c>
      <c r="C412" s="8">
        <v>18.5</v>
      </c>
    </row>
    <row r="413" spans="1:3">
      <c r="A413" s="1">
        <v>2014</v>
      </c>
      <c r="B413" s="8">
        <v>15.6</v>
      </c>
      <c r="C413" s="8">
        <v>18.8</v>
      </c>
    </row>
    <row r="414" spans="1:3">
      <c r="A414" s="1">
        <v>2015</v>
      </c>
      <c r="B414" s="8">
        <v>14</v>
      </c>
      <c r="C414" s="8">
        <v>17.5</v>
      </c>
    </row>
    <row r="415" spans="1:3">
      <c r="A415" s="1">
        <v>2016</v>
      </c>
      <c r="B415" s="8">
        <v>14.3</v>
      </c>
      <c r="C415" s="8">
        <v>17.8</v>
      </c>
    </row>
    <row r="416" spans="1:3">
      <c r="A416" s="1">
        <v>2017</v>
      </c>
      <c r="B416" s="8">
        <v>15.3</v>
      </c>
      <c r="C416" s="8">
        <v>18</v>
      </c>
    </row>
    <row r="417" spans="1:3">
      <c r="A417" s="1">
        <v>2018</v>
      </c>
      <c r="B417" s="8">
        <v>16.8</v>
      </c>
      <c r="C417" s="8">
        <v>17.899999999999999</v>
      </c>
    </row>
    <row r="418" spans="1:3">
      <c r="A418" s="1">
        <v>2019</v>
      </c>
      <c r="B418" s="8">
        <v>19.899999999999999</v>
      </c>
      <c r="C418" s="8">
        <v>18.100000000000001</v>
      </c>
    </row>
    <row r="419" spans="1:3">
      <c r="A419" s="1">
        <v>2020</v>
      </c>
      <c r="B419" s="8">
        <v>19.2</v>
      </c>
      <c r="C419" s="8">
        <v>17.899999999999999</v>
      </c>
    </row>
    <row r="420" spans="1:3">
      <c r="A420" s="1">
        <v>2021</v>
      </c>
      <c r="B420" s="8">
        <v>20.5</v>
      </c>
      <c r="C420" s="8">
        <v>17.100000000000001</v>
      </c>
    </row>
    <row r="421" spans="1:3">
      <c r="A421" s="1">
        <v>2022</v>
      </c>
      <c r="B421" s="8">
        <v>20.3</v>
      </c>
      <c r="C421" s="8">
        <v>18</v>
      </c>
    </row>
    <row r="422" spans="1:3">
      <c r="A422" s="1">
        <v>2023</v>
      </c>
      <c r="B422" s="8">
        <v>22.5</v>
      </c>
      <c r="C422" s="8">
        <v>18.100000000000001</v>
      </c>
    </row>
    <row r="423" spans="1:3">
      <c r="A423" s="1">
        <v>2024</v>
      </c>
      <c r="B423" s="8">
        <v>20.8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59.9</v>
      </c>
      <c r="C431" s="8">
        <v>60.1</v>
      </c>
    </row>
    <row r="432" spans="1:3">
      <c r="A432" s="1">
        <v>2008</v>
      </c>
      <c r="B432" s="8">
        <v>60.6</v>
      </c>
      <c r="C432" s="8">
        <v>59.1</v>
      </c>
    </row>
    <row r="433" spans="1:3">
      <c r="A433" s="1">
        <v>2009</v>
      </c>
      <c r="B433" s="8">
        <v>58.9</v>
      </c>
      <c r="C433" s="8">
        <v>58.4</v>
      </c>
    </row>
    <row r="434" spans="1:3">
      <c r="A434" s="1">
        <v>2010</v>
      </c>
      <c r="B434" s="8">
        <v>54.5</v>
      </c>
      <c r="C434" s="8">
        <v>56.7</v>
      </c>
    </row>
    <row r="435" spans="1:3">
      <c r="A435" s="1">
        <v>2011</v>
      </c>
      <c r="B435" s="8">
        <v>60.5</v>
      </c>
      <c r="C435" s="8">
        <v>60.6</v>
      </c>
    </row>
    <row r="436" spans="1:3">
      <c r="A436" s="1">
        <v>2012</v>
      </c>
      <c r="B436" s="8">
        <v>54.3</v>
      </c>
      <c r="C436" s="8">
        <v>59.9</v>
      </c>
    </row>
    <row r="437" spans="1:3">
      <c r="A437" s="1">
        <v>2013</v>
      </c>
      <c r="B437" s="8">
        <v>54.9</v>
      </c>
      <c r="C437" s="8">
        <v>60.2</v>
      </c>
    </row>
    <row r="438" spans="1:3">
      <c r="A438" s="1">
        <v>2014</v>
      </c>
      <c r="B438" s="8">
        <v>60.1</v>
      </c>
      <c r="C438" s="8">
        <v>63.1</v>
      </c>
    </row>
    <row r="439" spans="1:3">
      <c r="A439" s="1">
        <v>2015</v>
      </c>
      <c r="B439" s="8">
        <v>59.2</v>
      </c>
      <c r="C439" s="8">
        <v>61.9</v>
      </c>
    </row>
    <row r="440" spans="1:3">
      <c r="A440" s="1">
        <v>2016</v>
      </c>
      <c r="B440" s="8">
        <v>59.8</v>
      </c>
      <c r="C440" s="8">
        <v>63.4</v>
      </c>
    </row>
    <row r="441" spans="1:3">
      <c r="A441" s="1">
        <v>2017</v>
      </c>
      <c r="B441" s="8">
        <v>66.8</v>
      </c>
      <c r="C441" s="8">
        <v>65.3</v>
      </c>
    </row>
    <row r="442" spans="1:3">
      <c r="A442" s="1">
        <v>2018</v>
      </c>
      <c r="B442" s="8">
        <v>73.599999999999994</v>
      </c>
      <c r="C442" s="8">
        <v>67</v>
      </c>
    </row>
    <row r="443" spans="1:3">
      <c r="A443" s="1">
        <v>2019</v>
      </c>
      <c r="B443" s="8">
        <v>68.5</v>
      </c>
      <c r="C443" s="8">
        <v>67.400000000000006</v>
      </c>
    </row>
    <row r="444" spans="1:3">
      <c r="A444" s="1">
        <v>2020</v>
      </c>
      <c r="B444" s="8">
        <v>72.3</v>
      </c>
      <c r="C444" s="8">
        <v>66.3</v>
      </c>
    </row>
    <row r="445" spans="1:3">
      <c r="A445" s="1">
        <v>2021</v>
      </c>
      <c r="B445" s="8">
        <v>66.3</v>
      </c>
      <c r="C445" s="8">
        <v>62.3</v>
      </c>
    </row>
    <row r="446" spans="1:3">
      <c r="A446" s="1">
        <v>2022</v>
      </c>
      <c r="B446" s="8">
        <v>65.900000000000006</v>
      </c>
      <c r="C446" s="8">
        <v>65</v>
      </c>
    </row>
    <row r="447" spans="1:3">
      <c r="A447" s="1">
        <v>2023</v>
      </c>
      <c r="B447" s="8">
        <v>65.900000000000006</v>
      </c>
      <c r="C447" s="8">
        <v>66.099999999999994</v>
      </c>
    </row>
    <row r="448" spans="1:3">
      <c r="A448" s="1">
        <v>2024</v>
      </c>
      <c r="B448" s="8">
        <v>66.5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36272</v>
      </c>
      <c r="C456" s="5">
        <v>19906</v>
      </c>
    </row>
    <row r="457" spans="1:3">
      <c r="A457" s="1">
        <v>2012</v>
      </c>
      <c r="B457" s="5">
        <v>31403</v>
      </c>
      <c r="C457" s="5">
        <v>18108</v>
      </c>
    </row>
    <row r="458" spans="1:3">
      <c r="A458" s="1">
        <v>2013</v>
      </c>
      <c r="B458" s="5">
        <v>32399</v>
      </c>
      <c r="C458" s="5">
        <v>18164</v>
      </c>
    </row>
    <row r="459" spans="1:3">
      <c r="A459" s="1">
        <v>2014</v>
      </c>
      <c r="B459" s="5">
        <v>31958</v>
      </c>
      <c r="C459" s="5">
        <v>18278</v>
      </c>
    </row>
    <row r="460" spans="1:3">
      <c r="A460" s="1">
        <v>2015</v>
      </c>
      <c r="B460" s="5">
        <v>37084</v>
      </c>
      <c r="C460" s="5">
        <v>18323</v>
      </c>
    </row>
    <row r="461" spans="1:3">
      <c r="A461" s="1">
        <v>2016</v>
      </c>
      <c r="B461" s="5">
        <v>35968</v>
      </c>
      <c r="C461" s="5">
        <v>17495</v>
      </c>
    </row>
    <row r="462" spans="1:3">
      <c r="A462" s="1">
        <v>2017</v>
      </c>
      <c r="B462" s="5">
        <v>34929</v>
      </c>
      <c r="C462" s="5">
        <v>17510</v>
      </c>
    </row>
    <row r="463" spans="1:3">
      <c r="A463" s="1">
        <v>2018</v>
      </c>
      <c r="B463" s="5">
        <v>37067</v>
      </c>
      <c r="C463" s="5">
        <v>17391</v>
      </c>
    </row>
    <row r="464" spans="1:3">
      <c r="A464" s="1">
        <v>2019</v>
      </c>
      <c r="B464" s="5">
        <v>37925</v>
      </c>
      <c r="C464" s="5">
        <v>17736</v>
      </c>
    </row>
    <row r="465" spans="1:3">
      <c r="A465" s="1">
        <v>2020</v>
      </c>
      <c r="B465" s="5">
        <v>37831</v>
      </c>
      <c r="C465" s="5">
        <v>17170</v>
      </c>
    </row>
    <row r="466" spans="1:3">
      <c r="A466" s="1">
        <v>2021</v>
      </c>
      <c r="B466" s="5">
        <v>39872</v>
      </c>
      <c r="C466" s="5">
        <v>17284</v>
      </c>
    </row>
    <row r="467" spans="1:3">
      <c r="A467" s="1">
        <v>2022</v>
      </c>
      <c r="B467" s="5">
        <v>40830</v>
      </c>
      <c r="C467" s="5">
        <v>18007</v>
      </c>
    </row>
    <row r="468" spans="1:3">
      <c r="A468" s="1">
        <v>2023</v>
      </c>
      <c r="B468" s="5">
        <v>32555</v>
      </c>
      <c r="C468" s="5">
        <v>18277</v>
      </c>
    </row>
    <row r="469" spans="1:3">
      <c r="A469" s="1">
        <v>2024</v>
      </c>
      <c r="B469" s="5">
        <v>35419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6473</v>
      </c>
      <c r="C477" s="5">
        <v>8338</v>
      </c>
    </row>
    <row r="478" spans="1:3">
      <c r="A478" s="1">
        <v>2012</v>
      </c>
      <c r="B478" s="5">
        <v>4610</v>
      </c>
      <c r="C478" s="5">
        <v>4341</v>
      </c>
    </row>
    <row r="479" spans="1:3">
      <c r="A479" s="1">
        <v>2013</v>
      </c>
      <c r="B479" s="5">
        <v>1570</v>
      </c>
      <c r="C479" s="5">
        <v>4336</v>
      </c>
    </row>
    <row r="480" spans="1:3">
      <c r="A480" s="1">
        <v>2014</v>
      </c>
      <c r="B480" s="5">
        <v>114</v>
      </c>
      <c r="C480" s="5">
        <v>2803</v>
      </c>
    </row>
    <row r="481" spans="1:3">
      <c r="A481" s="1">
        <v>2015</v>
      </c>
      <c r="B481" s="5">
        <v>98</v>
      </c>
      <c r="C481" s="5">
        <v>986</v>
      </c>
    </row>
    <row r="482" spans="1:3">
      <c r="A482" s="1">
        <v>2016</v>
      </c>
      <c r="B482" s="5">
        <v>109</v>
      </c>
      <c r="C482" s="5">
        <v>1360</v>
      </c>
    </row>
    <row r="483" spans="1:3">
      <c r="A483" s="1">
        <v>2017</v>
      </c>
      <c r="B483" s="5">
        <v>112</v>
      </c>
      <c r="C483" s="5">
        <v>531</v>
      </c>
    </row>
    <row r="484" spans="1:3">
      <c r="A484" s="1">
        <v>2018</v>
      </c>
      <c r="B484" s="5">
        <v>114</v>
      </c>
      <c r="C484" s="5">
        <v>527</v>
      </c>
    </row>
    <row r="485" spans="1:3">
      <c r="A485" s="1">
        <v>2019</v>
      </c>
      <c r="B485" s="5">
        <v>117</v>
      </c>
      <c r="C485" s="5">
        <v>564</v>
      </c>
    </row>
    <row r="486" spans="1:3">
      <c r="A486" s="1">
        <v>2020</v>
      </c>
      <c r="B486" s="5">
        <v>126</v>
      </c>
      <c r="C486" s="5">
        <v>731</v>
      </c>
    </row>
    <row r="487" spans="1:3">
      <c r="A487" s="1">
        <v>2021</v>
      </c>
      <c r="B487" s="5">
        <v>258</v>
      </c>
      <c r="C487" s="5">
        <v>706</v>
      </c>
    </row>
    <row r="488" spans="1:3">
      <c r="A488" s="1">
        <v>2022</v>
      </c>
      <c r="B488" s="5">
        <v>696</v>
      </c>
      <c r="C488" s="5">
        <v>649</v>
      </c>
    </row>
    <row r="489" spans="1:3">
      <c r="A489" s="1">
        <v>2023</v>
      </c>
      <c r="B489" s="5">
        <v>129</v>
      </c>
      <c r="C489" s="5">
        <v>667</v>
      </c>
    </row>
    <row r="490" spans="1:3">
      <c r="A490" s="1">
        <v>2024</v>
      </c>
      <c r="B490" s="5">
        <v>138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91156</v>
      </c>
      <c r="C498" s="5">
        <v>43420</v>
      </c>
    </row>
    <row r="499" spans="1:3">
      <c r="A499" s="1">
        <v>2012</v>
      </c>
      <c r="B499" s="5">
        <v>108659</v>
      </c>
      <c r="C499" s="5">
        <v>44999</v>
      </c>
    </row>
    <row r="500" spans="1:3">
      <c r="A500" s="1">
        <v>2013</v>
      </c>
      <c r="B500" s="5">
        <v>96488</v>
      </c>
      <c r="C500" s="5">
        <v>48019</v>
      </c>
    </row>
    <row r="501" spans="1:3">
      <c r="A501" s="1">
        <v>2014</v>
      </c>
      <c r="B501" s="5">
        <v>144122</v>
      </c>
      <c r="C501" s="5">
        <v>59226</v>
      </c>
    </row>
    <row r="502" spans="1:3">
      <c r="A502" s="1">
        <v>2015</v>
      </c>
      <c r="B502" s="5">
        <v>90738</v>
      </c>
      <c r="C502" s="5">
        <v>51283</v>
      </c>
    </row>
    <row r="503" spans="1:3">
      <c r="A503" s="1">
        <v>2016</v>
      </c>
      <c r="B503" s="5">
        <v>91072</v>
      </c>
      <c r="C503" s="5">
        <v>50891</v>
      </c>
    </row>
    <row r="504" spans="1:3">
      <c r="A504" s="1">
        <v>2017</v>
      </c>
      <c r="B504" s="5">
        <v>91782</v>
      </c>
      <c r="C504" s="5">
        <v>49427</v>
      </c>
    </row>
    <row r="505" spans="1:3">
      <c r="A505" s="1">
        <v>2018</v>
      </c>
      <c r="B505" s="5">
        <v>106031</v>
      </c>
      <c r="C505" s="5">
        <v>54463</v>
      </c>
    </row>
    <row r="506" spans="1:3">
      <c r="A506" s="1">
        <v>2019</v>
      </c>
      <c r="B506" s="5">
        <v>97713</v>
      </c>
      <c r="C506" s="5">
        <v>53024</v>
      </c>
    </row>
    <row r="507" spans="1:3">
      <c r="A507" s="1">
        <v>2020</v>
      </c>
      <c r="B507" s="5">
        <v>147614</v>
      </c>
      <c r="C507" s="5">
        <v>69963</v>
      </c>
    </row>
    <row r="508" spans="1:3">
      <c r="A508" s="1">
        <v>2021</v>
      </c>
      <c r="B508" s="5">
        <v>123432</v>
      </c>
      <c r="C508" s="5">
        <v>56940</v>
      </c>
    </row>
    <row r="509" spans="1:3">
      <c r="A509" s="1">
        <v>2022</v>
      </c>
      <c r="B509" s="5">
        <v>124035</v>
      </c>
      <c r="C509" s="5">
        <v>57718</v>
      </c>
    </row>
    <row r="510" spans="1:3">
      <c r="A510" s="1">
        <v>2023</v>
      </c>
      <c r="B510" s="5">
        <v>123691</v>
      </c>
      <c r="C510" s="5">
        <v>59189</v>
      </c>
    </row>
    <row r="511" spans="1:3">
      <c r="A511" s="1">
        <v>2024</v>
      </c>
      <c r="B511" s="5">
        <v>136438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1413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282045</v>
      </c>
      <c r="C540" s="5">
        <v>239066</v>
      </c>
    </row>
    <row r="541" spans="1:3">
      <c r="A541" s="1">
        <v>2012</v>
      </c>
      <c r="B541" s="5">
        <v>426600</v>
      </c>
      <c r="C541" s="5">
        <v>256068</v>
      </c>
    </row>
    <row r="542" spans="1:3">
      <c r="A542" s="1">
        <v>2013</v>
      </c>
      <c r="B542" s="5">
        <v>442791</v>
      </c>
      <c r="C542" s="5">
        <v>249465</v>
      </c>
    </row>
    <row r="543" spans="1:3">
      <c r="A543" s="1">
        <v>2014</v>
      </c>
      <c r="B543" s="5">
        <v>408159</v>
      </c>
      <c r="C543" s="5">
        <v>241411</v>
      </c>
    </row>
    <row r="544" spans="1:3">
      <c r="A544" s="1">
        <v>2015</v>
      </c>
      <c r="B544" s="5">
        <v>501854</v>
      </c>
      <c r="C544" s="5">
        <v>265543</v>
      </c>
    </row>
    <row r="545" spans="1:3">
      <c r="A545" s="1">
        <v>2016</v>
      </c>
      <c r="B545" s="5">
        <v>569136</v>
      </c>
      <c r="C545" s="5">
        <v>266956</v>
      </c>
    </row>
    <row r="546" spans="1:3">
      <c r="A546" s="1">
        <v>2017</v>
      </c>
      <c r="B546" s="5">
        <v>946959</v>
      </c>
      <c r="C546" s="5">
        <v>283785</v>
      </c>
    </row>
    <row r="547" spans="1:3">
      <c r="A547" s="1">
        <v>2018</v>
      </c>
      <c r="B547" s="5">
        <v>364320</v>
      </c>
      <c r="C547" s="5">
        <v>282300</v>
      </c>
    </row>
    <row r="548" spans="1:3">
      <c r="A548" s="1">
        <v>2019</v>
      </c>
      <c r="B548" s="5">
        <v>352002</v>
      </c>
      <c r="C548" s="5">
        <v>283216</v>
      </c>
    </row>
    <row r="549" spans="1:3">
      <c r="A549" s="1">
        <v>2020</v>
      </c>
      <c r="B549" s="5">
        <v>486704</v>
      </c>
      <c r="C549" s="5">
        <v>420891</v>
      </c>
    </row>
    <row r="550" spans="1:3">
      <c r="A550" s="1">
        <v>2021</v>
      </c>
      <c r="B550" s="5">
        <v>406384</v>
      </c>
      <c r="C550" s="5">
        <v>369588</v>
      </c>
    </row>
    <row r="551" spans="1:3">
      <c r="A551" s="1">
        <v>2022</v>
      </c>
      <c r="B551" s="5">
        <v>457758</v>
      </c>
      <c r="C551" s="5">
        <v>380232</v>
      </c>
    </row>
    <row r="552" spans="1:3">
      <c r="A552" s="1">
        <v>2023</v>
      </c>
      <c r="B552" s="5">
        <v>546658</v>
      </c>
      <c r="C552" s="5">
        <v>359943</v>
      </c>
    </row>
    <row r="553" spans="1:3">
      <c r="A553" s="1">
        <v>2024</v>
      </c>
      <c r="B553" s="5">
        <v>626708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233568</v>
      </c>
      <c r="C561" s="5">
        <v>133324</v>
      </c>
    </row>
    <row r="562" spans="1:3">
      <c r="A562" s="1">
        <v>2012</v>
      </c>
      <c r="B562" s="5">
        <v>1241122</v>
      </c>
      <c r="C562" s="5">
        <v>144420</v>
      </c>
    </row>
    <row r="563" spans="1:3">
      <c r="A563" s="1">
        <v>2013</v>
      </c>
      <c r="B563" s="5">
        <v>438564</v>
      </c>
      <c r="C563" s="5">
        <v>175884</v>
      </c>
    </row>
    <row r="564" spans="1:3">
      <c r="A564" s="1">
        <v>2014</v>
      </c>
      <c r="B564" s="5">
        <v>543954</v>
      </c>
      <c r="C564" s="5">
        <v>170756</v>
      </c>
    </row>
    <row r="565" spans="1:3">
      <c r="A565" s="1">
        <v>2015</v>
      </c>
      <c r="B565" s="5">
        <v>283541</v>
      </c>
      <c r="C565" s="5">
        <v>156227</v>
      </c>
    </row>
    <row r="566" spans="1:3">
      <c r="A566" s="1">
        <v>2016</v>
      </c>
      <c r="B566" s="5">
        <v>308187</v>
      </c>
      <c r="C566" s="5">
        <v>170365</v>
      </c>
    </row>
    <row r="567" spans="1:3">
      <c r="A567" s="1">
        <v>2017</v>
      </c>
      <c r="B567" s="5">
        <v>275549</v>
      </c>
      <c r="C567" s="5">
        <v>171468</v>
      </c>
    </row>
    <row r="568" spans="1:3">
      <c r="A568" s="1">
        <v>2018</v>
      </c>
      <c r="B568" s="5">
        <v>314859</v>
      </c>
      <c r="C568" s="5">
        <v>162456</v>
      </c>
    </row>
    <row r="569" spans="1:3">
      <c r="A569" s="1">
        <v>2019</v>
      </c>
      <c r="B569" s="5">
        <v>373623</v>
      </c>
      <c r="C569" s="5">
        <v>157378</v>
      </c>
    </row>
    <row r="570" spans="1:3">
      <c r="A570" s="1">
        <v>2020</v>
      </c>
      <c r="B570" s="5">
        <v>427281</v>
      </c>
      <c r="C570" s="5">
        <v>159990</v>
      </c>
    </row>
    <row r="571" spans="1:3">
      <c r="A571" s="1">
        <v>2021</v>
      </c>
      <c r="B571" s="5">
        <v>398637</v>
      </c>
      <c r="C571" s="5">
        <v>169145</v>
      </c>
    </row>
    <row r="572" spans="1:3">
      <c r="A572" s="1">
        <v>2022</v>
      </c>
      <c r="B572" s="5">
        <v>376370</v>
      </c>
      <c r="C572" s="5">
        <v>190251</v>
      </c>
    </row>
    <row r="573" spans="1:3">
      <c r="A573" s="1">
        <v>2023</v>
      </c>
      <c r="B573" s="5">
        <v>539140</v>
      </c>
      <c r="C573" s="5">
        <v>182635</v>
      </c>
    </row>
    <row r="574" spans="1:3">
      <c r="A574" s="1">
        <v>2024</v>
      </c>
      <c r="B574" s="5">
        <v>656670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228353</v>
      </c>
      <c r="C582" s="5">
        <v>104416</v>
      </c>
    </row>
    <row r="583" spans="1:3">
      <c r="A583" s="1">
        <v>2012</v>
      </c>
      <c r="B583" s="5">
        <v>234163</v>
      </c>
      <c r="C583" s="5">
        <v>110000</v>
      </c>
    </row>
    <row r="584" spans="1:3">
      <c r="A584" s="1">
        <v>2013</v>
      </c>
      <c r="B584" s="5">
        <v>336833</v>
      </c>
      <c r="C584" s="5">
        <v>124097</v>
      </c>
    </row>
    <row r="585" spans="1:3">
      <c r="A585" s="1">
        <v>2014</v>
      </c>
      <c r="B585" s="5">
        <v>239629</v>
      </c>
      <c r="C585" s="5">
        <v>127602</v>
      </c>
    </row>
    <row r="586" spans="1:3">
      <c r="A586" s="1">
        <v>2015</v>
      </c>
      <c r="B586" s="5">
        <v>274908</v>
      </c>
      <c r="C586" s="5">
        <v>132272</v>
      </c>
    </row>
    <row r="587" spans="1:3">
      <c r="A587" s="1">
        <v>2016</v>
      </c>
      <c r="B587" s="5">
        <v>323513</v>
      </c>
      <c r="C587" s="5">
        <v>124756</v>
      </c>
    </row>
    <row r="588" spans="1:3">
      <c r="A588" s="1">
        <v>2017</v>
      </c>
      <c r="B588" s="5">
        <v>320117</v>
      </c>
      <c r="C588" s="5">
        <v>129978</v>
      </c>
    </row>
    <row r="589" spans="1:3">
      <c r="A589" s="1">
        <v>2018</v>
      </c>
      <c r="B589" s="5">
        <v>305521</v>
      </c>
      <c r="C589" s="5">
        <v>122435</v>
      </c>
    </row>
    <row r="590" spans="1:3">
      <c r="A590" s="1">
        <v>2019</v>
      </c>
      <c r="B590" s="5">
        <v>451006</v>
      </c>
      <c r="C590" s="5">
        <v>122207</v>
      </c>
    </row>
    <row r="591" spans="1:3">
      <c r="A591" s="1">
        <v>2020</v>
      </c>
      <c r="B591" s="5">
        <v>394908</v>
      </c>
      <c r="C591" s="5">
        <v>140101</v>
      </c>
    </row>
    <row r="592" spans="1:3">
      <c r="A592" s="1">
        <v>2021</v>
      </c>
      <c r="B592" s="5">
        <v>584346</v>
      </c>
      <c r="C592" s="5">
        <v>139416</v>
      </c>
    </row>
    <row r="593" spans="1:3">
      <c r="A593" s="1">
        <v>2022</v>
      </c>
      <c r="B593" s="5">
        <v>402437</v>
      </c>
      <c r="C593" s="5">
        <v>137295</v>
      </c>
    </row>
    <row r="594" spans="1:3">
      <c r="A594" s="1">
        <v>2023</v>
      </c>
      <c r="B594" s="5">
        <v>425238</v>
      </c>
      <c r="C594" s="5">
        <v>160640</v>
      </c>
    </row>
    <row r="595" spans="1:3">
      <c r="A595" s="1">
        <v>2024</v>
      </c>
      <c r="B595" s="5">
        <v>439259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259470</v>
      </c>
      <c r="C624" s="5">
        <v>183303</v>
      </c>
    </row>
    <row r="625" spans="1:3">
      <c r="A625" s="1">
        <v>2012</v>
      </c>
      <c r="B625" s="5">
        <v>218259</v>
      </c>
      <c r="C625" s="5">
        <v>200055</v>
      </c>
    </row>
    <row r="626" spans="1:3">
      <c r="A626" s="1">
        <v>2013</v>
      </c>
      <c r="B626" s="5">
        <v>212712</v>
      </c>
      <c r="C626" s="5">
        <v>191531</v>
      </c>
    </row>
    <row r="627" spans="1:3">
      <c r="A627" s="1">
        <v>2014</v>
      </c>
      <c r="B627" s="5">
        <v>231231</v>
      </c>
      <c r="C627" s="5">
        <v>205879</v>
      </c>
    </row>
    <row r="628" spans="1:3">
      <c r="A628" s="1">
        <v>2015</v>
      </c>
      <c r="B628" s="5">
        <v>711998</v>
      </c>
      <c r="C628" s="5">
        <v>207424</v>
      </c>
    </row>
    <row r="629" spans="1:3">
      <c r="A629" s="1">
        <v>2016</v>
      </c>
      <c r="B629" s="5">
        <v>241269</v>
      </c>
      <c r="C629" s="5">
        <v>216131</v>
      </c>
    </row>
    <row r="630" spans="1:3">
      <c r="A630" s="1">
        <v>2017</v>
      </c>
      <c r="B630" s="5">
        <v>247316</v>
      </c>
      <c r="C630" s="5">
        <v>219351</v>
      </c>
    </row>
    <row r="631" spans="1:3">
      <c r="A631" s="1">
        <v>2018</v>
      </c>
      <c r="B631" s="5">
        <v>294319</v>
      </c>
      <c r="C631" s="5">
        <v>208590</v>
      </c>
    </row>
    <row r="632" spans="1:3">
      <c r="A632" s="1">
        <v>2019</v>
      </c>
      <c r="B632" s="5">
        <v>295245</v>
      </c>
      <c r="C632" s="5">
        <v>217876</v>
      </c>
    </row>
    <row r="633" spans="1:3">
      <c r="A633" s="1">
        <v>2020</v>
      </c>
      <c r="B633" s="5">
        <v>295073</v>
      </c>
      <c r="C633" s="5">
        <v>235471</v>
      </c>
    </row>
    <row r="634" spans="1:3">
      <c r="A634" s="1">
        <v>2021</v>
      </c>
      <c r="B634" s="5">
        <v>329758</v>
      </c>
      <c r="C634" s="5">
        <v>257256</v>
      </c>
    </row>
    <row r="635" spans="1:3">
      <c r="A635" s="1">
        <v>2022</v>
      </c>
      <c r="B635" s="5">
        <v>337615</v>
      </c>
      <c r="C635" s="5">
        <v>252022</v>
      </c>
    </row>
    <row r="636" spans="1:3">
      <c r="A636" s="1">
        <v>2023</v>
      </c>
      <c r="B636" s="5">
        <v>351175</v>
      </c>
      <c r="C636" s="5">
        <v>272966</v>
      </c>
    </row>
    <row r="637" spans="1:3">
      <c r="A637" s="1">
        <v>2024</v>
      </c>
      <c r="B637" s="5">
        <v>347637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83278</v>
      </c>
      <c r="C645" s="5">
        <v>32007</v>
      </c>
    </row>
    <row r="646" spans="1:3">
      <c r="A646" s="1">
        <v>2012</v>
      </c>
      <c r="B646" s="5">
        <v>119480</v>
      </c>
      <c r="C646" s="5">
        <v>37790</v>
      </c>
    </row>
    <row r="647" spans="1:3">
      <c r="A647" s="1">
        <v>2013</v>
      </c>
      <c r="B647" s="5">
        <v>89823</v>
      </c>
      <c r="C647" s="5">
        <v>47299</v>
      </c>
    </row>
    <row r="648" spans="1:3">
      <c r="A648" s="1">
        <v>2014</v>
      </c>
      <c r="B648" s="5">
        <v>91611</v>
      </c>
      <c r="C648" s="5">
        <v>47712</v>
      </c>
    </row>
    <row r="649" spans="1:3">
      <c r="A649" s="1">
        <v>2015</v>
      </c>
      <c r="B649" s="5">
        <v>104586</v>
      </c>
      <c r="C649" s="5">
        <v>48187</v>
      </c>
    </row>
    <row r="650" spans="1:3">
      <c r="A650" s="1">
        <v>2016</v>
      </c>
      <c r="B650" s="5">
        <v>110945</v>
      </c>
      <c r="C650" s="5">
        <v>45606</v>
      </c>
    </row>
    <row r="651" spans="1:3">
      <c r="A651" s="1">
        <v>2017</v>
      </c>
      <c r="B651" s="5">
        <v>101600</v>
      </c>
      <c r="C651" s="5">
        <v>46857</v>
      </c>
    </row>
    <row r="652" spans="1:3">
      <c r="A652" s="1">
        <v>2018</v>
      </c>
      <c r="B652" s="5">
        <v>109300</v>
      </c>
      <c r="C652" s="5">
        <v>49983</v>
      </c>
    </row>
    <row r="653" spans="1:3">
      <c r="A653" s="1">
        <v>2019</v>
      </c>
      <c r="B653" s="5">
        <v>392171</v>
      </c>
      <c r="C653" s="5">
        <v>52413</v>
      </c>
    </row>
    <row r="654" spans="1:3">
      <c r="A654" s="1">
        <v>2020</v>
      </c>
      <c r="B654" s="5">
        <v>157739</v>
      </c>
      <c r="C654" s="5">
        <v>67331</v>
      </c>
    </row>
    <row r="655" spans="1:3">
      <c r="A655" s="1">
        <v>2021</v>
      </c>
      <c r="B655" s="5">
        <v>143551</v>
      </c>
      <c r="C655" s="5">
        <v>64034</v>
      </c>
    </row>
    <row r="656" spans="1:3">
      <c r="A656" s="1">
        <v>2022</v>
      </c>
      <c r="B656" s="5">
        <v>181396</v>
      </c>
      <c r="C656" s="5">
        <v>72328</v>
      </c>
    </row>
    <row r="657" spans="1:3">
      <c r="A657" s="1">
        <v>2023</v>
      </c>
      <c r="B657" s="5">
        <v>144005</v>
      </c>
      <c r="C657" s="5">
        <v>69715</v>
      </c>
    </row>
    <row r="658" spans="1:3">
      <c r="A658" s="1">
        <v>2024</v>
      </c>
      <c r="B658" s="5">
        <v>162250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5483</v>
      </c>
      <c r="C669" s="5">
        <v>18147</v>
      </c>
    </row>
    <row r="670" spans="1:3">
      <c r="A670" s="1">
        <v>2015</v>
      </c>
      <c r="B670" s="5">
        <v>1151</v>
      </c>
      <c r="C670" s="5">
        <v>14535</v>
      </c>
    </row>
    <row r="671" spans="1:3">
      <c r="A671" s="1">
        <v>2016</v>
      </c>
      <c r="B671" s="5">
        <v>6195</v>
      </c>
      <c r="C671" s="5">
        <v>18608</v>
      </c>
    </row>
    <row r="672" spans="1:3">
      <c r="A672" s="1">
        <v>2017</v>
      </c>
      <c r="B672" s="5">
        <v>21490</v>
      </c>
      <c r="C672" s="5">
        <v>16947</v>
      </c>
    </row>
    <row r="673" spans="1:3">
      <c r="A673" s="1">
        <v>2018</v>
      </c>
      <c r="B673" s="5">
        <v>34469</v>
      </c>
      <c r="C673" s="5">
        <v>19185</v>
      </c>
    </row>
    <row r="674" spans="1:3">
      <c r="A674" s="1">
        <v>2019</v>
      </c>
      <c r="B674" s="5">
        <v>6974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28516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226072</v>
      </c>
      <c r="C687" s="5">
        <v>97149</v>
      </c>
    </row>
    <row r="688" spans="1:3">
      <c r="A688" s="1">
        <v>2012</v>
      </c>
      <c r="B688" s="5">
        <v>220740</v>
      </c>
      <c r="C688" s="5">
        <v>93608</v>
      </c>
    </row>
    <row r="689" spans="1:3">
      <c r="A689" s="1">
        <v>2013</v>
      </c>
      <c r="B689" s="5">
        <v>214532</v>
      </c>
      <c r="C689" s="5">
        <v>101438</v>
      </c>
    </row>
    <row r="690" spans="1:3">
      <c r="A690" s="1">
        <v>2014</v>
      </c>
      <c r="B690" s="5">
        <v>242266</v>
      </c>
      <c r="C690" s="5">
        <v>106387</v>
      </c>
    </row>
    <row r="691" spans="1:3">
      <c r="A691" s="1">
        <v>2015</v>
      </c>
      <c r="B691" s="5">
        <v>415612</v>
      </c>
      <c r="C691" s="5">
        <v>102412</v>
      </c>
    </row>
    <row r="692" spans="1:3">
      <c r="A692" s="1">
        <v>2016</v>
      </c>
      <c r="B692" s="5">
        <v>404029</v>
      </c>
      <c r="C692" s="5">
        <v>109535</v>
      </c>
    </row>
    <row r="693" spans="1:3">
      <c r="A693" s="1">
        <v>2017</v>
      </c>
      <c r="B693" s="5">
        <v>283799</v>
      </c>
      <c r="C693" s="5">
        <v>111375</v>
      </c>
    </row>
    <row r="694" spans="1:3">
      <c r="A694" s="1">
        <v>2018</v>
      </c>
      <c r="B694" s="5">
        <v>283962</v>
      </c>
      <c r="C694" s="5">
        <v>104200</v>
      </c>
    </row>
    <row r="695" spans="1:3">
      <c r="A695" s="1">
        <v>2019</v>
      </c>
      <c r="B695" s="5">
        <v>283028</v>
      </c>
      <c r="C695" s="5">
        <v>112850</v>
      </c>
    </row>
    <row r="696" spans="1:3">
      <c r="A696" s="1">
        <v>2020</v>
      </c>
      <c r="B696" s="5">
        <v>518479</v>
      </c>
      <c r="C696" s="5">
        <v>126858</v>
      </c>
    </row>
    <row r="697" spans="1:3">
      <c r="A697" s="1">
        <v>2021</v>
      </c>
      <c r="B697" s="5">
        <v>476697</v>
      </c>
      <c r="C697" s="5">
        <v>131376</v>
      </c>
    </row>
    <row r="698" spans="1:3">
      <c r="A698" s="1">
        <v>2022</v>
      </c>
      <c r="B698" s="5">
        <v>298781</v>
      </c>
      <c r="C698" s="5">
        <v>135314</v>
      </c>
    </row>
    <row r="699" spans="1:3">
      <c r="A699" s="1">
        <v>2023</v>
      </c>
      <c r="B699" s="5">
        <v>251433</v>
      </c>
      <c r="C699" s="5">
        <v>148124</v>
      </c>
    </row>
    <row r="700" spans="1:3">
      <c r="A700" s="1">
        <v>2024</v>
      </c>
      <c r="B700" s="5">
        <v>276110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175907</v>
      </c>
      <c r="C708" s="5">
        <v>105984</v>
      </c>
    </row>
    <row r="709" spans="1:3">
      <c r="A709" s="1">
        <v>2012</v>
      </c>
      <c r="B709" s="5">
        <v>192037</v>
      </c>
      <c r="C709" s="5">
        <v>114880</v>
      </c>
    </row>
    <row r="710" spans="1:3">
      <c r="A710" s="1">
        <v>2013</v>
      </c>
      <c r="B710" s="5">
        <v>258571</v>
      </c>
      <c r="C710" s="5">
        <v>139677</v>
      </c>
    </row>
    <row r="711" spans="1:3">
      <c r="A711" s="1">
        <v>2014</v>
      </c>
      <c r="B711" s="5">
        <v>313169</v>
      </c>
      <c r="C711" s="5">
        <v>161235</v>
      </c>
    </row>
    <row r="712" spans="1:3">
      <c r="A712" s="1">
        <v>2015</v>
      </c>
      <c r="B712" s="5">
        <v>346830</v>
      </c>
      <c r="C712" s="5">
        <v>134588</v>
      </c>
    </row>
    <row r="713" spans="1:3">
      <c r="A713" s="1">
        <v>2016</v>
      </c>
      <c r="B713" s="5">
        <v>264715</v>
      </c>
      <c r="C713" s="5">
        <v>149090</v>
      </c>
    </row>
    <row r="714" spans="1:3">
      <c r="A714" s="1">
        <v>2017</v>
      </c>
      <c r="B714" s="5">
        <v>318724</v>
      </c>
      <c r="C714" s="5">
        <v>151502</v>
      </c>
    </row>
    <row r="715" spans="1:3">
      <c r="A715" s="1">
        <v>2018</v>
      </c>
      <c r="B715" s="5">
        <v>368959</v>
      </c>
      <c r="C715" s="5">
        <v>144387</v>
      </c>
    </row>
    <row r="716" spans="1:3">
      <c r="A716" s="1">
        <v>2019</v>
      </c>
      <c r="B716" s="5">
        <v>380800</v>
      </c>
      <c r="C716" s="5">
        <v>146910</v>
      </c>
    </row>
    <row r="717" spans="1:3">
      <c r="A717" s="1">
        <v>2020</v>
      </c>
      <c r="B717" s="5">
        <v>443606</v>
      </c>
      <c r="C717" s="5">
        <v>154876</v>
      </c>
    </row>
    <row r="718" spans="1:3">
      <c r="A718" s="1">
        <v>2021</v>
      </c>
      <c r="B718" s="5">
        <v>493344</v>
      </c>
      <c r="C718" s="5">
        <v>160313</v>
      </c>
    </row>
    <row r="719" spans="1:3">
      <c r="A719" s="1">
        <v>2022</v>
      </c>
      <c r="B719" s="5">
        <v>534881</v>
      </c>
      <c r="C719" s="5">
        <v>168505</v>
      </c>
    </row>
    <row r="720" spans="1:3">
      <c r="A720" s="1">
        <v>2023</v>
      </c>
      <c r="B720" s="5">
        <v>530672</v>
      </c>
      <c r="C720" s="5">
        <v>175471</v>
      </c>
    </row>
    <row r="721" spans="1:3">
      <c r="A721" s="1">
        <v>2024</v>
      </c>
      <c r="B721" s="5">
        <v>739245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432827</v>
      </c>
      <c r="C729" s="5">
        <v>158964</v>
      </c>
    </row>
    <row r="730" spans="1:3">
      <c r="A730" s="1">
        <v>2012</v>
      </c>
      <c r="B730" s="5">
        <v>443686</v>
      </c>
      <c r="C730" s="5">
        <v>149695</v>
      </c>
    </row>
    <row r="731" spans="1:3">
      <c r="A731" s="1">
        <v>2013</v>
      </c>
      <c r="B731" s="5">
        <v>398027</v>
      </c>
      <c r="C731" s="5">
        <v>154941</v>
      </c>
    </row>
    <row r="732" spans="1:3">
      <c r="A732" s="1">
        <v>2014</v>
      </c>
      <c r="B732" s="5">
        <v>275086</v>
      </c>
      <c r="C732" s="5">
        <v>149046</v>
      </c>
    </row>
    <row r="733" spans="1:3">
      <c r="A733" s="1">
        <v>2015</v>
      </c>
      <c r="B733" s="5">
        <v>267685</v>
      </c>
      <c r="C733" s="5">
        <v>146265</v>
      </c>
    </row>
    <row r="734" spans="1:3">
      <c r="A734" s="1">
        <v>2016</v>
      </c>
      <c r="B734" s="5">
        <v>273535</v>
      </c>
      <c r="C734" s="5">
        <v>146204</v>
      </c>
    </row>
    <row r="735" spans="1:3">
      <c r="A735" s="1">
        <v>2017</v>
      </c>
      <c r="B735" s="5">
        <v>283790</v>
      </c>
      <c r="C735" s="5">
        <v>148472</v>
      </c>
    </row>
    <row r="736" spans="1:3">
      <c r="A736" s="1">
        <v>2018</v>
      </c>
      <c r="B736" s="5">
        <v>284399</v>
      </c>
      <c r="C736" s="5">
        <v>143675</v>
      </c>
    </row>
    <row r="737" spans="1:3">
      <c r="A737" s="1">
        <v>2019</v>
      </c>
      <c r="B737" s="5">
        <v>369318</v>
      </c>
      <c r="C737" s="5">
        <v>145730</v>
      </c>
    </row>
    <row r="738" spans="1:3">
      <c r="A738" s="1">
        <v>2020</v>
      </c>
      <c r="B738" s="5">
        <v>375063</v>
      </c>
      <c r="C738" s="5">
        <v>150154</v>
      </c>
    </row>
    <row r="739" spans="1:3">
      <c r="A739" s="1">
        <v>2021</v>
      </c>
      <c r="B739" s="5">
        <v>435581</v>
      </c>
      <c r="C739" s="5">
        <v>157439</v>
      </c>
    </row>
    <row r="740" spans="1:3">
      <c r="A740" s="1">
        <v>2022</v>
      </c>
      <c r="B740" s="5">
        <v>437108</v>
      </c>
      <c r="C740" s="5">
        <v>171113</v>
      </c>
    </row>
    <row r="741" spans="1:3">
      <c r="A741" s="1">
        <v>2023</v>
      </c>
      <c r="B741" s="5">
        <v>477695</v>
      </c>
      <c r="C741" s="5">
        <v>172688</v>
      </c>
    </row>
    <row r="742" spans="1:3">
      <c r="A742" s="1">
        <v>2024</v>
      </c>
      <c r="B742" s="5">
        <v>487109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310351</v>
      </c>
      <c r="C750" s="5">
        <v>180184</v>
      </c>
    </row>
    <row r="751" spans="1:3">
      <c r="A751" s="1">
        <v>2012</v>
      </c>
      <c r="B751" s="5">
        <v>314741</v>
      </c>
      <c r="C751" s="5">
        <v>181230</v>
      </c>
    </row>
    <row r="752" spans="1:3">
      <c r="A752" s="1">
        <v>2013</v>
      </c>
      <c r="B752" s="5">
        <v>331292</v>
      </c>
      <c r="C752" s="5">
        <v>183831</v>
      </c>
    </row>
    <row r="753" spans="1:3">
      <c r="A753" s="1">
        <v>2014</v>
      </c>
      <c r="B753" s="5">
        <v>342506</v>
      </c>
      <c r="C753" s="5">
        <v>189429</v>
      </c>
    </row>
    <row r="754" spans="1:3">
      <c r="A754" s="1">
        <v>2015</v>
      </c>
      <c r="B754" s="5">
        <v>346171</v>
      </c>
      <c r="C754" s="5">
        <v>187155</v>
      </c>
    </row>
    <row r="755" spans="1:3">
      <c r="A755" s="1">
        <v>2016</v>
      </c>
      <c r="B755" s="5">
        <v>403507</v>
      </c>
      <c r="C755" s="5">
        <v>189696</v>
      </c>
    </row>
    <row r="756" spans="1:3">
      <c r="A756" s="1">
        <v>2017</v>
      </c>
      <c r="B756" s="5">
        <v>412589</v>
      </c>
      <c r="C756" s="5">
        <v>189734</v>
      </c>
    </row>
    <row r="757" spans="1:3">
      <c r="A757" s="1">
        <v>2018</v>
      </c>
      <c r="B757" s="5">
        <v>410261</v>
      </c>
      <c r="C757" s="5">
        <v>190701</v>
      </c>
    </row>
    <row r="758" spans="1:3">
      <c r="A758" s="1">
        <v>2019</v>
      </c>
      <c r="B758" s="5">
        <v>409898</v>
      </c>
      <c r="C758" s="5">
        <v>198046</v>
      </c>
    </row>
    <row r="759" spans="1:3">
      <c r="A759" s="1">
        <v>2020</v>
      </c>
      <c r="B759" s="5">
        <v>522924</v>
      </c>
      <c r="C759" s="5">
        <v>224098</v>
      </c>
    </row>
    <row r="760" spans="1:3">
      <c r="A760" s="1">
        <v>2021</v>
      </c>
      <c r="B760" s="5">
        <v>523273</v>
      </c>
      <c r="C760" s="5">
        <v>231388</v>
      </c>
    </row>
    <row r="761" spans="1:3">
      <c r="A761" s="1">
        <v>2022</v>
      </c>
      <c r="B761" s="5">
        <v>530755</v>
      </c>
      <c r="C761" s="5">
        <v>239803</v>
      </c>
    </row>
    <row r="762" spans="1:3">
      <c r="A762" s="1">
        <v>2023</v>
      </c>
      <c r="B762" s="5">
        <v>507849</v>
      </c>
      <c r="C762" s="5">
        <v>243450</v>
      </c>
    </row>
    <row r="763" spans="1:3">
      <c r="A763" s="1">
        <v>2024</v>
      </c>
      <c r="B763" s="5">
        <v>552848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404355</v>
      </c>
      <c r="C771" s="5">
        <v>148017</v>
      </c>
    </row>
    <row r="772" spans="1:3">
      <c r="A772" s="1">
        <v>2012</v>
      </c>
      <c r="B772" s="5">
        <v>446786</v>
      </c>
      <c r="C772" s="5">
        <v>149227</v>
      </c>
    </row>
    <row r="773" spans="1:3">
      <c r="A773" s="1">
        <v>2013</v>
      </c>
      <c r="B773" s="5">
        <v>411898</v>
      </c>
      <c r="C773" s="5">
        <v>157820</v>
      </c>
    </row>
    <row r="774" spans="1:3">
      <c r="A774" s="1">
        <v>2014</v>
      </c>
      <c r="B774" s="5">
        <v>478880</v>
      </c>
      <c r="C774" s="5">
        <v>169542</v>
      </c>
    </row>
    <row r="775" spans="1:3">
      <c r="A775" s="1">
        <v>2015</v>
      </c>
      <c r="B775" s="5">
        <v>530584</v>
      </c>
      <c r="C775" s="5">
        <v>175545</v>
      </c>
    </row>
    <row r="776" spans="1:3">
      <c r="A776" s="1">
        <v>2016</v>
      </c>
      <c r="B776" s="5">
        <v>475445</v>
      </c>
      <c r="C776" s="5">
        <v>181175</v>
      </c>
    </row>
    <row r="777" spans="1:3">
      <c r="A777" s="1">
        <v>2017</v>
      </c>
      <c r="B777" s="5">
        <v>430029</v>
      </c>
      <c r="C777" s="5">
        <v>196018</v>
      </c>
    </row>
    <row r="778" spans="1:3">
      <c r="A778" s="1">
        <v>2018</v>
      </c>
      <c r="B778" s="5">
        <v>534034</v>
      </c>
      <c r="C778" s="5">
        <v>188895</v>
      </c>
    </row>
    <row r="779" spans="1:3">
      <c r="A779" s="1">
        <v>2019</v>
      </c>
      <c r="B779" s="5">
        <v>524922</v>
      </c>
      <c r="C779" s="5">
        <v>198802</v>
      </c>
    </row>
    <row r="780" spans="1:3">
      <c r="A780" s="1">
        <v>2020</v>
      </c>
      <c r="B780" s="5">
        <v>722880</v>
      </c>
      <c r="C780" s="5">
        <v>337137</v>
      </c>
    </row>
    <row r="781" spans="1:3">
      <c r="A781" s="1">
        <v>2021</v>
      </c>
      <c r="B781" s="5">
        <v>574260</v>
      </c>
      <c r="C781" s="5">
        <v>237659</v>
      </c>
    </row>
    <row r="782" spans="1:3">
      <c r="A782" s="1">
        <v>2022</v>
      </c>
      <c r="B782" s="5">
        <v>583852</v>
      </c>
      <c r="C782" s="5">
        <v>258920</v>
      </c>
    </row>
    <row r="783" spans="1:3">
      <c r="A783" s="1">
        <v>2023</v>
      </c>
      <c r="B783" s="5">
        <v>665924</v>
      </c>
      <c r="C783" s="5">
        <v>278219</v>
      </c>
    </row>
    <row r="784" spans="1:3">
      <c r="A784" s="1">
        <v>2024</v>
      </c>
      <c r="B784" s="5">
        <v>846623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5483</v>
      </c>
      <c r="C795" s="5">
        <v>18130</v>
      </c>
    </row>
    <row r="796" spans="1:3">
      <c r="A796" s="1">
        <v>2015</v>
      </c>
      <c r="B796" s="5">
        <v>1151</v>
      </c>
      <c r="C796" s="5">
        <v>14535</v>
      </c>
    </row>
    <row r="797" spans="1:3">
      <c r="A797" s="1">
        <v>2016</v>
      </c>
      <c r="B797" s="5">
        <v>6195</v>
      </c>
      <c r="C797" s="5">
        <v>18608</v>
      </c>
    </row>
    <row r="798" spans="1:3">
      <c r="A798" s="1">
        <v>2017</v>
      </c>
      <c r="B798" s="5">
        <v>21490</v>
      </c>
      <c r="C798" s="5">
        <v>16947</v>
      </c>
    </row>
    <row r="799" spans="1:3">
      <c r="A799" s="1">
        <v>2018</v>
      </c>
      <c r="B799" s="5">
        <v>34469</v>
      </c>
      <c r="C799" s="5">
        <v>19185</v>
      </c>
    </row>
    <row r="800" spans="1:3">
      <c r="A800" s="1">
        <v>2019</v>
      </c>
      <c r="B800" s="5">
        <v>6974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28516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327746</v>
      </c>
      <c r="C834" s="5">
        <v>155728</v>
      </c>
    </row>
    <row r="835" spans="1:3">
      <c r="A835" s="1">
        <v>2012</v>
      </c>
      <c r="B835" s="5">
        <v>311999</v>
      </c>
      <c r="C835" s="5">
        <v>173597</v>
      </c>
    </row>
    <row r="836" spans="1:3">
      <c r="A836" s="1">
        <v>2013</v>
      </c>
      <c r="B836" s="5">
        <v>333197</v>
      </c>
      <c r="C836" s="5">
        <v>166595</v>
      </c>
    </row>
    <row r="837" spans="1:3">
      <c r="A837" s="1">
        <v>2014</v>
      </c>
      <c r="B837" s="5">
        <v>422954</v>
      </c>
      <c r="C837" s="5">
        <v>183690</v>
      </c>
    </row>
    <row r="838" spans="1:3">
      <c r="A838" s="1">
        <v>2015</v>
      </c>
      <c r="B838" s="5">
        <v>393655</v>
      </c>
      <c r="C838" s="5">
        <v>190636</v>
      </c>
    </row>
    <row r="839" spans="1:3">
      <c r="A839" s="1">
        <v>2016</v>
      </c>
      <c r="B839" s="5">
        <v>476519</v>
      </c>
      <c r="C839" s="5">
        <v>207264</v>
      </c>
    </row>
    <row r="840" spans="1:3">
      <c r="A840" s="1">
        <v>2017</v>
      </c>
      <c r="B840" s="5">
        <v>467162</v>
      </c>
      <c r="C840" s="5">
        <v>208189</v>
      </c>
    </row>
    <row r="841" spans="1:3">
      <c r="A841" s="1">
        <v>2018</v>
      </c>
      <c r="B841" s="5">
        <v>510761</v>
      </c>
      <c r="C841" s="5">
        <v>214969</v>
      </c>
    </row>
    <row r="842" spans="1:3">
      <c r="A842" s="1">
        <v>2019</v>
      </c>
      <c r="B842" s="5">
        <v>508541</v>
      </c>
      <c r="C842" s="5">
        <v>219482</v>
      </c>
    </row>
    <row r="843" spans="1:3">
      <c r="A843" s="1">
        <v>2020</v>
      </c>
      <c r="B843" s="5">
        <v>460750</v>
      </c>
      <c r="C843" s="5">
        <v>223807</v>
      </c>
    </row>
    <row r="844" spans="1:3">
      <c r="A844" s="1">
        <v>2021</v>
      </c>
      <c r="B844" s="5">
        <v>526945</v>
      </c>
      <c r="C844" s="5">
        <v>234080</v>
      </c>
    </row>
    <row r="845" spans="1:3">
      <c r="A845" s="1">
        <v>2022</v>
      </c>
      <c r="B845" s="5">
        <v>556925</v>
      </c>
      <c r="C845" s="5">
        <v>260652</v>
      </c>
    </row>
    <row r="846" spans="1:3">
      <c r="A846" s="1">
        <v>2023</v>
      </c>
      <c r="B846" s="5">
        <v>668720</v>
      </c>
      <c r="C846" s="5">
        <v>263866</v>
      </c>
    </row>
    <row r="847" spans="1:3">
      <c r="A847" s="1">
        <v>2024</v>
      </c>
      <c r="B847" s="5">
        <v>696643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168102</v>
      </c>
      <c r="C855" s="5">
        <v>216155</v>
      </c>
    </row>
    <row r="856" spans="1:3">
      <c r="A856" s="1">
        <v>2012</v>
      </c>
      <c r="B856" s="5">
        <v>1169461</v>
      </c>
      <c r="C856" s="5">
        <v>228305</v>
      </c>
    </row>
    <row r="857" spans="1:3">
      <c r="A857" s="1">
        <v>2013</v>
      </c>
      <c r="B857" s="5">
        <v>550425</v>
      </c>
      <c r="C857" s="5">
        <v>316331</v>
      </c>
    </row>
    <row r="858" spans="1:3">
      <c r="A858" s="1">
        <v>2014</v>
      </c>
      <c r="B858" s="5">
        <v>621120</v>
      </c>
      <c r="C858" s="5">
        <v>333013</v>
      </c>
    </row>
    <row r="859" spans="1:3">
      <c r="A859" s="1">
        <v>2015</v>
      </c>
      <c r="B859" s="5">
        <v>936868</v>
      </c>
      <c r="C859" s="5">
        <v>280458</v>
      </c>
    </row>
    <row r="860" spans="1:3">
      <c r="A860" s="1">
        <v>2016</v>
      </c>
      <c r="B860" s="5">
        <v>516554</v>
      </c>
      <c r="C860" s="5">
        <v>291945</v>
      </c>
    </row>
    <row r="861" spans="1:3">
      <c r="A861" s="1">
        <v>2017</v>
      </c>
      <c r="B861" s="5">
        <v>258485</v>
      </c>
      <c r="C861" s="5">
        <v>291173</v>
      </c>
    </row>
    <row r="862" spans="1:3">
      <c r="A862" s="1">
        <v>2018</v>
      </c>
      <c r="B862" s="5">
        <v>308223</v>
      </c>
      <c r="C862" s="5">
        <v>271581</v>
      </c>
    </row>
    <row r="863" spans="1:3">
      <c r="A863" s="1">
        <v>2019</v>
      </c>
      <c r="B863" s="5">
        <v>763146</v>
      </c>
      <c r="C863" s="5">
        <v>268375</v>
      </c>
    </row>
    <row r="864" spans="1:3">
      <c r="A864" s="1">
        <v>2020</v>
      </c>
      <c r="B864" s="5">
        <v>719081</v>
      </c>
      <c r="C864" s="5">
        <v>301035</v>
      </c>
    </row>
    <row r="865" spans="1:3">
      <c r="A865" s="1">
        <v>2021</v>
      </c>
      <c r="B865" s="5">
        <v>812020</v>
      </c>
      <c r="C865" s="5">
        <v>277467</v>
      </c>
    </row>
    <row r="866" spans="1:3">
      <c r="A866" s="1">
        <v>2022</v>
      </c>
      <c r="B866" s="5">
        <v>465588</v>
      </c>
      <c r="C866" s="5">
        <v>282256</v>
      </c>
    </row>
    <row r="867" spans="1:3">
      <c r="A867" s="1">
        <v>2023</v>
      </c>
      <c r="B867" s="5">
        <v>565617</v>
      </c>
      <c r="C867" s="5">
        <v>295341</v>
      </c>
    </row>
    <row r="868" spans="1:3">
      <c r="A868" s="1">
        <v>2024</v>
      </c>
      <c r="B868" s="5">
        <v>870514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1191</v>
      </c>
      <c r="C897" s="5">
        <v>7979</v>
      </c>
    </row>
    <row r="898" spans="1:3">
      <c r="A898" s="1">
        <v>2012</v>
      </c>
      <c r="B898" s="5">
        <v>867</v>
      </c>
      <c r="C898" s="5">
        <v>7241</v>
      </c>
    </row>
    <row r="899" spans="1:3">
      <c r="A899" s="1">
        <v>2013</v>
      </c>
      <c r="B899" s="5">
        <v>2626</v>
      </c>
      <c r="C899" s="5">
        <v>7523</v>
      </c>
    </row>
    <row r="900" spans="1:3">
      <c r="A900" s="1">
        <v>2014</v>
      </c>
      <c r="B900" s="5">
        <v>2370</v>
      </c>
      <c r="C900" s="5">
        <v>9373</v>
      </c>
    </row>
    <row r="901" spans="1:3">
      <c r="A901" s="1">
        <v>2015</v>
      </c>
      <c r="B901" s="5">
        <v>1611</v>
      </c>
      <c r="C901" s="5">
        <v>9098</v>
      </c>
    </row>
    <row r="902" spans="1:3">
      <c r="A902" s="1">
        <v>2016</v>
      </c>
      <c r="B902" s="5">
        <v>1827</v>
      </c>
      <c r="C902" s="5">
        <v>8524</v>
      </c>
    </row>
    <row r="903" spans="1:3">
      <c r="A903" s="1">
        <v>2017</v>
      </c>
      <c r="B903" s="5">
        <v>1159</v>
      </c>
      <c r="C903" s="5">
        <v>8476</v>
      </c>
    </row>
    <row r="904" spans="1:3">
      <c r="A904" s="1">
        <v>2018</v>
      </c>
      <c r="B904" s="5">
        <v>1910</v>
      </c>
      <c r="C904" s="5">
        <v>7727</v>
      </c>
    </row>
    <row r="905" spans="1:3">
      <c r="A905" s="1">
        <v>2019</v>
      </c>
      <c r="B905" s="5">
        <v>373</v>
      </c>
      <c r="C905" s="5">
        <v>7990</v>
      </c>
    </row>
    <row r="906" spans="1:3">
      <c r="A906" s="1">
        <v>2020</v>
      </c>
      <c r="B906" s="5">
        <v>649</v>
      </c>
      <c r="C906" s="5">
        <v>8141</v>
      </c>
    </row>
    <row r="907" spans="1:3">
      <c r="A907" s="1">
        <v>2021</v>
      </c>
      <c r="B907" s="5">
        <v>270</v>
      </c>
      <c r="C907" s="5">
        <v>7971</v>
      </c>
    </row>
    <row r="908" spans="1:3">
      <c r="A908" s="1">
        <v>2022</v>
      </c>
      <c r="B908" s="5">
        <v>275</v>
      </c>
      <c r="C908" s="5">
        <v>7982</v>
      </c>
    </row>
    <row r="909" spans="1:3">
      <c r="A909" s="1">
        <v>2023</v>
      </c>
      <c r="B909" s="5">
        <v>571</v>
      </c>
      <c r="C909" s="5">
        <v>7680</v>
      </c>
    </row>
    <row r="910" spans="1:3">
      <c r="A910" s="1">
        <v>2024</v>
      </c>
      <c r="B910" s="5">
        <v>589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96796</v>
      </c>
      <c r="C918" s="5">
        <v>19946</v>
      </c>
    </row>
    <row r="919" spans="1:3">
      <c r="A919" s="1">
        <v>2012</v>
      </c>
      <c r="B919" s="5">
        <v>111697</v>
      </c>
      <c r="C919" s="5">
        <v>21330</v>
      </c>
    </row>
    <row r="920" spans="1:3">
      <c r="A920" s="1">
        <v>2013</v>
      </c>
      <c r="B920" s="5">
        <v>106035</v>
      </c>
      <c r="C920" s="5">
        <v>22484</v>
      </c>
    </row>
    <row r="921" spans="1:3">
      <c r="A921" s="1">
        <v>2014</v>
      </c>
      <c r="B921" s="5">
        <v>102333</v>
      </c>
      <c r="C921" s="5">
        <v>23622</v>
      </c>
    </row>
    <row r="922" spans="1:3">
      <c r="A922" s="1">
        <v>2015</v>
      </c>
      <c r="B922" s="5">
        <v>124841</v>
      </c>
      <c r="C922" s="5">
        <v>23927</v>
      </c>
    </row>
    <row r="923" spans="1:3">
      <c r="A923" s="1">
        <v>2016</v>
      </c>
      <c r="B923" s="5">
        <v>118312</v>
      </c>
      <c r="C923" s="5">
        <v>25387</v>
      </c>
    </row>
    <row r="924" spans="1:3">
      <c r="A924" s="1">
        <v>2017</v>
      </c>
      <c r="B924" s="5">
        <v>167085</v>
      </c>
      <c r="C924" s="5">
        <v>29162</v>
      </c>
    </row>
    <row r="925" spans="1:3">
      <c r="A925" s="1">
        <v>2018</v>
      </c>
      <c r="B925" s="5">
        <v>170056</v>
      </c>
      <c r="C925" s="5">
        <v>27024</v>
      </c>
    </row>
    <row r="926" spans="1:3">
      <c r="A926" s="1">
        <v>2019</v>
      </c>
      <c r="B926" s="5">
        <v>168916</v>
      </c>
      <c r="C926" s="5">
        <v>24894</v>
      </c>
    </row>
    <row r="927" spans="1:3">
      <c r="A927" s="1">
        <v>2020</v>
      </c>
      <c r="B927" s="5">
        <v>202067</v>
      </c>
      <c r="C927" s="5">
        <v>32703</v>
      </c>
    </row>
    <row r="928" spans="1:3">
      <c r="A928" s="1">
        <v>2021</v>
      </c>
      <c r="B928" s="5">
        <v>202385</v>
      </c>
      <c r="C928" s="5">
        <v>36658</v>
      </c>
    </row>
    <row r="929" spans="1:3">
      <c r="A929" s="1">
        <v>2022</v>
      </c>
      <c r="B929" s="5">
        <v>220717</v>
      </c>
      <c r="C929" s="5">
        <v>39083</v>
      </c>
    </row>
    <row r="930" spans="1:3">
      <c r="A930" s="1">
        <v>2023</v>
      </c>
      <c r="B930" s="5">
        <v>235534</v>
      </c>
      <c r="C930" s="5">
        <v>40216</v>
      </c>
    </row>
    <row r="931" spans="1:3">
      <c r="A931" s="1">
        <v>2024</v>
      </c>
      <c r="B931" s="5">
        <v>242252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389168</v>
      </c>
      <c r="C942" s="5">
        <v>157920</v>
      </c>
    </row>
    <row r="943" spans="1:3">
      <c r="A943" s="1">
        <v>2015</v>
      </c>
      <c r="B943" s="5">
        <v>652599</v>
      </c>
      <c r="C943" s="5">
        <v>116452</v>
      </c>
    </row>
    <row r="944" spans="1:3">
      <c r="A944" s="1">
        <v>2016</v>
      </c>
      <c r="B944" s="5">
        <v>126376</v>
      </c>
      <c r="C944" s="5">
        <v>94927</v>
      </c>
    </row>
    <row r="945" spans="1:3">
      <c r="A945" s="1">
        <v>2017</v>
      </c>
      <c r="B945" s="5">
        <v>0</v>
      </c>
      <c r="C945" s="5">
        <v>78523</v>
      </c>
    </row>
    <row r="946" spans="1:3">
      <c r="A946" s="1">
        <v>2018</v>
      </c>
      <c r="B946" s="5">
        <v>18621</v>
      </c>
      <c r="C946" s="5">
        <v>69654</v>
      </c>
    </row>
    <row r="947" spans="1:3">
      <c r="A947" s="1">
        <v>2019</v>
      </c>
      <c r="B947" s="5">
        <v>42604</v>
      </c>
      <c r="C947" s="5">
        <v>77370</v>
      </c>
    </row>
    <row r="948" spans="1:3">
      <c r="A948" s="1">
        <v>2020</v>
      </c>
      <c r="B948" s="5">
        <v>22324</v>
      </c>
      <c r="C948" s="5">
        <v>79590</v>
      </c>
    </row>
    <row r="949" spans="1:3">
      <c r="A949" s="1">
        <v>2021</v>
      </c>
      <c r="B949" s="5">
        <v>237649</v>
      </c>
      <c r="C949" s="5">
        <v>67449</v>
      </c>
    </row>
    <row r="950" spans="1:3">
      <c r="A950" s="1">
        <v>2022</v>
      </c>
      <c r="B950" s="5">
        <v>77932</v>
      </c>
      <c r="C950" s="5">
        <v>78136</v>
      </c>
    </row>
    <row r="951" spans="1:3">
      <c r="A951" s="1">
        <v>2023</v>
      </c>
      <c r="B951" s="5">
        <v>0</v>
      </c>
      <c r="C951" s="5">
        <v>70113</v>
      </c>
    </row>
    <row r="952" spans="1:3">
      <c r="A952" s="1">
        <v>2024</v>
      </c>
      <c r="B952" s="5">
        <v>275962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432827</v>
      </c>
      <c r="C960" s="5">
        <v>158962</v>
      </c>
    </row>
    <row r="961" spans="1:3">
      <c r="A961" s="1">
        <v>2012</v>
      </c>
      <c r="B961" s="5">
        <v>443686</v>
      </c>
      <c r="C961" s="5">
        <v>149693</v>
      </c>
    </row>
    <row r="962" spans="1:3">
      <c r="A962" s="1">
        <v>2013</v>
      </c>
      <c r="B962" s="5">
        <v>398027</v>
      </c>
      <c r="C962" s="5">
        <v>154939</v>
      </c>
    </row>
    <row r="963" spans="1:3">
      <c r="A963" s="1">
        <v>2014</v>
      </c>
      <c r="B963" s="5">
        <v>275086</v>
      </c>
      <c r="C963" s="5">
        <v>149045</v>
      </c>
    </row>
    <row r="964" spans="1:3">
      <c r="A964" s="1">
        <v>2015</v>
      </c>
      <c r="B964" s="5">
        <v>267685</v>
      </c>
      <c r="C964" s="5">
        <v>146248</v>
      </c>
    </row>
    <row r="965" spans="1:3">
      <c r="A965" s="1">
        <v>2016</v>
      </c>
      <c r="B965" s="5">
        <v>273535</v>
      </c>
      <c r="C965" s="5">
        <v>146193</v>
      </c>
    </row>
    <row r="966" spans="1:3">
      <c r="A966" s="1">
        <v>2017</v>
      </c>
      <c r="B966" s="5">
        <v>283790</v>
      </c>
      <c r="C966" s="5">
        <v>148457</v>
      </c>
    </row>
    <row r="967" spans="1:3">
      <c r="A967" s="1">
        <v>2018</v>
      </c>
      <c r="B967" s="5">
        <v>284399</v>
      </c>
      <c r="C967" s="5">
        <v>143674</v>
      </c>
    </row>
    <row r="968" spans="1:3">
      <c r="A968" s="1">
        <v>2019</v>
      </c>
      <c r="B968" s="5">
        <v>369318</v>
      </c>
      <c r="C968" s="5">
        <v>145715</v>
      </c>
    </row>
    <row r="969" spans="1:3">
      <c r="A969" s="1">
        <v>2020</v>
      </c>
      <c r="B969" s="5">
        <v>375063</v>
      </c>
      <c r="C969" s="5">
        <v>150154</v>
      </c>
    </row>
    <row r="970" spans="1:3">
      <c r="A970" s="1">
        <v>2021</v>
      </c>
      <c r="B970" s="5">
        <v>435581</v>
      </c>
      <c r="C970" s="5">
        <v>157437</v>
      </c>
    </row>
    <row r="971" spans="1:3">
      <c r="A971" s="1">
        <v>2022</v>
      </c>
      <c r="B971" s="5">
        <v>437108</v>
      </c>
      <c r="C971" s="5">
        <v>171082</v>
      </c>
    </row>
    <row r="972" spans="1:3">
      <c r="A972" s="1">
        <v>2023</v>
      </c>
      <c r="B972" s="5">
        <v>477695</v>
      </c>
      <c r="C972" s="5">
        <v>172688</v>
      </c>
    </row>
    <row r="973" spans="1:3">
      <c r="A973" s="1">
        <v>2024</v>
      </c>
      <c r="B973" s="5">
        <v>487109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108348</v>
      </c>
      <c r="C981" s="5">
        <v>96452</v>
      </c>
    </row>
    <row r="982" spans="1:3">
      <c r="A982" s="1">
        <v>2012</v>
      </c>
      <c r="B982" s="5">
        <v>120424</v>
      </c>
      <c r="C982" s="5">
        <v>97375</v>
      </c>
    </row>
    <row r="983" spans="1:3">
      <c r="A983" s="1">
        <v>2013</v>
      </c>
      <c r="B983" s="5">
        <v>98006</v>
      </c>
      <c r="C983" s="5">
        <v>102254</v>
      </c>
    </row>
    <row r="984" spans="1:3">
      <c r="A984" s="1">
        <v>2014</v>
      </c>
      <c r="B984" s="5">
        <v>111408</v>
      </c>
      <c r="C984" s="5">
        <v>104626</v>
      </c>
    </row>
    <row r="985" spans="1:3">
      <c r="A985" s="1">
        <v>2015</v>
      </c>
      <c r="B985" s="5">
        <v>121229</v>
      </c>
      <c r="C985" s="5">
        <v>107668</v>
      </c>
    </row>
    <row r="986" spans="1:3">
      <c r="A986" s="1">
        <v>2016</v>
      </c>
      <c r="B986" s="5">
        <v>116805</v>
      </c>
      <c r="C986" s="5">
        <v>107523</v>
      </c>
    </row>
    <row r="987" spans="1:3">
      <c r="A987" s="1">
        <v>2017</v>
      </c>
      <c r="B987" s="5">
        <v>120841</v>
      </c>
      <c r="C987" s="5">
        <v>110014</v>
      </c>
    </row>
    <row r="988" spans="1:3">
      <c r="A988" s="1">
        <v>2018</v>
      </c>
      <c r="B988" s="5">
        <v>148041</v>
      </c>
      <c r="C988" s="5">
        <v>107683</v>
      </c>
    </row>
    <row r="989" spans="1:3">
      <c r="A989" s="1">
        <v>2019</v>
      </c>
      <c r="B989" s="5">
        <v>154912</v>
      </c>
      <c r="C989" s="5">
        <v>110363</v>
      </c>
    </row>
    <row r="990" spans="1:3">
      <c r="A990" s="1">
        <v>2020</v>
      </c>
      <c r="B990" s="5">
        <v>153296</v>
      </c>
      <c r="C990" s="5">
        <v>112403</v>
      </c>
    </row>
    <row r="991" spans="1:3">
      <c r="A991" s="1">
        <v>2021</v>
      </c>
      <c r="B991" s="5">
        <v>159047</v>
      </c>
      <c r="C991" s="5">
        <v>111889</v>
      </c>
    </row>
    <row r="992" spans="1:3">
      <c r="A992" s="1">
        <v>2022</v>
      </c>
      <c r="B992" s="5">
        <v>173985</v>
      </c>
      <c r="C992" s="5">
        <v>117416</v>
      </c>
    </row>
    <row r="993" spans="1:3">
      <c r="A993" s="1">
        <v>2023</v>
      </c>
      <c r="B993" s="5">
        <v>172120</v>
      </c>
      <c r="C993" s="5">
        <v>112522</v>
      </c>
    </row>
    <row r="994" spans="1:3">
      <c r="A994" s="1">
        <v>2024</v>
      </c>
      <c r="B994" s="5">
        <v>74804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153869</v>
      </c>
      <c r="C1005" s="5">
        <v>132453</v>
      </c>
    </row>
    <row r="1006" spans="1:3">
      <c r="A1006" s="1">
        <v>2015</v>
      </c>
      <c r="B1006" s="5">
        <v>230767</v>
      </c>
      <c r="C1006" s="5">
        <v>127662</v>
      </c>
    </row>
    <row r="1007" spans="1:3">
      <c r="A1007" s="1">
        <v>2016</v>
      </c>
      <c r="B1007" s="5">
        <v>315148</v>
      </c>
      <c r="C1007" s="5">
        <v>146555</v>
      </c>
    </row>
    <row r="1008" spans="1:3">
      <c r="A1008" s="1">
        <v>2017</v>
      </c>
      <c r="B1008" s="5">
        <v>220425</v>
      </c>
      <c r="C1008" s="5">
        <v>156693</v>
      </c>
    </row>
    <row r="1009" spans="1:3">
      <c r="A1009" s="1">
        <v>2018</v>
      </c>
      <c r="B1009" s="5">
        <v>245755</v>
      </c>
      <c r="C1009" s="5">
        <v>139210</v>
      </c>
    </row>
    <row r="1010" spans="1:3">
      <c r="A1010" s="1">
        <v>2019</v>
      </c>
      <c r="B1010" s="5">
        <v>684377</v>
      </c>
      <c r="C1010" s="5">
        <v>142379</v>
      </c>
    </row>
    <row r="1011" spans="1:3">
      <c r="A1011" s="1">
        <v>2020</v>
      </c>
      <c r="B1011" s="5">
        <v>575719</v>
      </c>
      <c r="C1011" s="5">
        <v>179907</v>
      </c>
    </row>
    <row r="1012" spans="1:3">
      <c r="A1012" s="1">
        <v>2021</v>
      </c>
      <c r="B1012" s="5">
        <v>519573</v>
      </c>
      <c r="C1012" s="5">
        <v>149115</v>
      </c>
    </row>
    <row r="1013" spans="1:3">
      <c r="A1013" s="1">
        <v>2022</v>
      </c>
      <c r="B1013" s="5">
        <v>344504</v>
      </c>
      <c r="C1013" s="5">
        <v>160637</v>
      </c>
    </row>
    <row r="1014" spans="1:3">
      <c r="A1014" s="1">
        <v>2023</v>
      </c>
      <c r="B1014" s="5">
        <v>527987</v>
      </c>
      <c r="C1014" s="5">
        <v>182141</v>
      </c>
    </row>
    <row r="1015" spans="1:3">
      <c r="A1015" s="1">
        <v>2024</v>
      </c>
      <c r="B1015" s="5">
        <v>407687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140456</v>
      </c>
      <c r="C1023" s="5">
        <v>88867</v>
      </c>
    </row>
    <row r="1024" spans="1:3">
      <c r="A1024" s="1">
        <v>2012</v>
      </c>
      <c r="B1024" s="5">
        <v>255176</v>
      </c>
      <c r="C1024" s="5">
        <v>108126</v>
      </c>
    </row>
    <row r="1025" spans="1:3">
      <c r="A1025" s="1">
        <v>2013</v>
      </c>
      <c r="B1025" s="5">
        <v>220109</v>
      </c>
      <c r="C1025" s="5">
        <v>84492</v>
      </c>
    </row>
    <row r="1026" spans="1:3">
      <c r="A1026" s="1">
        <v>2014</v>
      </c>
      <c r="B1026" s="5">
        <v>97103</v>
      </c>
      <c r="C1026" s="5">
        <v>66018</v>
      </c>
    </row>
    <row r="1027" spans="1:3">
      <c r="A1027" s="1">
        <v>2015</v>
      </c>
      <c r="B1027" s="5">
        <v>241002</v>
      </c>
      <c r="C1027" s="5">
        <v>79456</v>
      </c>
    </row>
    <row r="1028" spans="1:3">
      <c r="A1028" s="1">
        <v>2016</v>
      </c>
      <c r="B1028" s="5">
        <v>166019</v>
      </c>
      <c r="C1028" s="5">
        <v>71324</v>
      </c>
    </row>
    <row r="1029" spans="1:3">
      <c r="A1029" s="1">
        <v>2017</v>
      </c>
      <c r="B1029" s="5">
        <v>682597</v>
      </c>
      <c r="C1029" s="5">
        <v>81278</v>
      </c>
    </row>
    <row r="1030" spans="1:3">
      <c r="A1030" s="1">
        <v>2018</v>
      </c>
      <c r="B1030" s="5">
        <v>12594</v>
      </c>
      <c r="C1030" s="5">
        <v>71458</v>
      </c>
    </row>
    <row r="1031" spans="1:3">
      <c r="A1031" s="1">
        <v>2019</v>
      </c>
      <c r="B1031" s="5">
        <v>47346</v>
      </c>
      <c r="C1031" s="5">
        <v>67489</v>
      </c>
    </row>
    <row r="1032" spans="1:3">
      <c r="A1032" s="1">
        <v>2020</v>
      </c>
      <c r="B1032" s="5">
        <v>44488</v>
      </c>
      <c r="C1032" s="5">
        <v>80463</v>
      </c>
    </row>
    <row r="1033" spans="1:3">
      <c r="A1033" s="1">
        <v>2021</v>
      </c>
      <c r="B1033" s="5">
        <v>88520</v>
      </c>
      <c r="C1033" s="5">
        <v>133032</v>
      </c>
    </row>
    <row r="1034" spans="1:3">
      <c r="A1034" s="1">
        <v>2022</v>
      </c>
      <c r="B1034" s="5">
        <v>117645</v>
      </c>
      <c r="C1034" s="5">
        <v>118528</v>
      </c>
    </row>
    <row r="1035" spans="1:3">
      <c r="A1035" s="1">
        <v>2023</v>
      </c>
      <c r="B1035" s="5">
        <v>29432</v>
      </c>
      <c r="C1035" s="5">
        <v>111819</v>
      </c>
    </row>
    <row r="1036" spans="1:3">
      <c r="A1036" s="1">
        <v>2024</v>
      </c>
      <c r="B1036" s="5">
        <v>20490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4780</v>
      </c>
    </row>
    <row r="1067" spans="1:3">
      <c r="A1067" s="1">
        <v>2017</v>
      </c>
      <c r="B1067" s="5">
        <v>4904</v>
      </c>
    </row>
    <row r="1068" spans="1:3">
      <c r="A1068" s="1">
        <v>2018</v>
      </c>
      <c r="B1068" s="5">
        <v>4650</v>
      </c>
    </row>
    <row r="1069" spans="1:3">
      <c r="A1069" s="1">
        <v>2019</v>
      </c>
      <c r="B1069" s="5">
        <v>4649</v>
      </c>
    </row>
    <row r="1070" spans="1:3">
      <c r="A1070" s="1">
        <v>2020</v>
      </c>
      <c r="B1070" s="5">
        <v>4601</v>
      </c>
    </row>
    <row r="1071" spans="1:3">
      <c r="A1071" s="1">
        <v>2021</v>
      </c>
      <c r="B1071" s="5">
        <v>4703</v>
      </c>
    </row>
    <row r="1072" spans="1:3">
      <c r="A1072" s="1">
        <v>2022</v>
      </c>
      <c r="B1072" s="5">
        <v>4838</v>
      </c>
    </row>
    <row r="1073" spans="1:3">
      <c r="A1073" s="1">
        <v>2023</v>
      </c>
      <c r="B1073" s="5">
        <v>4806</v>
      </c>
    </row>
    <row r="1074" spans="1:3">
      <c r="A1074" s="1">
        <v>2024</v>
      </c>
      <c r="B1074" s="5">
        <v>4432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1614</v>
      </c>
    </row>
    <row r="1083" spans="1:3">
      <c r="A1083" s="1">
        <v>2016</v>
      </c>
      <c r="B1083" s="5">
        <v>1846</v>
      </c>
    </row>
    <row r="1084" spans="1:3">
      <c r="A1084" s="1">
        <v>2017</v>
      </c>
      <c r="B1084" s="5">
        <v>956</v>
      </c>
    </row>
    <row r="1085" spans="1:3">
      <c r="A1085" s="1">
        <v>2018</v>
      </c>
      <c r="B1085" s="5">
        <v>737</v>
      </c>
    </row>
    <row r="1086" spans="1:3">
      <c r="A1086" s="1">
        <v>2019</v>
      </c>
      <c r="B1086" s="5">
        <v>734</v>
      </c>
    </row>
    <row r="1087" spans="1:3">
      <c r="A1087" s="1">
        <v>2020</v>
      </c>
      <c r="B1087" s="5">
        <v>735</v>
      </c>
    </row>
    <row r="1088" spans="1:3">
      <c r="A1088" s="1">
        <v>2021</v>
      </c>
      <c r="B1088" s="5">
        <v>735</v>
      </c>
    </row>
    <row r="1089" spans="1:3">
      <c r="A1089" s="1">
        <v>2022</v>
      </c>
      <c r="B1089" s="5">
        <v>786</v>
      </c>
    </row>
    <row r="1090" spans="1:3">
      <c r="A1090" s="1">
        <v>2023</v>
      </c>
      <c r="B1090" s="5">
        <v>786</v>
      </c>
    </row>
    <row r="1091" spans="1:3">
      <c r="A1091" s="1">
        <v>2024</v>
      </c>
      <c r="B1091" s="5">
        <v>787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993</v>
      </c>
    </row>
    <row r="1100" spans="1:3">
      <c r="A1100" s="1">
        <v>2016</v>
      </c>
      <c r="B1100" s="5">
        <v>992</v>
      </c>
    </row>
    <row r="1101" spans="1:3">
      <c r="A1101" s="1">
        <v>2017</v>
      </c>
      <c r="B1101" s="5">
        <v>991</v>
      </c>
    </row>
    <row r="1102" spans="1:3">
      <c r="A1102" s="1">
        <v>2018</v>
      </c>
      <c r="B1102" s="5">
        <v>990</v>
      </c>
    </row>
    <row r="1103" spans="1:3">
      <c r="A1103" s="1">
        <v>2019</v>
      </c>
      <c r="B1103" s="5">
        <v>989</v>
      </c>
    </row>
    <row r="1104" spans="1:3">
      <c r="A1104" s="1">
        <v>2020</v>
      </c>
      <c r="B1104" s="5">
        <v>964</v>
      </c>
    </row>
    <row r="1105" spans="1:3">
      <c r="A1105" s="1">
        <v>2021</v>
      </c>
      <c r="B1105" s="5">
        <v>1009</v>
      </c>
    </row>
    <row r="1106" spans="1:3">
      <c r="A1106" s="1">
        <v>2022</v>
      </c>
      <c r="B1106" s="5">
        <v>1009</v>
      </c>
    </row>
    <row r="1107" spans="1:3">
      <c r="A1107" s="1">
        <v>2023</v>
      </c>
      <c r="B1107" s="5">
        <v>1009</v>
      </c>
    </row>
    <row r="1108" spans="1:3">
      <c r="A1108" s="1">
        <v>2024</v>
      </c>
      <c r="B1108" s="5">
        <v>927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1957</v>
      </c>
    </row>
    <row r="1117" spans="1:3">
      <c r="A1117" s="1">
        <v>2016</v>
      </c>
      <c r="B1117" s="5">
        <v>1942</v>
      </c>
    </row>
    <row r="1118" spans="1:3">
      <c r="A1118" s="1">
        <v>2017</v>
      </c>
      <c r="B1118" s="5">
        <v>2957</v>
      </c>
    </row>
    <row r="1119" spans="1:3">
      <c r="A1119" s="1">
        <v>2018</v>
      </c>
      <c r="B1119" s="5">
        <v>2923</v>
      </c>
    </row>
    <row r="1120" spans="1:3">
      <c r="A1120" s="1">
        <v>2019</v>
      </c>
      <c r="B1120" s="5">
        <v>2925</v>
      </c>
    </row>
    <row r="1121" spans="1:3">
      <c r="A1121" s="1">
        <v>2020</v>
      </c>
      <c r="B1121" s="5">
        <v>2902</v>
      </c>
    </row>
    <row r="1122" spans="1:3">
      <c r="A1122" s="1">
        <v>2021</v>
      </c>
      <c r="B1122" s="5">
        <v>2959</v>
      </c>
    </row>
    <row r="1123" spans="1:3">
      <c r="A1123" s="1">
        <v>2022</v>
      </c>
      <c r="B1123" s="5">
        <v>3044</v>
      </c>
    </row>
    <row r="1124" spans="1:3">
      <c r="A1124" s="1">
        <v>2023</v>
      </c>
      <c r="B1124" s="5">
        <v>3012</v>
      </c>
    </row>
    <row r="1125" spans="1:3">
      <c r="A1125" s="1">
        <v>2024</v>
      </c>
      <c r="B1125" s="5">
        <v>2718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58.9</v>
      </c>
      <c r="C1133" s="8">
        <v>54.2</v>
      </c>
    </row>
    <row r="1134" spans="1:3">
      <c r="A1134" s="1">
        <v>2016</v>
      </c>
      <c r="B1134" s="8">
        <v>60.8</v>
      </c>
      <c r="C1134" s="8">
        <v>56.3</v>
      </c>
    </row>
    <row r="1135" spans="1:3">
      <c r="A1135" s="1">
        <v>2017</v>
      </c>
      <c r="B1135" s="8">
        <v>63.2</v>
      </c>
      <c r="C1135" s="8">
        <v>56.7</v>
      </c>
    </row>
    <row r="1136" spans="1:3">
      <c r="A1136" s="1">
        <v>2018</v>
      </c>
      <c r="B1136" s="8">
        <v>64.099999999999994</v>
      </c>
      <c r="C1136" s="8">
        <v>59.3</v>
      </c>
    </row>
    <row r="1137" spans="1:3">
      <c r="A1137" s="1">
        <v>2019</v>
      </c>
      <c r="B1137" s="8">
        <v>65.2</v>
      </c>
      <c r="C1137" s="8">
        <v>59.5</v>
      </c>
    </row>
    <row r="1138" spans="1:3">
      <c r="A1138" s="1">
        <v>2020</v>
      </c>
      <c r="B1138" s="8">
        <v>69.099999999999994</v>
      </c>
      <c r="C1138" s="8">
        <v>61.1</v>
      </c>
    </row>
    <row r="1139" spans="1:3">
      <c r="A1139" s="1">
        <v>2021</v>
      </c>
      <c r="B1139" s="8">
        <v>69</v>
      </c>
      <c r="C1139" s="8">
        <v>62.2</v>
      </c>
    </row>
    <row r="1140" spans="1:3">
      <c r="A1140" s="1">
        <v>2022</v>
      </c>
      <c r="B1140" s="8">
        <v>70.3</v>
      </c>
      <c r="C1140" s="8">
        <v>63.6</v>
      </c>
    </row>
    <row r="1141" spans="1:3">
      <c r="A1141" s="1">
        <v>2023</v>
      </c>
      <c r="B1141" s="8">
        <v>75.5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39</v>
      </c>
      <c r="C1150" s="8">
        <v>240.6</v>
      </c>
    </row>
    <row r="1151" spans="1:3">
      <c r="A1151" s="1">
        <v>2016</v>
      </c>
      <c r="B1151" s="8">
        <v>61.2</v>
      </c>
      <c r="C1151" s="8">
        <v>241.7</v>
      </c>
    </row>
    <row r="1152" spans="1:3">
      <c r="A1152" s="1">
        <v>2017</v>
      </c>
      <c r="B1152" s="8">
        <v>48.3</v>
      </c>
      <c r="C1152" s="8">
        <v>248.4</v>
      </c>
    </row>
    <row r="1153" spans="1:3">
      <c r="A1153" s="1">
        <v>2018</v>
      </c>
      <c r="B1153" s="8">
        <v>74.599999999999994</v>
      </c>
      <c r="C1153" s="8">
        <v>276.10000000000002</v>
      </c>
    </row>
    <row r="1154" spans="1:3">
      <c r="A1154" s="1">
        <v>2019</v>
      </c>
      <c r="B1154" s="8">
        <v>86.2</v>
      </c>
      <c r="C1154" s="8">
        <v>296</v>
      </c>
    </row>
    <row r="1155" spans="1:3">
      <c r="A1155" s="1">
        <v>2020</v>
      </c>
      <c r="B1155" s="8">
        <v>117.4</v>
      </c>
      <c r="C1155" s="8">
        <v>290</v>
      </c>
    </row>
    <row r="1156" spans="1:3">
      <c r="A1156" s="1">
        <v>2021</v>
      </c>
      <c r="B1156" s="8">
        <v>128.4</v>
      </c>
      <c r="C1156" s="8">
        <v>211.9</v>
      </c>
    </row>
    <row r="1157" spans="1:3">
      <c r="A1157" s="1">
        <v>2022</v>
      </c>
      <c r="B1157" s="8">
        <v>94.5</v>
      </c>
      <c r="C1157" s="8">
        <v>200.1</v>
      </c>
    </row>
    <row r="1158" spans="1:3">
      <c r="A1158" s="1">
        <v>2023</v>
      </c>
      <c r="B1158" s="8">
        <v>59.8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62.5</v>
      </c>
      <c r="C1167" s="8">
        <v>55.3</v>
      </c>
    </row>
    <row r="1168" spans="1:3">
      <c r="A1168" s="1">
        <v>2016</v>
      </c>
      <c r="B1168" s="8">
        <v>64.400000000000006</v>
      </c>
      <c r="C1168" s="8">
        <v>57.4</v>
      </c>
    </row>
    <row r="1169" spans="1:3">
      <c r="A1169" s="1">
        <v>2017</v>
      </c>
      <c r="B1169" s="8">
        <v>66.5</v>
      </c>
      <c r="C1169" s="8">
        <v>56.6</v>
      </c>
    </row>
    <row r="1170" spans="1:3">
      <c r="A1170" s="1">
        <v>2018</v>
      </c>
      <c r="B1170" s="8">
        <v>68.5</v>
      </c>
      <c r="C1170" s="8">
        <v>60.8</v>
      </c>
    </row>
    <row r="1171" spans="1:3">
      <c r="A1171" s="1">
        <v>2019</v>
      </c>
      <c r="B1171" s="8">
        <v>70.5</v>
      </c>
      <c r="C1171" s="8">
        <v>62.6</v>
      </c>
    </row>
    <row r="1172" spans="1:3">
      <c r="A1172" s="1">
        <v>2020</v>
      </c>
      <c r="B1172" s="8">
        <v>72.5</v>
      </c>
      <c r="C1172" s="8">
        <v>63</v>
      </c>
    </row>
    <row r="1173" spans="1:3">
      <c r="A1173" s="1">
        <v>2021</v>
      </c>
      <c r="B1173" s="8">
        <v>74.3</v>
      </c>
      <c r="C1173" s="8">
        <v>65.099999999999994</v>
      </c>
    </row>
    <row r="1174" spans="1:3">
      <c r="A1174" s="1">
        <v>2022</v>
      </c>
      <c r="B1174" s="8">
        <v>76.3</v>
      </c>
      <c r="C1174" s="8">
        <v>66.599999999999994</v>
      </c>
    </row>
    <row r="1175" spans="1:3">
      <c r="A1175" s="1">
        <v>2023</v>
      </c>
      <c r="B1175" s="8">
        <v>78.3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64.5</v>
      </c>
      <c r="C1184" s="8">
        <v>53.8</v>
      </c>
    </row>
    <row r="1185" spans="1:3">
      <c r="A1185" s="1">
        <v>2016</v>
      </c>
      <c r="B1185" s="8">
        <v>66.099999999999994</v>
      </c>
      <c r="C1185" s="8">
        <v>57.2</v>
      </c>
    </row>
    <row r="1186" spans="1:3">
      <c r="A1186" s="1">
        <v>2017</v>
      </c>
      <c r="B1186" s="8">
        <v>67.8</v>
      </c>
      <c r="C1186" s="8">
        <v>61.2</v>
      </c>
    </row>
    <row r="1187" spans="1:3">
      <c r="A1187" s="1">
        <v>2018</v>
      </c>
      <c r="B1187" s="8">
        <v>69.400000000000006</v>
      </c>
      <c r="C1187" s="8">
        <v>59.8</v>
      </c>
    </row>
    <row r="1188" spans="1:3">
      <c r="A1188" s="1">
        <v>2019</v>
      </c>
      <c r="B1188" s="8">
        <v>71.099999999999994</v>
      </c>
      <c r="C1188" s="8">
        <v>61.2</v>
      </c>
    </row>
    <row r="1189" spans="1:3">
      <c r="A1189" s="1">
        <v>2020</v>
      </c>
      <c r="B1189" s="8">
        <v>72.7</v>
      </c>
      <c r="C1189" s="8">
        <v>60</v>
      </c>
    </row>
    <row r="1190" spans="1:3">
      <c r="A1190" s="1">
        <v>2021</v>
      </c>
      <c r="B1190" s="8">
        <v>74.099999999999994</v>
      </c>
      <c r="C1190" s="8">
        <v>61</v>
      </c>
    </row>
    <row r="1191" spans="1:3">
      <c r="A1191" s="1">
        <v>2022</v>
      </c>
      <c r="B1191" s="8">
        <v>74.5</v>
      </c>
      <c r="C1191" s="8">
        <v>61.7</v>
      </c>
    </row>
    <row r="1192" spans="1:3">
      <c r="A1192" s="1">
        <v>2023</v>
      </c>
      <c r="B1192" s="8">
        <v>75.900000000000006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55.4</v>
      </c>
      <c r="C1202" s="8">
        <v>56.2</v>
      </c>
    </row>
    <row r="1203" spans="1:3">
      <c r="A1203" s="1">
        <v>2017</v>
      </c>
      <c r="B1203" s="8">
        <v>57.5</v>
      </c>
      <c r="C1203" s="8">
        <v>56.8</v>
      </c>
    </row>
    <row r="1204" spans="1:3">
      <c r="A1204" s="1">
        <v>2018</v>
      </c>
      <c r="B1204" s="8">
        <v>59.3</v>
      </c>
      <c r="C1204" s="8">
        <v>59.3</v>
      </c>
    </row>
    <row r="1205" spans="1:3">
      <c r="A1205" s="1">
        <v>2019</v>
      </c>
      <c r="B1205" s="8">
        <v>61.2</v>
      </c>
      <c r="C1205" s="8">
        <v>58.2</v>
      </c>
    </row>
    <row r="1206" spans="1:3">
      <c r="A1206" s="1">
        <v>2020</v>
      </c>
      <c r="B1206" s="8">
        <v>62.3</v>
      </c>
      <c r="C1206" s="8">
        <v>60.3</v>
      </c>
    </row>
    <row r="1207" spans="1:3">
      <c r="A1207" s="1">
        <v>2021</v>
      </c>
      <c r="B1207" s="8">
        <v>64.5</v>
      </c>
      <c r="C1207" s="8">
        <v>60.1</v>
      </c>
    </row>
    <row r="1208" spans="1:3">
      <c r="A1208" s="1">
        <v>2022</v>
      </c>
      <c r="B1208" s="8">
        <v>65.8</v>
      </c>
      <c r="C1208" s="8">
        <v>60.6</v>
      </c>
    </row>
    <row r="1209" spans="1:3">
      <c r="A1209" s="1">
        <v>2023</v>
      </c>
      <c r="B1209" s="8">
        <v>67.900000000000006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76.099999999999994</v>
      </c>
      <c r="C1253" s="8">
        <v>56.9</v>
      </c>
    </row>
    <row r="1254" spans="1:3">
      <c r="A1254" s="1">
        <v>2017</v>
      </c>
      <c r="B1254" s="8">
        <v>77.8</v>
      </c>
      <c r="C1254" s="8">
        <v>58.2</v>
      </c>
    </row>
    <row r="1255" spans="1:3">
      <c r="A1255" s="1">
        <v>2018</v>
      </c>
      <c r="B1255" s="8">
        <v>79.5</v>
      </c>
      <c r="C1255" s="8">
        <v>58.7</v>
      </c>
    </row>
    <row r="1256" spans="1:3">
      <c r="A1256" s="1">
        <v>2019</v>
      </c>
      <c r="B1256" s="8">
        <v>81.2</v>
      </c>
      <c r="C1256" s="8">
        <v>59</v>
      </c>
    </row>
    <row r="1257" spans="1:3">
      <c r="A1257" s="1">
        <v>2020</v>
      </c>
      <c r="B1257" s="8">
        <v>83.7</v>
      </c>
      <c r="C1257" s="8">
        <v>61.8</v>
      </c>
    </row>
    <row r="1258" spans="1:3">
      <c r="A1258" s="1">
        <v>2021</v>
      </c>
      <c r="B1258" s="8">
        <v>83.9</v>
      </c>
      <c r="C1258" s="8">
        <v>63.2</v>
      </c>
    </row>
    <row r="1259" spans="1:3">
      <c r="A1259" s="1">
        <v>2022</v>
      </c>
      <c r="B1259" s="8">
        <v>85.8</v>
      </c>
      <c r="C1259" s="8">
        <v>63.7</v>
      </c>
    </row>
    <row r="1260" spans="1:3">
      <c r="A1260" s="1">
        <v>2023</v>
      </c>
      <c r="B1260" s="8">
        <v>87.4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>
        <v>90.3</v>
      </c>
      <c r="C1287" s="8">
        <v>60.5</v>
      </c>
    </row>
    <row r="1288" spans="1:3">
      <c r="A1288" s="1">
        <v>2017</v>
      </c>
      <c r="B1288" s="8">
        <v>91.3</v>
      </c>
      <c r="C1288" s="8">
        <v>58.4</v>
      </c>
    </row>
    <row r="1289" spans="1:3">
      <c r="A1289" s="1">
        <v>2018</v>
      </c>
      <c r="B1289" s="8">
        <v>92.2</v>
      </c>
      <c r="C1289" s="8">
        <v>62.5</v>
      </c>
    </row>
    <row r="1290" spans="1:3">
      <c r="A1290" s="1">
        <v>2019</v>
      </c>
      <c r="B1290" s="8">
        <v>93.2</v>
      </c>
      <c r="C1290" s="8">
        <v>65.900000000000006</v>
      </c>
    </row>
    <row r="1291" spans="1:3">
      <c r="A1291" s="1">
        <v>2020</v>
      </c>
      <c r="B1291" s="8">
        <v>94.2</v>
      </c>
      <c r="C1291" s="8">
        <v>64.599999999999994</v>
      </c>
    </row>
    <row r="1292" spans="1:3">
      <c r="A1292" s="1">
        <v>2021</v>
      </c>
      <c r="B1292" s="8">
        <v>95.2</v>
      </c>
      <c r="C1292" s="8">
        <v>63.1</v>
      </c>
    </row>
    <row r="1293" spans="1:3">
      <c r="A1293" s="1">
        <v>2022</v>
      </c>
      <c r="B1293" s="8">
        <v>83.6</v>
      </c>
      <c r="C1293" s="8">
        <v>64.5</v>
      </c>
    </row>
    <row r="1294" spans="1:3">
      <c r="A1294" s="1">
        <v>2023</v>
      </c>
      <c r="B1294" s="8">
        <v>84.7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70.3</v>
      </c>
      <c r="C1321" s="8">
        <v>65.7</v>
      </c>
    </row>
    <row r="1322" spans="1:3">
      <c r="A1322" s="1">
        <v>2017</v>
      </c>
      <c r="B1322" s="8">
        <v>72.900000000000006</v>
      </c>
      <c r="C1322" s="8">
        <v>70.099999999999994</v>
      </c>
    </row>
    <row r="1323" spans="1:3">
      <c r="A1323" s="1">
        <v>2018</v>
      </c>
      <c r="B1323" s="8">
        <v>74.2</v>
      </c>
      <c r="C1323" s="8">
        <v>69</v>
      </c>
    </row>
    <row r="1324" spans="1:3">
      <c r="A1324" s="1">
        <v>2019</v>
      </c>
      <c r="B1324" s="8">
        <v>10.7</v>
      </c>
      <c r="C1324" s="8">
        <v>70.8</v>
      </c>
    </row>
    <row r="1325" spans="1:3">
      <c r="A1325" s="1">
        <v>2020</v>
      </c>
      <c r="B1325" s="8">
        <v>14.3</v>
      </c>
      <c r="C1325" s="8">
        <v>69.8</v>
      </c>
    </row>
    <row r="1326" spans="1:3">
      <c r="A1326" s="1">
        <v>2021</v>
      </c>
      <c r="B1326" s="8">
        <v>18</v>
      </c>
      <c r="C1326" s="8">
        <v>69.599999999999994</v>
      </c>
    </row>
    <row r="1327" spans="1:3">
      <c r="A1327" s="1">
        <v>2022</v>
      </c>
      <c r="B1327" s="8">
        <v>21.6</v>
      </c>
      <c r="C1327" s="8">
        <v>70</v>
      </c>
    </row>
    <row r="1328" spans="1:3">
      <c r="A1328" s="1">
        <v>2023</v>
      </c>
      <c r="B1328" s="8">
        <v>25.3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44.6</v>
      </c>
      <c r="C1338" s="8">
        <v>45.3</v>
      </c>
    </row>
    <row r="1339" spans="1:3">
      <c r="A1339" s="1">
        <v>2017</v>
      </c>
      <c r="B1339" s="8">
        <v>47.5</v>
      </c>
      <c r="C1339" s="8">
        <v>45.9</v>
      </c>
    </row>
    <row r="1340" spans="1:3">
      <c r="A1340" s="1">
        <v>2018</v>
      </c>
      <c r="B1340" s="8">
        <v>50.1</v>
      </c>
      <c r="C1340" s="8">
        <v>49.4</v>
      </c>
    </row>
    <row r="1341" spans="1:3">
      <c r="A1341" s="1">
        <v>2019</v>
      </c>
      <c r="B1341" s="8">
        <v>52.7</v>
      </c>
      <c r="C1341" s="8">
        <v>51.6</v>
      </c>
    </row>
    <row r="1342" spans="1:3">
      <c r="A1342" s="1">
        <v>2020</v>
      </c>
      <c r="B1342" s="8">
        <v>54.9</v>
      </c>
      <c r="C1342" s="8">
        <v>52.9</v>
      </c>
    </row>
    <row r="1343" spans="1:3">
      <c r="A1343" s="1">
        <v>2021</v>
      </c>
      <c r="B1343" s="8">
        <v>56.3</v>
      </c>
      <c r="C1343" s="8">
        <v>55.4</v>
      </c>
    </row>
    <row r="1344" spans="1:3">
      <c r="A1344" s="1">
        <v>2022</v>
      </c>
      <c r="B1344" s="8">
        <v>60.3</v>
      </c>
      <c r="C1344" s="8">
        <v>58</v>
      </c>
    </row>
    <row r="1345" spans="1:3">
      <c r="A1345" s="1">
        <v>2023</v>
      </c>
      <c r="B1345" s="8">
        <v>62.5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62.1</v>
      </c>
      <c r="C1355" s="8">
        <v>54.8</v>
      </c>
    </row>
    <row r="1356" spans="1:3">
      <c r="A1356" s="1">
        <v>2017</v>
      </c>
      <c r="B1356" s="8">
        <v>63.4</v>
      </c>
      <c r="C1356" s="8">
        <v>53.9</v>
      </c>
    </row>
    <row r="1357" spans="1:3">
      <c r="A1357" s="1">
        <v>2018</v>
      </c>
      <c r="B1357" s="8">
        <v>64.599999999999994</v>
      </c>
      <c r="C1357" s="8">
        <v>57.9</v>
      </c>
    </row>
    <row r="1358" spans="1:3">
      <c r="A1358" s="1">
        <v>2019</v>
      </c>
      <c r="B1358" s="8">
        <v>65.8</v>
      </c>
      <c r="C1358" s="8">
        <v>61.1</v>
      </c>
    </row>
    <row r="1359" spans="1:3">
      <c r="A1359" s="1">
        <v>2020</v>
      </c>
      <c r="B1359" s="8">
        <v>67</v>
      </c>
      <c r="C1359" s="8">
        <v>63.4</v>
      </c>
    </row>
    <row r="1360" spans="1:3">
      <c r="A1360" s="1">
        <v>2021</v>
      </c>
      <c r="B1360" s="8">
        <v>68.2</v>
      </c>
      <c r="C1360" s="8">
        <v>64.900000000000006</v>
      </c>
    </row>
    <row r="1361" spans="1:3">
      <c r="A1361" s="1">
        <v>2022</v>
      </c>
      <c r="B1361" s="8">
        <v>69.5</v>
      </c>
      <c r="C1361" s="8">
        <v>67.3</v>
      </c>
    </row>
    <row r="1362" spans="1:3">
      <c r="A1362" s="1">
        <v>2023</v>
      </c>
      <c r="B1362" s="8">
        <v>70.7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60.7</v>
      </c>
      <c r="C1372" s="8">
        <v>58.2</v>
      </c>
    </row>
    <row r="1373" spans="1:3">
      <c r="A1373" s="1">
        <v>2017</v>
      </c>
      <c r="B1373" s="8">
        <v>64.7</v>
      </c>
      <c r="C1373" s="8">
        <v>50.7</v>
      </c>
    </row>
    <row r="1374" spans="1:3">
      <c r="A1374" s="1">
        <v>2018</v>
      </c>
      <c r="B1374" s="8">
        <v>68.3</v>
      </c>
      <c r="C1374" s="8">
        <v>54.6</v>
      </c>
    </row>
    <row r="1375" spans="1:3">
      <c r="A1375" s="1">
        <v>2019</v>
      </c>
      <c r="B1375" s="8">
        <v>70.099999999999994</v>
      </c>
      <c r="C1375" s="8">
        <v>57.3</v>
      </c>
    </row>
    <row r="1376" spans="1:3">
      <c r="A1376" s="1">
        <v>2020</v>
      </c>
      <c r="B1376" s="8">
        <v>71.8</v>
      </c>
      <c r="C1376" s="8">
        <v>57</v>
      </c>
    </row>
    <row r="1377" spans="1:3">
      <c r="A1377" s="1">
        <v>2021</v>
      </c>
      <c r="B1377" s="8">
        <v>36.6</v>
      </c>
      <c r="C1377" s="8">
        <v>56.6</v>
      </c>
    </row>
    <row r="1378" spans="1:3">
      <c r="A1378" s="1">
        <v>2022</v>
      </c>
      <c r="B1378" s="8">
        <v>39.700000000000003</v>
      </c>
      <c r="C1378" s="8">
        <v>60.4</v>
      </c>
    </row>
    <row r="1379" spans="1:3">
      <c r="A1379" s="1">
        <v>2023</v>
      </c>
      <c r="B1379" s="8">
        <v>42.8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>
        <v>56.6</v>
      </c>
      <c r="C1389" s="8">
        <v>46</v>
      </c>
    </row>
    <row r="1390" spans="1:3">
      <c r="A1390" s="1">
        <v>2017</v>
      </c>
      <c r="B1390" s="8">
        <v>58</v>
      </c>
      <c r="C1390" s="8">
        <v>48.2</v>
      </c>
    </row>
    <row r="1391" spans="1:3">
      <c r="A1391" s="1">
        <v>2018</v>
      </c>
      <c r="B1391" s="8">
        <v>59.5</v>
      </c>
      <c r="C1391" s="8">
        <v>50.1</v>
      </c>
    </row>
    <row r="1392" spans="1:3">
      <c r="A1392" s="1">
        <v>2019</v>
      </c>
      <c r="B1392" s="8">
        <v>60.9</v>
      </c>
      <c r="C1392" s="8">
        <v>50.9</v>
      </c>
    </row>
    <row r="1393" spans="1:3">
      <c r="A1393" s="1">
        <v>2020</v>
      </c>
      <c r="B1393" s="8">
        <v>62.4</v>
      </c>
      <c r="C1393" s="8">
        <v>53.4</v>
      </c>
    </row>
    <row r="1394" spans="1:3">
      <c r="A1394" s="1">
        <v>2021</v>
      </c>
      <c r="B1394" s="8">
        <v>63.8</v>
      </c>
      <c r="C1394" s="8">
        <v>52.5</v>
      </c>
    </row>
    <row r="1395" spans="1:3">
      <c r="A1395" s="1">
        <v>2022</v>
      </c>
      <c r="B1395" s="8">
        <v>65.3</v>
      </c>
      <c r="C1395" s="8">
        <v>52.8</v>
      </c>
    </row>
    <row r="1396" spans="1:3">
      <c r="A1396" s="1">
        <v>2023</v>
      </c>
      <c r="B1396" s="8">
        <v>66.7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99.9</v>
      </c>
      <c r="C1406" s="8">
        <v>60.8</v>
      </c>
    </row>
    <row r="1407" spans="1:3">
      <c r="A1407" s="1">
        <v>2017</v>
      </c>
      <c r="B1407" s="8">
        <v>100</v>
      </c>
      <c r="C1407" s="8">
        <v>60.8</v>
      </c>
    </row>
    <row r="1408" spans="1:3">
      <c r="A1408" s="1">
        <v>2018</v>
      </c>
      <c r="B1408" s="8">
        <v>100</v>
      </c>
      <c r="C1408" s="8">
        <v>61.6</v>
      </c>
    </row>
    <row r="1409" spans="1:3">
      <c r="A1409" s="1">
        <v>2019</v>
      </c>
      <c r="B1409" s="8">
        <v>100</v>
      </c>
      <c r="C1409" s="8">
        <v>63.4</v>
      </c>
    </row>
    <row r="1410" spans="1:3">
      <c r="A1410" s="1">
        <v>2020</v>
      </c>
      <c r="B1410" s="8">
        <v>100</v>
      </c>
      <c r="C1410" s="8">
        <v>59.1</v>
      </c>
    </row>
    <row r="1411" spans="1:3">
      <c r="A1411" s="1">
        <v>2021</v>
      </c>
      <c r="B1411" s="8">
        <v>100</v>
      </c>
      <c r="C1411" s="8">
        <v>57.9</v>
      </c>
    </row>
    <row r="1412" spans="1:3">
      <c r="A1412" s="1">
        <v>2022</v>
      </c>
      <c r="B1412" s="8">
        <v>100</v>
      </c>
      <c r="C1412" s="8">
        <v>60.3</v>
      </c>
    </row>
    <row r="1413" spans="1:3">
      <c r="A1413" s="1">
        <v>2023</v>
      </c>
      <c r="B1413" s="8">
        <v>100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75.599999999999994</v>
      </c>
      <c r="C1423" s="8">
        <v>61.5</v>
      </c>
    </row>
    <row r="1424" spans="1:3">
      <c r="A1424" s="1">
        <v>2017</v>
      </c>
      <c r="B1424" s="8">
        <v>77.099999999999994</v>
      </c>
      <c r="C1424" s="8">
        <v>58.7</v>
      </c>
    </row>
    <row r="1425" spans="1:4">
      <c r="A1425" s="1">
        <v>2018</v>
      </c>
      <c r="B1425" s="8">
        <v>78.599999999999994</v>
      </c>
      <c r="C1425" s="8">
        <v>59.8</v>
      </c>
    </row>
    <row r="1426" spans="1:4">
      <c r="A1426" s="1">
        <v>2019</v>
      </c>
      <c r="B1426" s="8">
        <v>80.2</v>
      </c>
      <c r="C1426" s="8">
        <v>60.1</v>
      </c>
    </row>
    <row r="1427" spans="1:4">
      <c r="A1427" s="1">
        <v>2020</v>
      </c>
      <c r="B1427" s="8">
        <v>81.7</v>
      </c>
      <c r="C1427" s="8">
        <v>58.2</v>
      </c>
    </row>
    <row r="1428" spans="1:4">
      <c r="A1428" s="1">
        <v>2021</v>
      </c>
      <c r="B1428" s="8">
        <v>83.2</v>
      </c>
      <c r="C1428" s="8">
        <v>56</v>
      </c>
    </row>
    <row r="1429" spans="1:4">
      <c r="A1429" s="1">
        <v>2022</v>
      </c>
      <c r="B1429" s="8">
        <v>84.7</v>
      </c>
      <c r="C1429" s="8">
        <v>54.9</v>
      </c>
    </row>
    <row r="1430" spans="1:4">
      <c r="A1430" s="1">
        <v>2023</v>
      </c>
      <c r="B1430" s="8">
        <v>86.2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53174</v>
      </c>
      <c r="C1439" s="5"/>
      <c r="D1439" s="5">
        <v>57762</v>
      </c>
    </row>
    <row r="1440" spans="1:4">
      <c r="A1440" s="1">
        <v>2017</v>
      </c>
      <c r="B1440" s="5">
        <v>52496</v>
      </c>
      <c r="C1440" s="5"/>
      <c r="D1440" s="5">
        <v>56655</v>
      </c>
    </row>
    <row r="1441" spans="1:4">
      <c r="A1441" s="1">
        <v>2018</v>
      </c>
      <c r="B1441" s="5">
        <v>51451</v>
      </c>
      <c r="C1441" s="5"/>
      <c r="D1441" s="5">
        <v>55514</v>
      </c>
    </row>
    <row r="1442" spans="1:4">
      <c r="A1442" s="1">
        <v>2019</v>
      </c>
      <c r="B1442" s="5">
        <v>50647</v>
      </c>
      <c r="C1442" s="5"/>
      <c r="D1442" s="5">
        <v>54625</v>
      </c>
    </row>
    <row r="1443" spans="1:4">
      <c r="A1443" s="1">
        <v>2020</v>
      </c>
      <c r="B1443" s="5">
        <v>50336</v>
      </c>
      <c r="C1443" s="5"/>
      <c r="D1443" s="5">
        <v>54228</v>
      </c>
    </row>
    <row r="1444" spans="1:4">
      <c r="A1444" s="1">
        <v>2021</v>
      </c>
      <c r="B1444" s="5">
        <v>20635</v>
      </c>
      <c r="C1444" s="5">
        <v>22913</v>
      </c>
      <c r="D1444" s="5">
        <v>22587</v>
      </c>
    </row>
    <row r="1445" spans="1:4">
      <c r="A1445" s="1">
        <v>2022</v>
      </c>
      <c r="B1445" s="5">
        <v>20159</v>
      </c>
      <c r="C1445" s="5">
        <v>22324</v>
      </c>
      <c r="D1445" s="5">
        <v>22045</v>
      </c>
    </row>
    <row r="1446" spans="1:4">
      <c r="A1446" s="1">
        <v>2023</v>
      </c>
      <c r="B1446" s="5">
        <v>19227</v>
      </c>
      <c r="C1446" s="5">
        <v>21383</v>
      </c>
      <c r="D1446" s="5">
        <v>21125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5720</v>
      </c>
      <c r="C1455" s="5"/>
      <c r="D1455" s="5">
        <v>6481</v>
      </c>
    </row>
    <row r="1456" spans="1:4">
      <c r="A1456" s="1">
        <v>2017</v>
      </c>
      <c r="B1456" s="5">
        <v>5555</v>
      </c>
      <c r="C1456" s="5"/>
      <c r="D1456" s="5">
        <v>6254</v>
      </c>
    </row>
    <row r="1457" spans="1:4">
      <c r="A1457" s="1">
        <v>2018</v>
      </c>
      <c r="B1457" s="5">
        <v>5381</v>
      </c>
      <c r="C1457" s="5"/>
      <c r="D1457" s="5">
        <v>6022</v>
      </c>
    </row>
    <row r="1458" spans="1:4">
      <c r="A1458" s="1">
        <v>2019</v>
      </c>
      <c r="B1458" s="5">
        <v>5580</v>
      </c>
      <c r="C1458" s="5"/>
      <c r="D1458" s="5">
        <v>6155</v>
      </c>
    </row>
    <row r="1459" spans="1:4">
      <c r="A1459" s="1">
        <v>2020</v>
      </c>
      <c r="B1459" s="5">
        <v>5617</v>
      </c>
      <c r="C1459" s="5"/>
      <c r="D1459" s="5">
        <v>6153</v>
      </c>
    </row>
    <row r="1460" spans="1:4">
      <c r="A1460" s="1">
        <v>2021</v>
      </c>
      <c r="B1460" s="5">
        <v>5937</v>
      </c>
      <c r="C1460" s="5">
        <v>6509</v>
      </c>
      <c r="D1460" s="5">
        <v>6423</v>
      </c>
    </row>
    <row r="1461" spans="1:4">
      <c r="A1461" s="1">
        <v>2022</v>
      </c>
      <c r="B1461" s="5">
        <v>5737</v>
      </c>
      <c r="C1461" s="5">
        <v>6268</v>
      </c>
      <c r="D1461" s="5">
        <v>6190</v>
      </c>
    </row>
    <row r="1462" spans="1:4">
      <c r="A1462" s="1">
        <v>2023</v>
      </c>
      <c r="B1462" s="5">
        <v>5496</v>
      </c>
      <c r="C1462" s="5">
        <v>6043</v>
      </c>
      <c r="D1462" s="5">
        <v>5971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3850</v>
      </c>
      <c r="C1471" s="5"/>
      <c r="D1471" s="5">
        <v>4335</v>
      </c>
    </row>
    <row r="1472" spans="1:4">
      <c r="A1472" s="1">
        <v>2017</v>
      </c>
      <c r="B1472" s="5">
        <v>3514</v>
      </c>
      <c r="C1472" s="5"/>
      <c r="D1472" s="5">
        <v>4124</v>
      </c>
    </row>
    <row r="1473" spans="1:4">
      <c r="A1473" s="1">
        <v>2018</v>
      </c>
      <c r="B1473" s="5">
        <v>3811</v>
      </c>
      <c r="C1473" s="5"/>
      <c r="D1473" s="5">
        <v>4219</v>
      </c>
    </row>
    <row r="1474" spans="1:4">
      <c r="A1474" s="1">
        <v>2019</v>
      </c>
      <c r="B1474" s="5">
        <v>4280</v>
      </c>
      <c r="C1474" s="5"/>
      <c r="D1474" s="5">
        <v>4667</v>
      </c>
    </row>
    <row r="1475" spans="1:4">
      <c r="A1475" s="1">
        <v>2020</v>
      </c>
      <c r="B1475" s="5">
        <v>3926</v>
      </c>
      <c r="C1475" s="5"/>
      <c r="D1475" s="5">
        <v>4334</v>
      </c>
    </row>
    <row r="1476" spans="1:4">
      <c r="A1476" s="1">
        <v>2021</v>
      </c>
      <c r="B1476" s="5">
        <v>3528</v>
      </c>
      <c r="C1476" s="5">
        <v>3871</v>
      </c>
      <c r="D1476" s="5">
        <v>3858</v>
      </c>
    </row>
    <row r="1477" spans="1:4">
      <c r="A1477" s="1">
        <v>2022</v>
      </c>
      <c r="B1477" s="5">
        <v>3805</v>
      </c>
      <c r="C1477" s="5">
        <v>4181</v>
      </c>
      <c r="D1477" s="5">
        <v>4158</v>
      </c>
    </row>
    <row r="1478" spans="1:4">
      <c r="A1478" s="1">
        <v>2023</v>
      </c>
      <c r="B1478" s="5">
        <v>4321</v>
      </c>
      <c r="C1478" s="5">
        <v>4647</v>
      </c>
      <c r="D1478" s="5">
        <v>4644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3850</v>
      </c>
      <c r="C1487" s="5"/>
      <c r="D1487" s="5">
        <v>4510</v>
      </c>
    </row>
    <row r="1488" spans="1:4">
      <c r="A1488" s="1">
        <v>2017</v>
      </c>
      <c r="B1488" s="5">
        <v>3514</v>
      </c>
      <c r="C1488" s="5"/>
      <c r="D1488" s="5">
        <v>4124</v>
      </c>
    </row>
    <row r="1489" spans="1:4">
      <c r="A1489" s="1">
        <v>2018</v>
      </c>
      <c r="B1489" s="5">
        <v>3806</v>
      </c>
      <c r="C1489" s="5"/>
      <c r="D1489" s="5">
        <v>4214</v>
      </c>
    </row>
    <row r="1490" spans="1:4">
      <c r="A1490" s="1">
        <v>2019</v>
      </c>
      <c r="B1490" s="5">
        <v>4279</v>
      </c>
      <c r="C1490" s="5"/>
      <c r="D1490" s="5">
        <v>4666</v>
      </c>
    </row>
    <row r="1491" spans="1:4">
      <c r="A1491" s="1">
        <v>2020</v>
      </c>
      <c r="B1491" s="5">
        <v>3926</v>
      </c>
      <c r="C1491" s="5"/>
      <c r="D1491" s="5">
        <v>4334</v>
      </c>
    </row>
    <row r="1492" spans="1:4">
      <c r="A1492" s="1">
        <v>2021</v>
      </c>
      <c r="B1492" s="5">
        <v>3516</v>
      </c>
      <c r="C1492" s="5">
        <v>3866</v>
      </c>
      <c r="D1492" s="5">
        <v>3846</v>
      </c>
    </row>
    <row r="1493" spans="1:4">
      <c r="A1493" s="1">
        <v>2022</v>
      </c>
      <c r="B1493" s="5">
        <v>3776</v>
      </c>
      <c r="C1493" s="5">
        <v>4149</v>
      </c>
      <c r="D1493" s="5">
        <v>4129</v>
      </c>
    </row>
    <row r="1494" spans="1:4">
      <c r="A1494" s="1">
        <v>2023</v>
      </c>
      <c r="B1494" s="5">
        <v>4319</v>
      </c>
      <c r="C1494" s="5">
        <v>4649</v>
      </c>
      <c r="D1494" s="5">
        <v>4642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-737</v>
      </c>
      <c r="C1503" s="5"/>
      <c r="D1503" s="5">
        <v>-881</v>
      </c>
    </row>
    <row r="1504" spans="1:4">
      <c r="A1504" s="1">
        <v>2017</v>
      </c>
      <c r="B1504" s="5">
        <v>-457</v>
      </c>
      <c r="C1504" s="5"/>
      <c r="D1504" s="5">
        <v>-521</v>
      </c>
    </row>
    <row r="1505" spans="1:4">
      <c r="A1505" s="1">
        <v>2018</v>
      </c>
      <c r="B1505" s="5">
        <v>-871</v>
      </c>
      <c r="C1505" s="5"/>
      <c r="D1505" s="5">
        <v>-909</v>
      </c>
    </row>
    <row r="1506" spans="1:4">
      <c r="A1506" s="1">
        <v>2019</v>
      </c>
      <c r="B1506" s="5">
        <v>-1003</v>
      </c>
      <c r="C1506" s="5"/>
      <c r="D1506" s="5">
        <v>-1023</v>
      </c>
    </row>
    <row r="1507" spans="1:4">
      <c r="A1507" s="1">
        <v>2020</v>
      </c>
      <c r="B1507" s="5">
        <v>-348</v>
      </c>
      <c r="C1507" s="5"/>
      <c r="D1507" s="5">
        <v>-394</v>
      </c>
    </row>
    <row r="1508" spans="1:4">
      <c r="A1508" s="1">
        <v>2021</v>
      </c>
      <c r="B1508" s="5">
        <v>-67</v>
      </c>
      <c r="C1508" s="5">
        <v>-87</v>
      </c>
      <c r="D1508" s="5">
        <v>-71</v>
      </c>
    </row>
    <row r="1509" spans="1:4">
      <c r="A1509" s="1">
        <v>2022</v>
      </c>
      <c r="B1509" s="5">
        <v>-271</v>
      </c>
      <c r="C1509" s="5">
        <v>-326</v>
      </c>
      <c r="D1509" s="5">
        <v>-306</v>
      </c>
    </row>
    <row r="1510" spans="1:4">
      <c r="A1510" s="1">
        <v>2023</v>
      </c>
      <c r="B1510" s="5">
        <v>-705</v>
      </c>
      <c r="C1510" s="5">
        <v>-721</v>
      </c>
      <c r="D1510" s="5">
        <v>-714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47454</v>
      </c>
      <c r="C1519" s="5"/>
      <c r="D1519" s="5">
        <v>50915</v>
      </c>
    </row>
    <row r="1520" spans="1:4">
      <c r="A1520" s="1">
        <v>2017</v>
      </c>
      <c r="B1520" s="5">
        <v>46941</v>
      </c>
      <c r="C1520" s="5"/>
      <c r="D1520" s="5">
        <v>50401</v>
      </c>
    </row>
    <row r="1521" spans="1:4">
      <c r="A1521" s="1">
        <v>2018</v>
      </c>
      <c r="B1521" s="5">
        <v>46070</v>
      </c>
      <c r="C1521" s="5"/>
      <c r="D1521" s="5">
        <v>49492</v>
      </c>
    </row>
    <row r="1522" spans="1:4">
      <c r="A1522" s="1">
        <v>2019</v>
      </c>
      <c r="B1522" s="5">
        <v>45067</v>
      </c>
      <c r="C1522" s="5"/>
      <c r="D1522" s="5">
        <v>48469</v>
      </c>
    </row>
    <row r="1523" spans="1:4">
      <c r="A1523" s="1">
        <v>2020</v>
      </c>
      <c r="B1523" s="5">
        <v>44719</v>
      </c>
      <c r="C1523" s="5"/>
      <c r="D1523" s="5">
        <v>48075</v>
      </c>
    </row>
    <row r="1524" spans="1:4">
      <c r="A1524" s="1">
        <v>2021</v>
      </c>
      <c r="B1524" s="5">
        <v>14698</v>
      </c>
      <c r="C1524" s="5">
        <v>16403</v>
      </c>
      <c r="D1524" s="5">
        <v>16164</v>
      </c>
    </row>
    <row r="1525" spans="1:4">
      <c r="A1525" s="1">
        <v>2022</v>
      </c>
      <c r="B1525" s="5">
        <v>14422</v>
      </c>
      <c r="C1525" s="5">
        <v>16056</v>
      </c>
      <c r="D1525" s="5">
        <v>15855</v>
      </c>
    </row>
    <row r="1526" spans="1:4">
      <c r="A1526" s="1">
        <v>2023</v>
      </c>
      <c r="B1526" s="5">
        <v>13731</v>
      </c>
      <c r="C1526" s="5">
        <v>15339</v>
      </c>
      <c r="D1526" s="5">
        <v>15155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-737</v>
      </c>
      <c r="C1535" s="5"/>
      <c r="D1535" s="5">
        <v>-881</v>
      </c>
    </row>
    <row r="1536" spans="1:4">
      <c r="A1536" s="1">
        <v>2017</v>
      </c>
      <c r="B1536" s="5">
        <v>-472</v>
      </c>
      <c r="C1536" s="5"/>
      <c r="D1536" s="5">
        <v>-599</v>
      </c>
    </row>
    <row r="1537" spans="1:4">
      <c r="A1537" s="1">
        <v>2018</v>
      </c>
      <c r="B1537" s="5">
        <v>-871</v>
      </c>
      <c r="C1537" s="5"/>
      <c r="D1537" s="5">
        <v>-909</v>
      </c>
    </row>
    <row r="1538" spans="1:4">
      <c r="A1538" s="1">
        <v>2019</v>
      </c>
      <c r="B1538" s="5">
        <v>-1003</v>
      </c>
      <c r="C1538" s="5"/>
      <c r="D1538" s="5">
        <v>-1023</v>
      </c>
    </row>
    <row r="1539" spans="1:4">
      <c r="A1539" s="1">
        <v>2020</v>
      </c>
      <c r="B1539" s="5">
        <v>-348</v>
      </c>
      <c r="C1539" s="5"/>
      <c r="D1539" s="5">
        <v>-394</v>
      </c>
    </row>
    <row r="1540" spans="1:4">
      <c r="A1540" s="1">
        <v>2021</v>
      </c>
      <c r="B1540" s="5">
        <v>-30021</v>
      </c>
      <c r="C1540" s="5">
        <v>-31941</v>
      </c>
      <c r="D1540" s="5">
        <v>-31911</v>
      </c>
    </row>
    <row r="1541" spans="1:4">
      <c r="A1541" s="1">
        <v>2022</v>
      </c>
      <c r="B1541" s="5">
        <v>-276</v>
      </c>
      <c r="C1541" s="5">
        <v>-347</v>
      </c>
      <c r="D1541" s="5">
        <v>-309</v>
      </c>
    </row>
    <row r="1542" spans="1:4">
      <c r="A1542" s="1">
        <v>2023</v>
      </c>
      <c r="B1542" s="5">
        <v>-691</v>
      </c>
      <c r="C1542" s="5">
        <v>-716</v>
      </c>
      <c r="D1542" s="5">
        <v>-700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344</v>
      </c>
      <c r="C1551" s="5"/>
      <c r="D1551" s="5">
        <v>491</v>
      </c>
    </row>
    <row r="1552" spans="1:4">
      <c r="A1552" s="1">
        <v>2017</v>
      </c>
      <c r="B1552" s="5">
        <v>424</v>
      </c>
      <c r="C1552" s="5"/>
      <c r="D1552" s="5">
        <v>475</v>
      </c>
    </row>
    <row r="1553" spans="1:4">
      <c r="A1553" s="1">
        <v>2018</v>
      </c>
      <c r="B1553" s="5">
        <v>-119</v>
      </c>
      <c r="C1553" s="5"/>
      <c r="D1553" s="5">
        <v>-58</v>
      </c>
    </row>
    <row r="1554" spans="1:4">
      <c r="A1554" s="1">
        <v>2019</v>
      </c>
      <c r="B1554" s="5">
        <v>-387</v>
      </c>
      <c r="C1554" s="5"/>
      <c r="D1554" s="5">
        <v>-325</v>
      </c>
    </row>
    <row r="1555" spans="1:4">
      <c r="A1555" s="1">
        <v>2020</v>
      </c>
      <c r="B1555" s="5">
        <v>246</v>
      </c>
      <c r="C1555" s="5"/>
      <c r="D1555" s="5">
        <v>283</v>
      </c>
    </row>
    <row r="1556" spans="1:4">
      <c r="A1556" s="1">
        <v>2021</v>
      </c>
      <c r="B1556" s="5">
        <v>814</v>
      </c>
      <c r="C1556" s="5">
        <v>900</v>
      </c>
      <c r="D1556" s="5">
        <v>886</v>
      </c>
    </row>
    <row r="1557" spans="1:4">
      <c r="A1557" s="1">
        <v>2022</v>
      </c>
      <c r="B1557" s="5">
        <v>457</v>
      </c>
      <c r="C1557" s="5">
        <v>511</v>
      </c>
      <c r="D1557" s="5">
        <v>505</v>
      </c>
    </row>
    <row r="1558" spans="1:4">
      <c r="A1558" s="1">
        <v>2023</v>
      </c>
      <c r="B1558" s="5">
        <v>-5</v>
      </c>
      <c r="C1558" s="5">
        <v>64</v>
      </c>
      <c r="D1558" s="5">
        <v>67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-635</v>
      </c>
      <c r="C1567" s="5"/>
      <c r="D1567" s="5">
        <v>-643</v>
      </c>
    </row>
    <row r="1568" spans="1:4">
      <c r="A1568" s="1">
        <v>2017</v>
      </c>
      <c r="B1568" s="5">
        <v>-255</v>
      </c>
      <c r="C1568" s="5"/>
      <c r="D1568" s="5">
        <v>-249</v>
      </c>
    </row>
    <row r="1569" spans="1:4">
      <c r="A1569" s="1">
        <v>2018</v>
      </c>
      <c r="B1569" s="5">
        <v>250</v>
      </c>
      <c r="C1569" s="5"/>
      <c r="D1569" s="5">
        <v>251</v>
      </c>
    </row>
    <row r="1570" spans="1:4">
      <c r="A1570" s="1">
        <v>2019</v>
      </c>
      <c r="B1570" s="5">
        <v>153</v>
      </c>
      <c r="C1570" s="5"/>
      <c r="D1570" s="5">
        <v>152</v>
      </c>
    </row>
    <row r="1571" spans="1:4">
      <c r="A1571" s="1">
        <v>2020</v>
      </c>
      <c r="B1571" s="5">
        <v>-302</v>
      </c>
      <c r="C1571" s="5"/>
      <c r="D1571" s="5">
        <v>-286</v>
      </c>
    </row>
    <row r="1572" spans="1:4">
      <c r="A1572" s="1">
        <v>2021</v>
      </c>
      <c r="B1572" s="5">
        <v>-1064</v>
      </c>
      <c r="C1572" s="5">
        <v>-1111</v>
      </c>
      <c r="D1572" s="5">
        <v>-1100</v>
      </c>
    </row>
    <row r="1573" spans="1:4">
      <c r="A1573" s="1">
        <v>2022</v>
      </c>
      <c r="B1573" s="5">
        <v>-256</v>
      </c>
      <c r="C1573" s="5">
        <v>-281</v>
      </c>
      <c r="D1573" s="5">
        <v>-274</v>
      </c>
    </row>
    <row r="1574" spans="1:4">
      <c r="A1574" s="1">
        <v>2023</v>
      </c>
      <c r="B1574" s="5">
        <v>237</v>
      </c>
      <c r="C1574" s="5">
        <v>224</v>
      </c>
      <c r="D1574" s="5">
        <v>240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290</v>
      </c>
      <c r="C1583" s="5"/>
      <c r="D1583" s="5">
        <v>216</v>
      </c>
    </row>
    <row r="1584" spans="1:4">
      <c r="A1584" s="1">
        <v>2017</v>
      </c>
      <c r="B1584" s="5">
        <v>-160</v>
      </c>
      <c r="C1584" s="5"/>
      <c r="D1584" s="5">
        <v>-222</v>
      </c>
    </row>
    <row r="1585" spans="1:4">
      <c r="A1585" s="1">
        <v>2018</v>
      </c>
      <c r="B1585" s="5">
        <v>-96</v>
      </c>
      <c r="C1585" s="5"/>
      <c r="D1585" s="5">
        <v>-155</v>
      </c>
    </row>
    <row r="1586" spans="1:4">
      <c r="A1586" s="1">
        <v>2019</v>
      </c>
      <c r="B1586" s="5">
        <v>208</v>
      </c>
      <c r="C1586" s="5"/>
      <c r="D1586" s="5">
        <v>143</v>
      </c>
    </row>
    <row r="1587" spans="1:4">
      <c r="A1587" s="1">
        <v>2020</v>
      </c>
      <c r="B1587" s="5">
        <v>39</v>
      </c>
      <c r="C1587" s="5"/>
      <c r="D1587" s="5">
        <v>-2</v>
      </c>
    </row>
    <row r="1588" spans="1:4">
      <c r="A1588" s="1">
        <v>2021</v>
      </c>
      <c r="B1588" s="5">
        <v>247</v>
      </c>
      <c r="C1588" s="5">
        <v>198</v>
      </c>
      <c r="D1588" s="5">
        <v>198</v>
      </c>
    </row>
    <row r="1589" spans="1:4">
      <c r="A1589" s="1">
        <v>2022</v>
      </c>
      <c r="B1589" s="5">
        <v>-210</v>
      </c>
      <c r="C1589" s="5">
        <v>-244</v>
      </c>
      <c r="D1589" s="5">
        <v>-244</v>
      </c>
    </row>
    <row r="1590" spans="1:4">
      <c r="A1590" s="1">
        <v>2023</v>
      </c>
      <c r="B1590" s="5">
        <v>-257</v>
      </c>
      <c r="C1590" s="5">
        <v>-318</v>
      </c>
      <c r="D1590" s="5">
        <v>-318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3380.3</v>
      </c>
      <c r="C1599" s="5">
        <v>747.5</v>
      </c>
    </row>
    <row r="1600" spans="1:4">
      <c r="A1600" s="1">
        <v>2018</v>
      </c>
      <c r="B1600" s="5">
        <v>3411.9</v>
      </c>
      <c r="C1600" s="5">
        <v>757</v>
      </c>
    </row>
    <row r="1601" spans="1:3">
      <c r="A1601" s="1">
        <v>2019</v>
      </c>
      <c r="B1601" s="5">
        <v>3500.1</v>
      </c>
      <c r="C1601" s="5">
        <v>758.6</v>
      </c>
    </row>
    <row r="1602" spans="1:3">
      <c r="A1602" s="1">
        <v>2020</v>
      </c>
      <c r="B1602" s="5">
        <v>3631.7</v>
      </c>
      <c r="C1602" s="5">
        <v>743.8</v>
      </c>
    </row>
    <row r="1603" spans="1:3">
      <c r="A1603" s="1">
        <v>2021</v>
      </c>
      <c r="B1603" s="5">
        <v>1549.2</v>
      </c>
      <c r="C1603" s="5">
        <v>745</v>
      </c>
    </row>
    <row r="1604" spans="1:3">
      <c r="A1604" s="1">
        <v>2022</v>
      </c>
      <c r="B1604" s="5">
        <v>1541.2</v>
      </c>
      <c r="C1604" s="5">
        <v>770.6</v>
      </c>
    </row>
    <row r="1605" spans="1:3">
      <c r="A1605" s="1">
        <v>2023</v>
      </c>
      <c r="B1605" s="5">
        <v>1524.7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9">
        <v>11.27</v>
      </c>
      <c r="C1614" s="9">
        <v>4.8499999999999996</v>
      </c>
    </row>
    <row r="1615" spans="1:3">
      <c r="A1615" s="1">
        <v>2018</v>
      </c>
      <c r="B1615" s="9">
        <v>13.13</v>
      </c>
      <c r="C1615" s="9">
        <v>4.9400000000000004</v>
      </c>
    </row>
    <row r="1616" spans="1:3">
      <c r="A1616" s="1">
        <v>2019</v>
      </c>
      <c r="B1616" s="9">
        <v>11.21</v>
      </c>
      <c r="C1616" s="9">
        <v>4.82</v>
      </c>
    </row>
    <row r="1617" spans="1:3">
      <c r="A1617" s="1">
        <v>2020</v>
      </c>
      <c r="B1617" s="9">
        <v>10.87</v>
      </c>
      <c r="C1617" s="9">
        <v>4.28</v>
      </c>
    </row>
    <row r="1618" spans="1:3">
      <c r="A1618" s="1">
        <v>2021</v>
      </c>
      <c r="B1618" s="9">
        <v>4.41</v>
      </c>
      <c r="C1618" s="9">
        <v>4.3899999999999997</v>
      </c>
    </row>
    <row r="1619" spans="1:3">
      <c r="A1619" s="1">
        <v>2022</v>
      </c>
      <c r="B1619" s="9">
        <v>4.72</v>
      </c>
      <c r="C1619" s="9">
        <v>4.38</v>
      </c>
    </row>
    <row r="1620" spans="1:3">
      <c r="A1620" s="1">
        <v>2023</v>
      </c>
      <c r="B1620" s="9">
        <v>4.3499999999999996</v>
      </c>
      <c r="C1620" s="9">
        <v>4.2699999999999996</v>
      </c>
    </row>
    <row r="1621" spans="1:3">
      <c r="A1621" s="1">
        <v>2024</v>
      </c>
      <c r="B1621" s="9"/>
      <c r="C1621" s="9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39.799999999999997</v>
      </c>
      <c r="C1629" s="8">
        <v>58.5</v>
      </c>
    </row>
    <row r="1630" spans="1:3">
      <c r="A1630" s="1">
        <v>2018</v>
      </c>
      <c r="B1630" s="8">
        <v>41</v>
      </c>
      <c r="C1630" s="8">
        <v>59</v>
      </c>
    </row>
    <row r="1631" spans="1:3">
      <c r="A1631" s="1">
        <v>2019</v>
      </c>
      <c r="B1631" s="8">
        <v>42.2</v>
      </c>
      <c r="C1631" s="8">
        <v>60.1</v>
      </c>
    </row>
    <row r="1632" spans="1:3">
      <c r="A1632" s="1">
        <v>2020</v>
      </c>
      <c r="B1632" s="8">
        <v>43</v>
      </c>
      <c r="C1632" s="8">
        <v>61</v>
      </c>
    </row>
    <row r="1633" spans="1:3">
      <c r="A1633" s="1">
        <v>2021</v>
      </c>
      <c r="B1633" s="8">
        <v>69.2</v>
      </c>
      <c r="C1633" s="8">
        <v>62.7</v>
      </c>
    </row>
    <row r="1634" spans="1:3">
      <c r="A1634" s="1">
        <v>2022</v>
      </c>
      <c r="B1634" s="8">
        <v>70.7</v>
      </c>
      <c r="C1634" s="8">
        <v>63.7</v>
      </c>
    </row>
    <row r="1635" spans="1:3">
      <c r="A1635" s="1">
        <v>2023</v>
      </c>
      <c r="B1635" s="8">
        <v>72.5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89.4</v>
      </c>
      <c r="C1644" s="8">
        <v>81.7</v>
      </c>
    </row>
    <row r="1645" spans="1:3">
      <c r="A1645" s="1">
        <v>2018</v>
      </c>
      <c r="B1645" s="8">
        <v>89.5</v>
      </c>
      <c r="C1645" s="8">
        <v>80.900000000000006</v>
      </c>
    </row>
    <row r="1646" spans="1:3">
      <c r="A1646" s="1">
        <v>2019</v>
      </c>
      <c r="B1646" s="8">
        <v>89</v>
      </c>
      <c r="C1646" s="8">
        <v>80.7</v>
      </c>
    </row>
    <row r="1647" spans="1:3">
      <c r="A1647" s="1">
        <v>2020</v>
      </c>
      <c r="B1647" s="8">
        <v>88.8</v>
      </c>
      <c r="C1647" s="8">
        <v>79.599999999999994</v>
      </c>
    </row>
    <row r="1648" spans="1:3">
      <c r="A1648" s="1">
        <v>2021</v>
      </c>
      <c r="B1648" s="8">
        <v>71.2</v>
      </c>
      <c r="C1648" s="8">
        <v>78.099999999999994</v>
      </c>
    </row>
    <row r="1649" spans="1:3">
      <c r="A1649" s="1">
        <v>2022</v>
      </c>
      <c r="B1649" s="8">
        <v>71.5</v>
      </c>
      <c r="C1649" s="8">
        <v>78.900000000000006</v>
      </c>
    </row>
    <row r="1650" spans="1:3">
      <c r="A1650" s="1">
        <v>2023</v>
      </c>
      <c r="B1650" s="8">
        <v>71.400000000000006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7.5</v>
      </c>
      <c r="C1659" s="8">
        <v>13.7</v>
      </c>
    </row>
    <row r="1660" spans="1:3">
      <c r="A1660" s="1">
        <v>2018</v>
      </c>
      <c r="B1660" s="8">
        <v>7.5</v>
      </c>
      <c r="C1660" s="8">
        <v>14.1</v>
      </c>
    </row>
    <row r="1661" spans="1:3">
      <c r="A1661" s="1">
        <v>2019</v>
      </c>
      <c r="B1661" s="8">
        <v>8.1999999999999993</v>
      </c>
      <c r="C1661" s="8">
        <v>15.1</v>
      </c>
    </row>
    <row r="1662" spans="1:3">
      <c r="A1662" s="1">
        <v>2020</v>
      </c>
      <c r="B1662" s="8">
        <v>8.4</v>
      </c>
      <c r="C1662" s="8">
        <v>16.3</v>
      </c>
    </row>
    <row r="1663" spans="1:3">
      <c r="A1663" s="1">
        <v>2021</v>
      </c>
      <c r="B1663" s="8">
        <v>26.4</v>
      </c>
      <c r="C1663" s="8">
        <v>17.399999999999999</v>
      </c>
    </row>
    <row r="1664" spans="1:3">
      <c r="A1664" s="1">
        <v>2022</v>
      </c>
      <c r="B1664" s="8">
        <v>26.6</v>
      </c>
      <c r="C1664" s="8">
        <v>17.899999999999999</v>
      </c>
    </row>
    <row r="1665" spans="1:3">
      <c r="A1665" s="1">
        <v>2023</v>
      </c>
      <c r="B1665" s="8">
        <v>27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226.3</v>
      </c>
      <c r="C1674" s="5">
        <v>111.7</v>
      </c>
    </row>
    <row r="1675" spans="1:3">
      <c r="A1675" s="1">
        <v>2018</v>
      </c>
      <c r="B1675" s="5">
        <v>252.4</v>
      </c>
      <c r="C1675" s="5">
        <v>113.8</v>
      </c>
    </row>
    <row r="1676" spans="1:3">
      <c r="A1676" s="1">
        <v>2019</v>
      </c>
      <c r="B1676" s="5">
        <v>295.7</v>
      </c>
      <c r="C1676" s="5">
        <v>120</v>
      </c>
    </row>
    <row r="1677" spans="1:3">
      <c r="A1677" s="1">
        <v>2020</v>
      </c>
      <c r="B1677" s="5">
        <v>283.3</v>
      </c>
      <c r="C1677" s="5">
        <v>131</v>
      </c>
    </row>
    <row r="1678" spans="1:3">
      <c r="A1678" s="1">
        <v>2021</v>
      </c>
      <c r="B1678" s="5">
        <v>264</v>
      </c>
      <c r="C1678" s="5">
        <v>133</v>
      </c>
    </row>
    <row r="1679" spans="1:3">
      <c r="A1679" s="1">
        <v>2022</v>
      </c>
      <c r="B1679" s="5">
        <v>288.7</v>
      </c>
      <c r="C1679" s="5">
        <v>134.30000000000001</v>
      </c>
    </row>
    <row r="1680" spans="1:3">
      <c r="A1680" s="1">
        <v>2023</v>
      </c>
      <c r="B1680" s="5">
        <v>342.5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357.7</v>
      </c>
      <c r="C1689" s="5">
        <v>136.9</v>
      </c>
    </row>
    <row r="1690" spans="1:3">
      <c r="A1690" s="1">
        <v>2018</v>
      </c>
      <c r="B1690" s="5">
        <v>356.8</v>
      </c>
      <c r="C1690" s="5">
        <v>144.9</v>
      </c>
    </row>
    <row r="1691" spans="1:3">
      <c r="A1691" s="1">
        <v>2019</v>
      </c>
      <c r="B1691" s="5">
        <v>385.6</v>
      </c>
      <c r="C1691" s="5">
        <v>146.80000000000001</v>
      </c>
    </row>
    <row r="1692" spans="1:3">
      <c r="A1692" s="1">
        <v>2020</v>
      </c>
      <c r="B1692" s="5">
        <v>405.3</v>
      </c>
      <c r="C1692" s="5">
        <v>151.69999999999999</v>
      </c>
    </row>
    <row r="1693" spans="1:3">
      <c r="A1693" s="1">
        <v>2021</v>
      </c>
      <c r="B1693" s="5">
        <v>445.7</v>
      </c>
      <c r="C1693" s="5">
        <v>163</v>
      </c>
    </row>
    <row r="1694" spans="1:3">
      <c r="A1694" s="1">
        <v>2022</v>
      </c>
      <c r="B1694" s="5">
        <v>438.6</v>
      </c>
      <c r="C1694" s="5">
        <v>162.69999999999999</v>
      </c>
    </row>
    <row r="1695" spans="1:3">
      <c r="A1695" s="1">
        <v>2023</v>
      </c>
      <c r="B1695" s="5">
        <v>435.9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445</v>
      </c>
      <c r="C1704" s="5">
        <v>27.2</v>
      </c>
    </row>
    <row r="1705" spans="1:3">
      <c r="A1705" s="1">
        <v>2018</v>
      </c>
      <c r="B1705" s="5">
        <v>43</v>
      </c>
      <c r="C1705" s="5">
        <v>49.2</v>
      </c>
    </row>
    <row r="1706" spans="1:3">
      <c r="A1706" s="1">
        <v>2019</v>
      </c>
      <c r="B1706" s="5">
        <v>-68</v>
      </c>
      <c r="C1706" s="5">
        <v>-121.8</v>
      </c>
    </row>
    <row r="1707" spans="1:3">
      <c r="A1707" s="1">
        <v>2020</v>
      </c>
      <c r="B1707" s="5">
        <v>41</v>
      </c>
      <c r="C1707" s="5">
        <v>17.100000000000001</v>
      </c>
    </row>
    <row r="1708" spans="1:3">
      <c r="A1708" s="1">
        <v>2021</v>
      </c>
      <c r="B1708" s="5">
        <v>-127</v>
      </c>
      <c r="C1708" s="5">
        <v>327.39999999999998</v>
      </c>
    </row>
    <row r="1709" spans="1:3">
      <c r="A1709" s="1">
        <v>2022</v>
      </c>
      <c r="B1709" s="5">
        <v>351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211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8.1999999999999993</v>
      </c>
      <c r="C1734" s="8">
        <v>5.8</v>
      </c>
    </row>
    <row r="1735" spans="1:3">
      <c r="A1735" s="1">
        <v>2018</v>
      </c>
      <c r="B1735" s="8">
        <v>6.9</v>
      </c>
      <c r="C1735" s="8">
        <v>6.9</v>
      </c>
    </row>
    <row r="1736" spans="1:3">
      <c r="A1736" s="1">
        <v>2019</v>
      </c>
      <c r="B1736" s="8">
        <v>6.7</v>
      </c>
      <c r="C1736" s="8">
        <v>5.5</v>
      </c>
    </row>
    <row r="1737" spans="1:3">
      <c r="A1737" s="1">
        <v>2020</v>
      </c>
      <c r="B1737" s="8">
        <v>6.8</v>
      </c>
      <c r="C1737" s="8">
        <v>5.7</v>
      </c>
    </row>
    <row r="1738" spans="1:3">
      <c r="A1738" s="1">
        <v>2021</v>
      </c>
      <c r="B1738" s="8">
        <v>7.5</v>
      </c>
      <c r="C1738" s="8">
        <v>4.7</v>
      </c>
    </row>
    <row r="1739" spans="1:3">
      <c r="A1739" s="1">
        <v>2022</v>
      </c>
      <c r="B1739" s="8">
        <v>6.8</v>
      </c>
      <c r="C1739" s="8">
        <v>5.9</v>
      </c>
    </row>
    <row r="1740" spans="1:3">
      <c r="A1740" s="1">
        <v>2023</v>
      </c>
      <c r="B1740" s="8">
        <v>6.8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BB15-E934-4F16-AB3E-7767FE3DAA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7113-54A0-45BF-B016-D3CCD0EF03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0C2A7-CC53-4AD8-A6EC-529866B618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C5DE-D6DD-4E85-97CC-879301C18D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3F3E-024A-4AA6-8E51-58A0FF8A0C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0DFC-3130-47D6-ABA2-C1D23D4C17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2026-05-03T03:06:23Z</dcterms:created>
  <dcterms:modified xsi:type="dcterms:W3CDTF">2026-05-03T03:06:24Z</dcterms:modified>
</cp:coreProperties>
</file>