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797BA95-DE27-46DB-946E-6F751686A6EF}" xr6:coauthVersionLast="47" xr6:coauthVersionMax="47" xr10:uidLastSave="{00000000-0000-0000-0000-000000000000}"/>
  <bookViews>
    <workbookView xWindow="3120" yWindow="3120" windowWidth="21600" windowHeight="12645" firstSheet="6" activeTab="14" xr2:uid="{B2BC8F01-6C91-478F-8DCB-628BE365D4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<sst xmlns="http://schemas.openxmlformats.org/spreadsheetml/2006/main" count="878" uniqueCount="284">
  <si>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中川町 Fiscal Chart Book</t>
  </si>
  <si>
    <t>Year: 2024</t>
  </si>
  <si>
    <t>出典：総務省「財政状況資料集」、澏谷英樹「地方財政ダッシュード」</t>
  </si>
  <si>
    <t>中川町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</si>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</sst>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1850</c:v>
                </c:pt>
                <c:pt idx="1">
                  <c:v>1815</c:v>
                </c:pt>
                <c:pt idx="2">
                  <c:v>1781</c:v>
                </c:pt>
                <c:pt idx="3">
                  <c:v>1743</c:v>
                </c:pt>
                <c:pt idx="4">
                  <c:v>1708</c:v>
                </c:pt>
                <c:pt idx="5">
                  <c:v>1683</c:v>
                </c:pt>
                <c:pt idx="6">
                  <c:v>1632</c:v>
                </c:pt>
                <c:pt idx="7">
                  <c:v>1577</c:v>
                </c:pt>
                <c:pt idx="8">
                  <c:v>1522</c:v>
                </c:pt>
                <c:pt idx="9">
                  <c:v>1492</c:v>
                </c:pt>
                <c:pt idx="10">
                  <c:v>1440</c:v>
                </c:pt>
                <c:pt idx="11">
                  <c:v>1413</c:v>
                </c:pt>
                <c:pt idx="12">
                  <c:v>1336</c:v>
                </c:pt>
                <c:pt idx="13">
                  <c:v>1304</c:v>
                </c:pt>
                <c:pt idx="14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0-43AF-92F4-CB968B479E3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1815</c:v>
                </c:pt>
                <c:pt idx="2">
                  <c:v>1778</c:v>
                </c:pt>
                <c:pt idx="3">
                  <c:v>1739</c:v>
                </c:pt>
                <c:pt idx="4">
                  <c:v>1706</c:v>
                </c:pt>
                <c:pt idx="5">
                  <c:v>1679</c:v>
                </c:pt>
                <c:pt idx="6">
                  <c:v>1628</c:v>
                </c:pt>
                <c:pt idx="7">
                  <c:v>1573</c:v>
                </c:pt>
                <c:pt idx="8">
                  <c:v>1514</c:v>
                </c:pt>
                <c:pt idx="9">
                  <c:v>1483</c:v>
                </c:pt>
                <c:pt idx="10">
                  <c:v>1432</c:v>
                </c:pt>
                <c:pt idx="11">
                  <c:v>1403</c:v>
                </c:pt>
                <c:pt idx="12">
                  <c:v>1329</c:v>
                </c:pt>
                <c:pt idx="13">
                  <c:v>1293</c:v>
                </c:pt>
                <c:pt idx="14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0-43AF-92F4-CB968B479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684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21.6</c:v>
                </c:pt>
                <c:pt idx="1">
                  <c:v>20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17.100000000000001</c:v>
                </c:pt>
                <c:pt idx="6">
                  <c:v>17.899999999999999</c:v>
                </c:pt>
                <c:pt idx="7">
                  <c:v>19.3</c:v>
                </c:pt>
                <c:pt idx="8">
                  <c:v>18.8</c:v>
                </c:pt>
                <c:pt idx="9">
                  <c:v>19.2</c:v>
                </c:pt>
                <c:pt idx="10">
                  <c:v>19.8</c:v>
                </c:pt>
                <c:pt idx="11">
                  <c:v>20.399999999999999</c:v>
                </c:pt>
                <c:pt idx="12">
                  <c:v>20.3</c:v>
                </c:pt>
                <c:pt idx="13">
                  <c:v>20.8</c:v>
                </c:pt>
                <c:pt idx="14">
                  <c:v>20.100000000000001</c:v>
                </c:pt>
                <c:pt idx="15">
                  <c:v>21.5</c:v>
                </c:pt>
                <c:pt idx="16">
                  <c:v>20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D-46BD-A9E5-C373925B0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D-46BD-A9E5-C373925B0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616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15.1</c:v>
                </c:pt>
                <c:pt idx="1">
                  <c:v>15.7</c:v>
                </c:pt>
                <c:pt idx="2">
                  <c:v>14.2</c:v>
                </c:pt>
                <c:pt idx="3">
                  <c:v>13.3</c:v>
                </c:pt>
                <c:pt idx="4">
                  <c:v>14.9</c:v>
                </c:pt>
                <c:pt idx="5">
                  <c:v>14.4</c:v>
                </c:pt>
                <c:pt idx="6">
                  <c:v>16.600000000000001</c:v>
                </c:pt>
                <c:pt idx="7">
                  <c:v>18.899999999999999</c:v>
                </c:pt>
                <c:pt idx="8">
                  <c:v>19.399999999999999</c:v>
                </c:pt>
                <c:pt idx="9">
                  <c:v>19.3</c:v>
                </c:pt>
                <c:pt idx="10">
                  <c:v>22.7</c:v>
                </c:pt>
                <c:pt idx="11">
                  <c:v>22.7</c:v>
                </c:pt>
                <c:pt idx="12">
                  <c:v>20.3</c:v>
                </c:pt>
                <c:pt idx="13">
                  <c:v>18.3</c:v>
                </c:pt>
                <c:pt idx="14">
                  <c:v>18.5</c:v>
                </c:pt>
                <c:pt idx="15">
                  <c:v>21.4</c:v>
                </c:pt>
                <c:pt idx="16">
                  <c:v>23.7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0-4038-A257-3FCB0CC8E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0-4038-A257-3FCB0CC8E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079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4.0999999999999996</c:v>
                </c:pt>
                <c:pt idx="11">
                  <c:v>1.6</c:v>
                </c:pt>
                <c:pt idx="12">
                  <c:v>1.5</c:v>
                </c:pt>
                <c:pt idx="13">
                  <c:v>1.5</c:v>
                </c:pt>
                <c:pt idx="14">
                  <c:v>1.3</c:v>
                </c:pt>
                <c:pt idx="15">
                  <c:v>1.5</c:v>
                </c:pt>
                <c:pt idx="16">
                  <c:v>1.6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5-4BCA-B3EF-4FD606878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5-4BCA-B3EF-4FD606878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587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5.5</c:v>
                </c:pt>
                <c:pt idx="1">
                  <c:v>6.4</c:v>
                </c:pt>
                <c:pt idx="2">
                  <c:v>6.6</c:v>
                </c:pt>
                <c:pt idx="3">
                  <c:v>6.1</c:v>
                </c:pt>
                <c:pt idx="4">
                  <c:v>8.1999999999999993</c:v>
                </c:pt>
                <c:pt idx="5">
                  <c:v>6.4</c:v>
                </c:pt>
                <c:pt idx="6">
                  <c:v>5.7</c:v>
                </c:pt>
                <c:pt idx="7">
                  <c:v>8.3000000000000007</c:v>
                </c:pt>
                <c:pt idx="8">
                  <c:v>9.1999999999999993</c:v>
                </c:pt>
                <c:pt idx="9">
                  <c:v>10.199999999999999</c:v>
                </c:pt>
                <c:pt idx="10">
                  <c:v>10.8</c:v>
                </c:pt>
                <c:pt idx="11">
                  <c:v>10.9</c:v>
                </c:pt>
                <c:pt idx="12">
                  <c:v>11.1</c:v>
                </c:pt>
                <c:pt idx="13">
                  <c:v>10</c:v>
                </c:pt>
                <c:pt idx="14">
                  <c:v>6.9</c:v>
                </c:pt>
                <c:pt idx="15">
                  <c:v>8.4</c:v>
                </c:pt>
                <c:pt idx="16">
                  <c:v>7.6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B-415D-A4A6-40C7CD386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B-415D-A4A6-40C7CD386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55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13.6</c:v>
                </c:pt>
                <c:pt idx="1">
                  <c:v>14.6</c:v>
                </c:pt>
                <c:pt idx="2">
                  <c:v>14.7</c:v>
                </c:pt>
                <c:pt idx="3">
                  <c:v>14.6</c:v>
                </c:pt>
                <c:pt idx="4">
                  <c:v>15</c:v>
                </c:pt>
                <c:pt idx="5">
                  <c:v>13.8</c:v>
                </c:pt>
                <c:pt idx="6">
                  <c:v>14.4</c:v>
                </c:pt>
                <c:pt idx="7">
                  <c:v>14.9</c:v>
                </c:pt>
                <c:pt idx="8">
                  <c:v>14</c:v>
                </c:pt>
                <c:pt idx="9">
                  <c:v>14.2</c:v>
                </c:pt>
                <c:pt idx="10">
                  <c:v>9</c:v>
                </c:pt>
                <c:pt idx="11">
                  <c:v>13.4</c:v>
                </c:pt>
                <c:pt idx="12">
                  <c:v>12.5</c:v>
                </c:pt>
                <c:pt idx="13">
                  <c:v>10.3</c:v>
                </c:pt>
                <c:pt idx="14">
                  <c:v>9.5</c:v>
                </c:pt>
                <c:pt idx="15">
                  <c:v>11.3</c:v>
                </c:pt>
                <c:pt idx="16">
                  <c:v>10.9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4-475C-904D-16EC8851A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4-475C-904D-16EC8851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607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24.8</c:v>
                </c:pt>
                <c:pt idx="3">
                  <c:v>23.9</c:v>
                </c:pt>
                <c:pt idx="4">
                  <c:v>24.3</c:v>
                </c:pt>
                <c:pt idx="5">
                  <c:v>19.8</c:v>
                </c:pt>
                <c:pt idx="6">
                  <c:v>19.899999999999999</c:v>
                </c:pt>
                <c:pt idx="7">
                  <c:v>22.4</c:v>
                </c:pt>
                <c:pt idx="8">
                  <c:v>21.5</c:v>
                </c:pt>
                <c:pt idx="9">
                  <c:v>23.7</c:v>
                </c:pt>
                <c:pt idx="10">
                  <c:v>25.7</c:v>
                </c:pt>
                <c:pt idx="11">
                  <c:v>26.1</c:v>
                </c:pt>
                <c:pt idx="12">
                  <c:v>28.8</c:v>
                </c:pt>
                <c:pt idx="13">
                  <c:v>28.6</c:v>
                </c:pt>
                <c:pt idx="14">
                  <c:v>28.3</c:v>
                </c:pt>
                <c:pt idx="15">
                  <c:v>29.6</c:v>
                </c:pt>
                <c:pt idx="16">
                  <c:v>28.5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D-4722-AF3C-B7B0C7AFC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D-4722-AF3C-B7B0C7AFC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807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56.1</c:v>
                </c:pt>
                <c:pt idx="1">
                  <c:v>57</c:v>
                </c:pt>
                <c:pt idx="2">
                  <c:v>54.9</c:v>
                </c:pt>
                <c:pt idx="3">
                  <c:v>52.4</c:v>
                </c:pt>
                <c:pt idx="4">
                  <c:v>56.8</c:v>
                </c:pt>
                <c:pt idx="5">
                  <c:v>52.1</c:v>
                </c:pt>
                <c:pt idx="6">
                  <c:v>55.1</c:v>
                </c:pt>
                <c:pt idx="7">
                  <c:v>62</c:v>
                </c:pt>
                <c:pt idx="8">
                  <c:v>62</c:v>
                </c:pt>
                <c:pt idx="9">
                  <c:v>63.5</c:v>
                </c:pt>
                <c:pt idx="10">
                  <c:v>66.400000000000006</c:v>
                </c:pt>
                <c:pt idx="11">
                  <c:v>69</c:v>
                </c:pt>
                <c:pt idx="12">
                  <c:v>65.7</c:v>
                </c:pt>
                <c:pt idx="13">
                  <c:v>60.9</c:v>
                </c:pt>
                <c:pt idx="14">
                  <c:v>56.3</c:v>
                </c:pt>
                <c:pt idx="15">
                  <c:v>64.099999999999994</c:v>
                </c:pt>
                <c:pt idx="16">
                  <c:v>63.8</c:v>
                </c:pt>
                <c:pt idx="17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0-439A-9AE7-2C5B56429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0-439A-9AE7-2C5B5642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784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25158</c:v>
                </c:pt>
                <c:pt idx="1">
                  <c:v>23258</c:v>
                </c:pt>
                <c:pt idx="2">
                  <c:v>23253</c:v>
                </c:pt>
                <c:pt idx="3">
                  <c:v>24063</c:v>
                </c:pt>
                <c:pt idx="4">
                  <c:v>25550</c:v>
                </c:pt>
                <c:pt idx="5">
                  <c:v>25505</c:v>
                </c:pt>
                <c:pt idx="6">
                  <c:v>25247</c:v>
                </c:pt>
                <c:pt idx="7">
                  <c:v>26116</c:v>
                </c:pt>
                <c:pt idx="8">
                  <c:v>26778</c:v>
                </c:pt>
                <c:pt idx="9">
                  <c:v>25461</c:v>
                </c:pt>
                <c:pt idx="10">
                  <c:v>25363</c:v>
                </c:pt>
                <c:pt idx="11">
                  <c:v>27293</c:v>
                </c:pt>
                <c:pt idx="12">
                  <c:v>26337</c:v>
                </c:pt>
                <c:pt idx="13">
                  <c:v>28286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C-4F01-A509-07E2705E6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C-4F01-A509-07E2705E6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8441</c:v>
                </c:pt>
                <c:pt idx="1">
                  <c:v>8591</c:v>
                </c:pt>
                <c:pt idx="2">
                  <c:v>8783</c:v>
                </c:pt>
                <c:pt idx="3">
                  <c:v>8952</c:v>
                </c:pt>
                <c:pt idx="4">
                  <c:v>9082</c:v>
                </c:pt>
                <c:pt idx="5">
                  <c:v>9372</c:v>
                </c:pt>
                <c:pt idx="6">
                  <c:v>9609</c:v>
                </c:pt>
                <c:pt idx="7">
                  <c:v>10044</c:v>
                </c:pt>
                <c:pt idx="8">
                  <c:v>10246</c:v>
                </c:pt>
                <c:pt idx="9">
                  <c:v>10605</c:v>
                </c:pt>
                <c:pt idx="10">
                  <c:v>10827</c:v>
                </c:pt>
                <c:pt idx="11">
                  <c:v>11439</c:v>
                </c:pt>
                <c:pt idx="12">
                  <c:v>11713</c:v>
                </c:pt>
                <c:pt idx="13">
                  <c:v>11909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A-4592-83FA-D92DB9E3A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A-4592-83FA-D92DB9E3A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51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74822</c:v>
                </c:pt>
                <c:pt idx="1">
                  <c:v>83459</c:v>
                </c:pt>
                <c:pt idx="2">
                  <c:v>302408</c:v>
                </c:pt>
                <c:pt idx="3">
                  <c:v>149890</c:v>
                </c:pt>
                <c:pt idx="4">
                  <c:v>73296</c:v>
                </c:pt>
                <c:pt idx="5">
                  <c:v>91659</c:v>
                </c:pt>
                <c:pt idx="6">
                  <c:v>85510</c:v>
                </c:pt>
                <c:pt idx="7">
                  <c:v>97975</c:v>
                </c:pt>
                <c:pt idx="8">
                  <c:v>95837</c:v>
                </c:pt>
                <c:pt idx="9">
                  <c:v>124976</c:v>
                </c:pt>
                <c:pt idx="10">
                  <c:v>95265</c:v>
                </c:pt>
                <c:pt idx="11">
                  <c:v>102881</c:v>
                </c:pt>
                <c:pt idx="12">
                  <c:v>166936</c:v>
                </c:pt>
                <c:pt idx="13">
                  <c:v>113362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2-4AB5-AF2F-FB813D67B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2-4AB5-AF2F-FB813D67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53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3770455</c:v>
                </c:pt>
                <c:pt idx="2">
                  <c:v>3924699</c:v>
                </c:pt>
                <c:pt idx="3">
                  <c:v>4604384</c:v>
                </c:pt>
                <c:pt idx="4">
                  <c:v>4552177</c:v>
                </c:pt>
                <c:pt idx="5">
                  <c:v>3988055</c:v>
                </c:pt>
                <c:pt idx="6">
                  <c:v>4142151</c:v>
                </c:pt>
                <c:pt idx="7">
                  <c:v>4483493</c:v>
                </c:pt>
                <c:pt idx="8">
                  <c:v>3800167</c:v>
                </c:pt>
                <c:pt idx="9">
                  <c:v>3878785</c:v>
                </c:pt>
                <c:pt idx="10">
                  <c:v>4666451</c:v>
                </c:pt>
                <c:pt idx="11">
                  <c:v>4108664</c:v>
                </c:pt>
                <c:pt idx="12">
                  <c:v>5101787</c:v>
                </c:pt>
                <c:pt idx="13">
                  <c:v>4155186</c:v>
                </c:pt>
                <c:pt idx="14">
                  <c:v>4006225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C-482B-ADFC-21DEEB26645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3607858</c:v>
                </c:pt>
                <c:pt idx="2">
                  <c:v>3698383</c:v>
                </c:pt>
                <c:pt idx="3">
                  <c:v>4393655</c:v>
                </c:pt>
                <c:pt idx="4">
                  <c:v>4466822</c:v>
                </c:pt>
                <c:pt idx="5">
                  <c:v>3845214</c:v>
                </c:pt>
                <c:pt idx="6">
                  <c:v>3986729</c:v>
                </c:pt>
                <c:pt idx="7">
                  <c:v>4332412</c:v>
                </c:pt>
                <c:pt idx="8">
                  <c:v>3620325</c:v>
                </c:pt>
                <c:pt idx="9">
                  <c:v>3624116</c:v>
                </c:pt>
                <c:pt idx="10">
                  <c:v>4443968</c:v>
                </c:pt>
                <c:pt idx="11">
                  <c:v>3859445</c:v>
                </c:pt>
                <c:pt idx="12">
                  <c:v>5010373</c:v>
                </c:pt>
                <c:pt idx="13">
                  <c:v>4042777</c:v>
                </c:pt>
                <c:pt idx="14">
                  <c:v>3891844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C-482B-ADFC-21DEEB26645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162597</c:v>
                </c:pt>
                <c:pt idx="2">
                  <c:v>226316</c:v>
                </c:pt>
                <c:pt idx="3">
                  <c:v>210729</c:v>
                </c:pt>
                <c:pt idx="4">
                  <c:v>85355</c:v>
                </c:pt>
                <c:pt idx="5">
                  <c:v>142841</c:v>
                </c:pt>
                <c:pt idx="6">
                  <c:v>155422</c:v>
                </c:pt>
                <c:pt idx="7">
                  <c:v>151081</c:v>
                </c:pt>
                <c:pt idx="8">
                  <c:v>179842</c:v>
                </c:pt>
                <c:pt idx="9">
                  <c:v>254669</c:v>
                </c:pt>
                <c:pt idx="10">
                  <c:v>222483</c:v>
                </c:pt>
                <c:pt idx="11">
                  <c:v>249219</c:v>
                </c:pt>
                <c:pt idx="12">
                  <c:v>91414</c:v>
                </c:pt>
                <c:pt idx="13">
                  <c:v>112409</c:v>
                </c:pt>
                <c:pt idx="14">
                  <c:v>114381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C-482B-ADFC-21DEEB266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5396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F-4C0A-9DDC-9D9D4641F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F-4C0A-9DDC-9D9D4641F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33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329446</c:v>
                </c:pt>
                <c:pt idx="1">
                  <c:v>476542</c:v>
                </c:pt>
                <c:pt idx="2">
                  <c:v>285774</c:v>
                </c:pt>
                <c:pt idx="3">
                  <c:v>344619</c:v>
                </c:pt>
                <c:pt idx="4">
                  <c:v>324769</c:v>
                </c:pt>
                <c:pt idx="5">
                  <c:v>341037</c:v>
                </c:pt>
                <c:pt idx="6">
                  <c:v>333647</c:v>
                </c:pt>
                <c:pt idx="7">
                  <c:v>415367</c:v>
                </c:pt>
                <c:pt idx="8">
                  <c:v>363687</c:v>
                </c:pt>
                <c:pt idx="9">
                  <c:v>797911</c:v>
                </c:pt>
                <c:pt idx="10">
                  <c:v>412322</c:v>
                </c:pt>
                <c:pt idx="11">
                  <c:v>431682</c:v>
                </c:pt>
                <c:pt idx="12">
                  <c:v>423702</c:v>
                </c:pt>
                <c:pt idx="13">
                  <c:v>517961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8-422C-AF79-780E35A13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8-422C-AF79-780E35A13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487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233507</c:v>
                </c:pt>
                <c:pt idx="1">
                  <c:v>271567</c:v>
                </c:pt>
                <c:pt idx="2">
                  <c:v>449454</c:v>
                </c:pt>
                <c:pt idx="3">
                  <c:v>312552</c:v>
                </c:pt>
                <c:pt idx="4">
                  <c:v>430993</c:v>
                </c:pt>
                <c:pt idx="5">
                  <c:v>366260</c:v>
                </c:pt>
                <c:pt idx="6">
                  <c:v>345759</c:v>
                </c:pt>
                <c:pt idx="7">
                  <c:v>286339</c:v>
                </c:pt>
                <c:pt idx="8">
                  <c:v>325060</c:v>
                </c:pt>
                <c:pt idx="9">
                  <c:v>344295</c:v>
                </c:pt>
                <c:pt idx="10">
                  <c:v>400895</c:v>
                </c:pt>
                <c:pt idx="11">
                  <c:v>1169299</c:v>
                </c:pt>
                <c:pt idx="12">
                  <c:v>302907</c:v>
                </c:pt>
                <c:pt idx="13">
                  <c:v>275645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3-4511-A08B-60C607155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3-4511-A08B-60C60715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671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108769</c:v>
                </c:pt>
                <c:pt idx="1">
                  <c:v>130257</c:v>
                </c:pt>
                <c:pt idx="2">
                  <c:v>309648</c:v>
                </c:pt>
                <c:pt idx="3">
                  <c:v>500930</c:v>
                </c:pt>
                <c:pt idx="4">
                  <c:v>229942</c:v>
                </c:pt>
                <c:pt idx="5">
                  <c:v>256591</c:v>
                </c:pt>
                <c:pt idx="6">
                  <c:v>149001</c:v>
                </c:pt>
                <c:pt idx="7">
                  <c:v>177695</c:v>
                </c:pt>
                <c:pt idx="8">
                  <c:v>153678</c:v>
                </c:pt>
                <c:pt idx="9">
                  <c:v>178265</c:v>
                </c:pt>
                <c:pt idx="10">
                  <c:v>166567</c:v>
                </c:pt>
                <c:pt idx="11">
                  <c:v>195600</c:v>
                </c:pt>
                <c:pt idx="12">
                  <c:v>189050</c:v>
                </c:pt>
                <c:pt idx="13">
                  <c:v>220804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3-4D55-8964-FF99B80DC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3-4D55-8964-FF99B80DC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4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8-4360-9CEC-21C40754E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8-4360-9CEC-21C40754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63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210911</c:v>
                </c:pt>
                <c:pt idx="1">
                  <c:v>183477</c:v>
                </c:pt>
                <c:pt idx="2">
                  <c:v>227546</c:v>
                </c:pt>
                <c:pt idx="3">
                  <c:v>312649</c:v>
                </c:pt>
                <c:pt idx="4">
                  <c:v>235243</c:v>
                </c:pt>
                <c:pt idx="5">
                  <c:v>244414</c:v>
                </c:pt>
                <c:pt idx="6">
                  <c:v>557187</c:v>
                </c:pt>
                <c:pt idx="7">
                  <c:v>228813</c:v>
                </c:pt>
                <c:pt idx="8">
                  <c:v>252086</c:v>
                </c:pt>
                <c:pt idx="9">
                  <c:v>290396</c:v>
                </c:pt>
                <c:pt idx="10">
                  <c:v>288732</c:v>
                </c:pt>
                <c:pt idx="11">
                  <c:v>358986</c:v>
                </c:pt>
                <c:pt idx="12">
                  <c:v>392471</c:v>
                </c:pt>
                <c:pt idx="13">
                  <c:v>409543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5-49B6-A172-6B0AF5A23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5-49B6-A172-6B0AF5A23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087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96791</c:v>
                </c:pt>
                <c:pt idx="1">
                  <c:v>90789</c:v>
                </c:pt>
                <c:pt idx="2">
                  <c:v>94081</c:v>
                </c:pt>
                <c:pt idx="3">
                  <c:v>106038</c:v>
                </c:pt>
                <c:pt idx="4">
                  <c:v>97351</c:v>
                </c:pt>
                <c:pt idx="5">
                  <c:v>182820</c:v>
                </c:pt>
                <c:pt idx="6">
                  <c:v>180171</c:v>
                </c:pt>
                <c:pt idx="7">
                  <c:v>135446</c:v>
                </c:pt>
                <c:pt idx="8">
                  <c:v>118342</c:v>
                </c:pt>
                <c:pt idx="9">
                  <c:v>223297</c:v>
                </c:pt>
                <c:pt idx="10">
                  <c:v>200425</c:v>
                </c:pt>
                <c:pt idx="11">
                  <c:v>224936</c:v>
                </c:pt>
                <c:pt idx="12">
                  <c:v>230920</c:v>
                </c:pt>
                <c:pt idx="13">
                  <c:v>226517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4-4D18-9B6B-694D57F6B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4-4D18-9B6B-694D57F6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8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136450</c:v>
                </c:pt>
                <c:pt idx="1">
                  <c:v>0</c:v>
                </c:pt>
                <c:pt idx="2">
                  <c:v>0</c:v>
                </c:pt>
                <c:pt idx="3">
                  <c:v>31915</c:v>
                </c:pt>
                <c:pt idx="4">
                  <c:v>79665</c:v>
                </c:pt>
                <c:pt idx="5">
                  <c:v>0</c:v>
                </c:pt>
                <c:pt idx="6">
                  <c:v>0</c:v>
                </c:pt>
                <c:pt idx="7">
                  <c:v>16735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14491</c:v>
                </c:pt>
                <c:pt idx="12">
                  <c:v>185752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9-40ED-BE66-3FF93A2A5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9-40ED-BE66-3FF93A2A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207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171013</c:v>
                </c:pt>
                <c:pt idx="1">
                  <c:v>168727</c:v>
                </c:pt>
                <c:pt idx="2">
                  <c:v>134573</c:v>
                </c:pt>
                <c:pt idx="3">
                  <c:v>182357</c:v>
                </c:pt>
                <c:pt idx="4">
                  <c:v>161781</c:v>
                </c:pt>
                <c:pt idx="5">
                  <c:v>195300</c:v>
                </c:pt>
                <c:pt idx="6">
                  <c:v>196663</c:v>
                </c:pt>
                <c:pt idx="7">
                  <c:v>270755</c:v>
                </c:pt>
                <c:pt idx="8">
                  <c:v>305355</c:v>
                </c:pt>
                <c:pt idx="9">
                  <c:v>277129</c:v>
                </c:pt>
                <c:pt idx="10">
                  <c:v>223624</c:v>
                </c:pt>
                <c:pt idx="11">
                  <c:v>252573</c:v>
                </c:pt>
                <c:pt idx="12">
                  <c:v>249616</c:v>
                </c:pt>
                <c:pt idx="13">
                  <c:v>263009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6-4031-B1C3-ACA36003F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6-4031-B1C3-ACA36003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44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266247</c:v>
                </c:pt>
                <c:pt idx="1">
                  <c:v>330261</c:v>
                </c:pt>
                <c:pt idx="2">
                  <c:v>376341</c:v>
                </c:pt>
                <c:pt idx="3">
                  <c:v>311582</c:v>
                </c:pt>
                <c:pt idx="4">
                  <c:v>280641</c:v>
                </c:pt>
                <c:pt idx="5">
                  <c:v>359040</c:v>
                </c:pt>
                <c:pt idx="6">
                  <c:v>461939</c:v>
                </c:pt>
                <c:pt idx="7">
                  <c:v>310014</c:v>
                </c:pt>
                <c:pt idx="8">
                  <c:v>318741</c:v>
                </c:pt>
                <c:pt idx="9">
                  <c:v>334126</c:v>
                </c:pt>
                <c:pt idx="10">
                  <c:v>387127</c:v>
                </c:pt>
                <c:pt idx="11">
                  <c:v>403086</c:v>
                </c:pt>
                <c:pt idx="12">
                  <c:v>375717</c:v>
                </c:pt>
                <c:pt idx="13">
                  <c:v>475757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7-4C89-B325-3EC4F0D1A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7-4C89-B325-3EC4F0D1A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274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0.15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0.12</c:v>
                </c:pt>
                <c:pt idx="4">
                  <c:v>0.11</c:v>
                </c:pt>
                <c:pt idx="5">
                  <c:v>0.11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0.12</c:v>
                </c:pt>
                <c:pt idx="13">
                  <c:v>0.12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1-4B79-9005-19E833E07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1-4B79-9005-19E833E07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79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326246</c:v>
                </c:pt>
                <c:pt idx="1">
                  <c:v>309649</c:v>
                </c:pt>
                <c:pt idx="2">
                  <c:v>308882</c:v>
                </c:pt>
                <c:pt idx="3">
                  <c:v>329688</c:v>
                </c:pt>
                <c:pt idx="4">
                  <c:v>336426</c:v>
                </c:pt>
                <c:pt idx="5">
                  <c:v>370849</c:v>
                </c:pt>
                <c:pt idx="6">
                  <c:v>402517</c:v>
                </c:pt>
                <c:pt idx="7">
                  <c:v>403363</c:v>
                </c:pt>
                <c:pt idx="8">
                  <c:v>459220</c:v>
                </c:pt>
                <c:pt idx="9">
                  <c:v>479627</c:v>
                </c:pt>
                <c:pt idx="10">
                  <c:v>520235</c:v>
                </c:pt>
                <c:pt idx="11">
                  <c:v>558014</c:v>
                </c:pt>
                <c:pt idx="12">
                  <c:v>545169</c:v>
                </c:pt>
                <c:pt idx="13">
                  <c:v>524067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6-4332-8962-67D61C450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6-4332-8962-67D61C450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21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243433</c:v>
                </c:pt>
                <c:pt idx="1">
                  <c:v>256611</c:v>
                </c:pt>
                <c:pt idx="2">
                  <c:v>268072</c:v>
                </c:pt>
                <c:pt idx="3">
                  <c:v>276166</c:v>
                </c:pt>
                <c:pt idx="4">
                  <c:v>285242</c:v>
                </c:pt>
                <c:pt idx="5">
                  <c:v>292461</c:v>
                </c:pt>
                <c:pt idx="6">
                  <c:v>304332</c:v>
                </c:pt>
                <c:pt idx="7">
                  <c:v>307537</c:v>
                </c:pt>
                <c:pt idx="8">
                  <c:v>321934</c:v>
                </c:pt>
                <c:pt idx="9">
                  <c:v>358039</c:v>
                </c:pt>
                <c:pt idx="10">
                  <c:v>383355</c:v>
                </c:pt>
                <c:pt idx="11">
                  <c:v>413248</c:v>
                </c:pt>
                <c:pt idx="12">
                  <c:v>388232</c:v>
                </c:pt>
                <c:pt idx="13">
                  <c:v>431704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6-4F9F-A022-B15EC727A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6-4F9F-A022-B15EC727A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98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271188</c:v>
                </c:pt>
                <c:pt idx="1">
                  <c:v>250875</c:v>
                </c:pt>
                <c:pt idx="2">
                  <c:v>490688</c:v>
                </c:pt>
                <c:pt idx="3">
                  <c:v>366970</c:v>
                </c:pt>
                <c:pt idx="4">
                  <c:v>274928</c:v>
                </c:pt>
                <c:pt idx="5">
                  <c:v>336099</c:v>
                </c:pt>
                <c:pt idx="6">
                  <c:v>314032</c:v>
                </c:pt>
                <c:pt idx="7">
                  <c:v>303575</c:v>
                </c:pt>
                <c:pt idx="8">
                  <c:v>277793</c:v>
                </c:pt>
                <c:pt idx="9">
                  <c:v>536528</c:v>
                </c:pt>
                <c:pt idx="10">
                  <c:v>353822</c:v>
                </c:pt>
                <c:pt idx="11">
                  <c:v>1290437</c:v>
                </c:pt>
                <c:pt idx="12">
                  <c:v>522720</c:v>
                </c:pt>
                <c:pt idx="13">
                  <c:v>601842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7-4651-80BE-510AD0F16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7-4651-80BE-510AD0F16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41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136450</c:v>
                </c:pt>
                <c:pt idx="1">
                  <c:v>0</c:v>
                </c:pt>
                <c:pt idx="2">
                  <c:v>0</c:v>
                </c:pt>
                <c:pt idx="3">
                  <c:v>31915</c:v>
                </c:pt>
                <c:pt idx="4">
                  <c:v>79665</c:v>
                </c:pt>
                <c:pt idx="5">
                  <c:v>0</c:v>
                </c:pt>
                <c:pt idx="6">
                  <c:v>0</c:v>
                </c:pt>
                <c:pt idx="7">
                  <c:v>16735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14491</c:v>
                </c:pt>
                <c:pt idx="12">
                  <c:v>185752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5-40E8-9476-F3F1CC820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5-40E8-9476-F3F1CC820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17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0</c:v>
                </c:pt>
                <c:pt idx="4">
                  <c:v>9</c:v>
                </c:pt>
                <c:pt idx="5">
                  <c:v>10</c:v>
                </c:pt>
                <c:pt idx="6">
                  <c:v>3055</c:v>
                </c:pt>
                <c:pt idx="7">
                  <c:v>0</c:v>
                </c:pt>
                <c:pt idx="8">
                  <c:v>12</c:v>
                </c:pt>
                <c:pt idx="9">
                  <c:v>13</c:v>
                </c:pt>
                <c:pt idx="10">
                  <c:v>20</c:v>
                </c:pt>
                <c:pt idx="11">
                  <c:v>43</c:v>
                </c:pt>
                <c:pt idx="12">
                  <c:v>0</c:v>
                </c:pt>
                <c:pt idx="13">
                  <c:v>57375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6-4C8C-B574-971440159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6-4C8C-B574-97144015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11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241427</c:v>
                </c:pt>
                <c:pt idx="1">
                  <c:v>266197</c:v>
                </c:pt>
                <c:pt idx="2">
                  <c:v>313847</c:v>
                </c:pt>
                <c:pt idx="3">
                  <c:v>371112</c:v>
                </c:pt>
                <c:pt idx="4">
                  <c:v>387103</c:v>
                </c:pt>
                <c:pt idx="5">
                  <c:v>400163</c:v>
                </c:pt>
                <c:pt idx="6">
                  <c:v>460282</c:v>
                </c:pt>
                <c:pt idx="7">
                  <c:v>428777</c:v>
                </c:pt>
                <c:pt idx="8">
                  <c:v>416930</c:v>
                </c:pt>
                <c:pt idx="9">
                  <c:v>416620</c:v>
                </c:pt>
                <c:pt idx="10">
                  <c:v>447740</c:v>
                </c:pt>
                <c:pt idx="11">
                  <c:v>540567</c:v>
                </c:pt>
                <c:pt idx="12">
                  <c:v>591189</c:v>
                </c:pt>
                <c:pt idx="13">
                  <c:v>673245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3-48AD-8749-4F5493B96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3-48AD-8749-4F5493B9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943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425370</c:v>
                </c:pt>
                <c:pt idx="1">
                  <c:v>420278</c:v>
                </c:pt>
                <c:pt idx="2">
                  <c:v>811659</c:v>
                </c:pt>
                <c:pt idx="3">
                  <c:v>879840</c:v>
                </c:pt>
                <c:pt idx="4">
                  <c:v>586269</c:v>
                </c:pt>
                <c:pt idx="5">
                  <c:v>658620</c:v>
                </c:pt>
                <c:pt idx="6">
                  <c:v>803833</c:v>
                </c:pt>
                <c:pt idx="7">
                  <c:v>392815</c:v>
                </c:pt>
                <c:pt idx="8">
                  <c:v>374768</c:v>
                </c:pt>
                <c:pt idx="9">
                  <c:v>550831</c:v>
                </c:pt>
                <c:pt idx="10">
                  <c:v>497436</c:v>
                </c:pt>
                <c:pt idx="11">
                  <c:v>417558</c:v>
                </c:pt>
                <c:pt idx="12">
                  <c:v>355314</c:v>
                </c:pt>
                <c:pt idx="13">
                  <c:v>445875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A-4F30-A0C9-2548FA843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A-4F30-A0C9-2548FA843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408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5-47D9-AD8A-6782171F4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5-47D9-AD8A-6782171F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51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91857</c:v>
                </c:pt>
                <c:pt idx="1">
                  <c:v>93880</c:v>
                </c:pt>
                <c:pt idx="2">
                  <c:v>95582</c:v>
                </c:pt>
                <c:pt idx="3">
                  <c:v>103396</c:v>
                </c:pt>
                <c:pt idx="4">
                  <c:v>98752</c:v>
                </c:pt>
                <c:pt idx="5">
                  <c:v>102696</c:v>
                </c:pt>
                <c:pt idx="6">
                  <c:v>104629</c:v>
                </c:pt>
                <c:pt idx="7">
                  <c:v>108410</c:v>
                </c:pt>
                <c:pt idx="8">
                  <c:v>118633</c:v>
                </c:pt>
                <c:pt idx="9">
                  <c:v>38611</c:v>
                </c:pt>
                <c:pt idx="10">
                  <c:v>39349</c:v>
                </c:pt>
                <c:pt idx="11">
                  <c:v>41617</c:v>
                </c:pt>
                <c:pt idx="12">
                  <c:v>45399</c:v>
                </c:pt>
                <c:pt idx="13">
                  <c:v>51505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D-4F89-B3F2-F1BB5E48F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D-4F89-B3F2-F1BB5E48F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3895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31723</c:v>
                </c:pt>
                <c:pt idx="1">
                  <c:v>31045</c:v>
                </c:pt>
                <c:pt idx="2">
                  <c:v>45271</c:v>
                </c:pt>
                <c:pt idx="3">
                  <c:v>47917</c:v>
                </c:pt>
                <c:pt idx="4">
                  <c:v>42012</c:v>
                </c:pt>
                <c:pt idx="5">
                  <c:v>50300</c:v>
                </c:pt>
                <c:pt idx="6">
                  <c:v>44164</c:v>
                </c:pt>
                <c:pt idx="7">
                  <c:v>52541</c:v>
                </c:pt>
                <c:pt idx="8">
                  <c:v>43745</c:v>
                </c:pt>
                <c:pt idx="9">
                  <c:v>67489</c:v>
                </c:pt>
                <c:pt idx="10">
                  <c:v>65229</c:v>
                </c:pt>
                <c:pt idx="11">
                  <c:v>60660</c:v>
                </c:pt>
                <c:pt idx="12">
                  <c:v>50114</c:v>
                </c:pt>
                <c:pt idx="13">
                  <c:v>39993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B-4F3E-A9D2-4074E0BB2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B-4F3E-A9D2-4074E0BB2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83.8</c:v>
                </c:pt>
                <c:pt idx="1">
                  <c:v>82.7</c:v>
                </c:pt>
                <c:pt idx="2">
                  <c:v>79.7</c:v>
                </c:pt>
                <c:pt idx="3">
                  <c:v>76.3</c:v>
                </c:pt>
                <c:pt idx="4">
                  <c:v>81.099999999999994</c:v>
                </c:pt>
                <c:pt idx="5">
                  <c:v>71.900000000000006</c:v>
                </c:pt>
                <c:pt idx="6">
                  <c:v>75</c:v>
                </c:pt>
                <c:pt idx="7">
                  <c:v>84.4</c:v>
                </c:pt>
                <c:pt idx="8">
                  <c:v>83.5</c:v>
                </c:pt>
                <c:pt idx="9">
                  <c:v>87.2</c:v>
                </c:pt>
                <c:pt idx="10">
                  <c:v>92.1</c:v>
                </c:pt>
                <c:pt idx="11">
                  <c:v>95.1</c:v>
                </c:pt>
                <c:pt idx="12">
                  <c:v>94.5</c:v>
                </c:pt>
                <c:pt idx="13">
                  <c:v>89.5</c:v>
                </c:pt>
                <c:pt idx="14">
                  <c:v>84.6</c:v>
                </c:pt>
                <c:pt idx="15">
                  <c:v>93.7</c:v>
                </c:pt>
                <c:pt idx="16">
                  <c:v>92.3</c:v>
                </c:pt>
                <c:pt idx="17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F-4C58-9CCB-87ED33075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F-4C58-9CCB-87ED3307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3284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725030</c:v>
                </c:pt>
                <c:pt idx="4">
                  <c:v>250513</c:v>
                </c:pt>
                <c:pt idx="5">
                  <c:v>110092</c:v>
                </c:pt>
                <c:pt idx="6">
                  <c:v>24368</c:v>
                </c:pt>
                <c:pt idx="7">
                  <c:v>165</c:v>
                </c:pt>
                <c:pt idx="8">
                  <c:v>724</c:v>
                </c:pt>
                <c:pt idx="9">
                  <c:v>0</c:v>
                </c:pt>
                <c:pt idx="10">
                  <c:v>2386</c:v>
                </c:pt>
                <c:pt idx="11">
                  <c:v>0</c:v>
                </c:pt>
                <c:pt idx="12">
                  <c:v>498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4-4123-80A1-D9848BBB3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4-4123-80A1-D9848BBB3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15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326246</c:v>
                </c:pt>
                <c:pt idx="1">
                  <c:v>309649</c:v>
                </c:pt>
                <c:pt idx="2">
                  <c:v>308882</c:v>
                </c:pt>
                <c:pt idx="3">
                  <c:v>329688</c:v>
                </c:pt>
                <c:pt idx="4">
                  <c:v>336426</c:v>
                </c:pt>
                <c:pt idx="5">
                  <c:v>370849</c:v>
                </c:pt>
                <c:pt idx="6">
                  <c:v>402517</c:v>
                </c:pt>
                <c:pt idx="7">
                  <c:v>403363</c:v>
                </c:pt>
                <c:pt idx="8">
                  <c:v>459220</c:v>
                </c:pt>
                <c:pt idx="9">
                  <c:v>479627</c:v>
                </c:pt>
                <c:pt idx="10">
                  <c:v>520235</c:v>
                </c:pt>
                <c:pt idx="11">
                  <c:v>558014</c:v>
                </c:pt>
                <c:pt idx="12">
                  <c:v>545169</c:v>
                </c:pt>
                <c:pt idx="13">
                  <c:v>524067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8-48C0-829D-97571F2C8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8-48C0-829D-97571F2C8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4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143322</c:v>
                </c:pt>
                <c:pt idx="1">
                  <c:v>171951</c:v>
                </c:pt>
                <c:pt idx="2">
                  <c:v>128962</c:v>
                </c:pt>
                <c:pt idx="3">
                  <c:v>123905</c:v>
                </c:pt>
                <c:pt idx="4">
                  <c:v>146244</c:v>
                </c:pt>
                <c:pt idx="5">
                  <c:v>161909</c:v>
                </c:pt>
                <c:pt idx="6">
                  <c:v>186618</c:v>
                </c:pt>
                <c:pt idx="7">
                  <c:v>241292</c:v>
                </c:pt>
                <c:pt idx="8">
                  <c:v>272257</c:v>
                </c:pt>
                <c:pt idx="9">
                  <c:v>237273</c:v>
                </c:pt>
                <c:pt idx="10">
                  <c:v>206651</c:v>
                </c:pt>
                <c:pt idx="11">
                  <c:v>242915</c:v>
                </c:pt>
                <c:pt idx="12">
                  <c:v>260874</c:v>
                </c:pt>
                <c:pt idx="13">
                  <c:v>71926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F-421A-B6AF-66D2F42CE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F-421A-B6AF-66D2F42CE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53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85900</c:v>
                </c:pt>
                <c:pt idx="4">
                  <c:v>163425</c:v>
                </c:pt>
                <c:pt idx="5">
                  <c:v>473507</c:v>
                </c:pt>
                <c:pt idx="6">
                  <c:v>718904</c:v>
                </c:pt>
                <c:pt idx="7">
                  <c:v>376947</c:v>
                </c:pt>
                <c:pt idx="8">
                  <c:v>316222</c:v>
                </c:pt>
                <c:pt idx="9">
                  <c:v>467469</c:v>
                </c:pt>
                <c:pt idx="10">
                  <c:v>325480</c:v>
                </c:pt>
                <c:pt idx="11">
                  <c:v>388924</c:v>
                </c:pt>
                <c:pt idx="12">
                  <c:v>322969</c:v>
                </c:pt>
                <c:pt idx="13">
                  <c:v>427862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3-4C18-9511-E98CD26CE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3-4C18-9511-E98CD26C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39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58635</c:v>
                </c:pt>
                <c:pt idx="1">
                  <c:v>258436</c:v>
                </c:pt>
                <c:pt idx="2">
                  <c:v>39367</c:v>
                </c:pt>
                <c:pt idx="3">
                  <c:v>59387</c:v>
                </c:pt>
                <c:pt idx="4">
                  <c:v>24296</c:v>
                </c:pt>
                <c:pt idx="5">
                  <c:v>41727</c:v>
                </c:pt>
                <c:pt idx="6">
                  <c:v>47822</c:v>
                </c:pt>
                <c:pt idx="7">
                  <c:v>47627</c:v>
                </c:pt>
                <c:pt idx="8">
                  <c:v>66129</c:v>
                </c:pt>
                <c:pt idx="9">
                  <c:v>315058</c:v>
                </c:pt>
                <c:pt idx="10">
                  <c:v>98231</c:v>
                </c:pt>
                <c:pt idx="11">
                  <c:v>62940</c:v>
                </c:pt>
                <c:pt idx="12">
                  <c:v>41785</c:v>
                </c:pt>
                <c:pt idx="13">
                  <c:v>49264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C-4CB9-B316-27D7A78BD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C-4CB9-B316-27D7A78BD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95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EC8-8562-BE0A05BA4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F-4EC8-8562-BE0A05BA4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2277</c:v>
                </c:pt>
                <c:pt idx="1">
                  <c:v>2143</c:v>
                </c:pt>
                <c:pt idx="2">
                  <c:v>2020</c:v>
                </c:pt>
                <c:pt idx="3">
                  <c:v>1832</c:v>
                </c:pt>
                <c:pt idx="4">
                  <c:v>1711</c:v>
                </c:pt>
                <c:pt idx="5">
                  <c:v>2025</c:v>
                </c:pt>
                <c:pt idx="6">
                  <c:v>2042</c:v>
                </c:pt>
                <c:pt idx="7">
                  <c:v>1971</c:v>
                </c:pt>
                <c:pt idx="8">
                  <c:v>1742</c:v>
                </c:pt>
                <c:pt idx="9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4-4CE3-8FE0-37A53080F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839"/>
        <c:axId val="501470639"/>
      </c:bar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818</c:v>
                </c:pt>
                <c:pt idx="1">
                  <c:v>683</c:v>
                </c:pt>
                <c:pt idx="2">
                  <c:v>604</c:v>
                </c:pt>
                <c:pt idx="3">
                  <c:v>524</c:v>
                </c:pt>
                <c:pt idx="4">
                  <c:v>531</c:v>
                </c:pt>
                <c:pt idx="5">
                  <c:v>974</c:v>
                </c:pt>
                <c:pt idx="6">
                  <c:v>1081</c:v>
                </c:pt>
                <c:pt idx="7">
                  <c:v>1151</c:v>
                </c:pt>
                <c:pt idx="8">
                  <c:v>1002</c:v>
                </c:pt>
                <c:pt idx="9">
                  <c:v>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0-4E70-9919-58C46056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5527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508</c:v>
                </c:pt>
                <c:pt idx="1">
                  <c:v>508</c:v>
                </c:pt>
                <c:pt idx="2">
                  <c:v>508</c:v>
                </c:pt>
                <c:pt idx="3">
                  <c:v>483</c:v>
                </c:pt>
                <c:pt idx="4">
                  <c:v>383</c:v>
                </c:pt>
                <c:pt idx="5">
                  <c:v>303</c:v>
                </c:pt>
                <c:pt idx="6">
                  <c:v>242</c:v>
                </c:pt>
                <c:pt idx="7">
                  <c:v>162</c:v>
                </c:pt>
                <c:pt idx="8">
                  <c:v>121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4-4E34-AD2E-9B73FBFD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399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951</c:v>
                </c:pt>
                <c:pt idx="1">
                  <c:v>953</c:v>
                </c:pt>
                <c:pt idx="2">
                  <c:v>908</c:v>
                </c:pt>
                <c:pt idx="3">
                  <c:v>826</c:v>
                </c:pt>
                <c:pt idx="4">
                  <c:v>797</c:v>
                </c:pt>
                <c:pt idx="5">
                  <c:v>748</c:v>
                </c:pt>
                <c:pt idx="6">
                  <c:v>719</c:v>
                </c:pt>
                <c:pt idx="7">
                  <c:v>658</c:v>
                </c:pt>
                <c:pt idx="8">
                  <c:v>619</c:v>
                </c:pt>
                <c:pt idx="9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9-4EEE-8EF3-8BF8861FB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591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450691</c:v>
                </c:pt>
                <c:pt idx="1">
                  <c:v>457911</c:v>
                </c:pt>
                <c:pt idx="2">
                  <c:v>454979</c:v>
                </c:pt>
                <c:pt idx="3">
                  <c:v>480042</c:v>
                </c:pt>
                <c:pt idx="4">
                  <c:v>506658</c:v>
                </c:pt>
                <c:pt idx="5">
                  <c:v>535410</c:v>
                </c:pt>
                <c:pt idx="6">
                  <c:v>604256</c:v>
                </c:pt>
                <c:pt idx="7">
                  <c:v>682504</c:v>
                </c:pt>
                <c:pt idx="8">
                  <c:v>702463</c:v>
                </c:pt>
                <c:pt idx="9">
                  <c:v>731615</c:v>
                </c:pt>
                <c:pt idx="10">
                  <c:v>798351</c:v>
                </c:pt>
                <c:pt idx="11">
                  <c:v>779309</c:v>
                </c:pt>
                <c:pt idx="12">
                  <c:v>753509</c:v>
                </c:pt>
                <c:pt idx="13">
                  <c:v>834381</c:v>
                </c:pt>
                <c:pt idx="14">
                  <c:v>887628</c:v>
                </c:pt>
                <c:pt idx="15">
                  <c:v>979340</c:v>
                </c:pt>
                <c:pt idx="16">
                  <c:v>1028590</c:v>
                </c:pt>
                <c:pt idx="17">
                  <c:v>1144804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4-4936-89A4-904BF6E66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4-4936-89A4-904BF6E66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380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53.6</c:v>
                </c:pt>
                <c:pt idx="1">
                  <c:v>56.9</c:v>
                </c:pt>
                <c:pt idx="2">
                  <c:v>58.5</c:v>
                </c:pt>
                <c:pt idx="3">
                  <c:v>60.9</c:v>
                </c:pt>
                <c:pt idx="4">
                  <c:v>63.1</c:v>
                </c:pt>
                <c:pt idx="5">
                  <c:v>64.599999999999994</c:v>
                </c:pt>
                <c:pt idx="6">
                  <c:v>66.599999999999994</c:v>
                </c:pt>
                <c:pt idx="7">
                  <c:v>68.5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2-4814-B5B0-36D6FD501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58.5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2-4814-B5B0-36D6FD501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429.6</c:v>
                </c:pt>
                <c:pt idx="1">
                  <c:v>449.2</c:v>
                </c:pt>
                <c:pt idx="2">
                  <c:v>554.1</c:v>
                </c:pt>
                <c:pt idx="3">
                  <c:v>644.5</c:v>
                </c:pt>
                <c:pt idx="4">
                  <c:v>555.5</c:v>
                </c:pt>
                <c:pt idx="5">
                  <c:v>463.4</c:v>
                </c:pt>
                <c:pt idx="6">
                  <c:v>347.1</c:v>
                </c:pt>
                <c:pt idx="7">
                  <c:v>391.2</c:v>
                </c:pt>
                <c:pt idx="8">
                  <c:v>366.4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1-4186-8C0F-984E33C70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1-4186-8C0F-984E33C7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31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56.9</c:v>
                </c:pt>
                <c:pt idx="1">
                  <c:v>56</c:v>
                </c:pt>
                <c:pt idx="2">
                  <c:v>57.7</c:v>
                </c:pt>
                <c:pt idx="3">
                  <c:v>59.9</c:v>
                </c:pt>
                <c:pt idx="4">
                  <c:v>61.8</c:v>
                </c:pt>
                <c:pt idx="5">
                  <c:v>63.8</c:v>
                </c:pt>
                <c:pt idx="6">
                  <c:v>63.4</c:v>
                </c:pt>
                <c:pt idx="7">
                  <c:v>67.400000000000006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A-4FCA-A095-E88203389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58.4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66.7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A-4FCA-A095-E88203389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215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46</c:v>
                </c:pt>
                <c:pt idx="1">
                  <c:v>55.9</c:v>
                </c:pt>
                <c:pt idx="2">
                  <c:v>57.7</c:v>
                </c:pt>
                <c:pt idx="3">
                  <c:v>59.7</c:v>
                </c:pt>
                <c:pt idx="4">
                  <c:v>61.3</c:v>
                </c:pt>
                <c:pt idx="5">
                  <c:v>63</c:v>
                </c:pt>
                <c:pt idx="6">
                  <c:v>62.8</c:v>
                </c:pt>
                <c:pt idx="7">
                  <c:v>66.2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5-4786-BF4B-59EEF0468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5-4786-BF4B-59EEF0468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9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73.099999999999994</c:v>
                </c:pt>
                <c:pt idx="1">
                  <c:v>66.900000000000006</c:v>
                </c:pt>
                <c:pt idx="2">
                  <c:v>69.2</c:v>
                </c:pt>
                <c:pt idx="3">
                  <c:v>71.3</c:v>
                </c:pt>
                <c:pt idx="4">
                  <c:v>73</c:v>
                </c:pt>
                <c:pt idx="5">
                  <c:v>74.400000000000006</c:v>
                </c:pt>
                <c:pt idx="6">
                  <c:v>76.2</c:v>
                </c:pt>
                <c:pt idx="7">
                  <c:v>77.3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0-4C7C-9AA2-AC97D1B9B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65.7</c:v>
                </c:pt>
                <c:pt idx="3">
                  <c:v>66.8</c:v>
                </c:pt>
                <c:pt idx="4">
                  <c:v>64.5</c:v>
                </c:pt>
                <c:pt idx="5">
                  <c:v>62.6</c:v>
                </c:pt>
                <c:pt idx="6">
                  <c:v>64.400000000000006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0-4C7C-9AA2-AC97D1B9B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595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9-4C63-B7C7-997FFF662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9-4C63-B7C7-997FFF662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54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100</c:v>
                </c:pt>
                <c:pt idx="1">
                  <c:v>87.2</c:v>
                </c:pt>
                <c:pt idx="2">
                  <c:v>0.3</c:v>
                </c:pt>
                <c:pt idx="3">
                  <c:v>3.1</c:v>
                </c:pt>
                <c:pt idx="4">
                  <c:v>5.8</c:v>
                </c:pt>
                <c:pt idx="5">
                  <c:v>8.6</c:v>
                </c:pt>
                <c:pt idx="6">
                  <c:v>11.4</c:v>
                </c:pt>
                <c:pt idx="7">
                  <c:v>14.2</c:v>
                </c:pt>
                <c:pt idx="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3-47F8-97FE-3E36018FB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48.7</c:v>
                </c:pt>
                <c:pt idx="3">
                  <c:v>56.9</c:v>
                </c:pt>
                <c:pt idx="4">
                  <c:v>57.2</c:v>
                </c:pt>
                <c:pt idx="5">
                  <c:v>56.1</c:v>
                </c:pt>
                <c:pt idx="6">
                  <c:v>58.6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3-47F8-97FE-3E36018FB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2171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34.6</c:v>
                </c:pt>
                <c:pt idx="1">
                  <c:v>77.3</c:v>
                </c:pt>
                <c:pt idx="2">
                  <c:v>80.8</c:v>
                </c:pt>
                <c:pt idx="3">
                  <c:v>84.5</c:v>
                </c:pt>
                <c:pt idx="4">
                  <c:v>88.5</c:v>
                </c:pt>
                <c:pt idx="5">
                  <c:v>91.8</c:v>
                </c:pt>
                <c:pt idx="6">
                  <c:v>94.9</c:v>
                </c:pt>
                <c:pt idx="7">
                  <c:v>97.6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A-4E27-8AA8-375F0ABE9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56</c:v>
                </c:pt>
                <c:pt idx="3">
                  <c:v>59.3</c:v>
                </c:pt>
                <c:pt idx="4">
                  <c:v>64.099999999999994</c:v>
                </c:pt>
                <c:pt idx="5">
                  <c:v>63</c:v>
                </c:pt>
                <c:pt idx="6">
                  <c:v>63.8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A-4E27-8AA8-375F0ABE9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01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8-4985-9B89-8CB67E8DC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8-4985-9B89-8CB67E8DC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49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15.1</c:v>
                </c:pt>
                <c:pt idx="1">
                  <c:v>32.299999999999997</c:v>
                </c:pt>
                <c:pt idx="2">
                  <c:v>40.6</c:v>
                </c:pt>
                <c:pt idx="3">
                  <c:v>56.3</c:v>
                </c:pt>
                <c:pt idx="4">
                  <c:v>57.3</c:v>
                </c:pt>
                <c:pt idx="5">
                  <c:v>60</c:v>
                </c:pt>
                <c:pt idx="6">
                  <c:v>74</c:v>
                </c:pt>
                <c:pt idx="7">
                  <c:v>82.4</c:v>
                </c:pt>
                <c:pt idx="8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4-4E19-89FE-EADA38A63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65.2</c:v>
                </c:pt>
                <c:pt idx="3">
                  <c:v>68.099999999999994</c:v>
                </c:pt>
                <c:pt idx="4">
                  <c:v>64.5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4-4E19-89FE-EADA38A63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0971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95.6</c:v>
                </c:pt>
                <c:pt idx="1">
                  <c:v>97</c:v>
                </c:pt>
                <c:pt idx="2">
                  <c:v>98.1</c:v>
                </c:pt>
                <c:pt idx="3">
                  <c:v>98.8</c:v>
                </c:pt>
                <c:pt idx="4">
                  <c:v>107.5</c:v>
                </c:pt>
                <c:pt idx="5">
                  <c:v>106.8</c:v>
                </c:pt>
                <c:pt idx="6">
                  <c:v>99</c:v>
                </c:pt>
                <c:pt idx="7">
                  <c:v>98.9</c:v>
                </c:pt>
                <c:pt idx="8">
                  <c:v>99.4</c:v>
                </c:pt>
                <c:pt idx="9">
                  <c:v>99</c:v>
                </c:pt>
                <c:pt idx="10">
                  <c:v>99</c:v>
                </c:pt>
                <c:pt idx="11">
                  <c:v>98.5</c:v>
                </c:pt>
                <c:pt idx="12">
                  <c:v>98.6</c:v>
                </c:pt>
                <c:pt idx="13">
                  <c:v>98.6</c:v>
                </c:pt>
                <c:pt idx="14">
                  <c:v>96.9</c:v>
                </c:pt>
                <c:pt idx="15">
                  <c:v>96.7</c:v>
                </c:pt>
                <c:pt idx="16">
                  <c:v>97.4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9-4089-B034-3A32B5476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9-4089-B034-3A32B5476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524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9-4174-936F-8F7804738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9-4174-936F-8F780473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092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29.5</c:v>
                </c:pt>
                <c:pt idx="1">
                  <c:v>64.400000000000006</c:v>
                </c:pt>
                <c:pt idx="2">
                  <c:v>66.599999999999994</c:v>
                </c:pt>
                <c:pt idx="3">
                  <c:v>66.900000000000006</c:v>
                </c:pt>
                <c:pt idx="4">
                  <c:v>69.400000000000006</c:v>
                </c:pt>
                <c:pt idx="5">
                  <c:v>71.8</c:v>
                </c:pt>
                <c:pt idx="6">
                  <c:v>74.3</c:v>
                </c:pt>
                <c:pt idx="7">
                  <c:v>76.5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E-4AAD-9E60-CD01AAC44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70.2</c:v>
                </c:pt>
                <c:pt idx="3">
                  <c:v>71.900000000000006</c:v>
                </c:pt>
                <c:pt idx="4">
                  <c:v>71.900000000000006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E-4AAD-9E60-CD01AAC4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75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37.700000000000003</c:v>
                </c:pt>
                <c:pt idx="1">
                  <c:v>67.599999999999994</c:v>
                </c:pt>
                <c:pt idx="2">
                  <c:v>70.400000000000006</c:v>
                </c:pt>
                <c:pt idx="3">
                  <c:v>67.400000000000006</c:v>
                </c:pt>
                <c:pt idx="4">
                  <c:v>71.400000000000006</c:v>
                </c:pt>
                <c:pt idx="5">
                  <c:v>75.400000000000006</c:v>
                </c:pt>
                <c:pt idx="6">
                  <c:v>79.3</c:v>
                </c:pt>
                <c:pt idx="7">
                  <c:v>83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9-453F-B074-496DD99DA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50.8</c:v>
                </c:pt>
                <c:pt idx="4">
                  <c:v>52.8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9-453F-B074-496DD99D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79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E-48CC-9BC5-CD1E62171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E-48CC-9BC5-CD1E62171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08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41.6</c:v>
                </c:pt>
                <c:pt idx="2">
                  <c:v>43.9</c:v>
                </c:pt>
                <c:pt idx="3">
                  <c:v>46.7</c:v>
                </c:pt>
                <c:pt idx="4">
                  <c:v>48.1</c:v>
                </c:pt>
                <c:pt idx="5">
                  <c:v>40</c:v>
                </c:pt>
                <c:pt idx="6">
                  <c:v>42.9</c:v>
                </c:pt>
                <c:pt idx="7">
                  <c:v>45.9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C-48DE-ACCF-E3A2073E4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42.2</c:v>
                </c:pt>
                <c:pt idx="4">
                  <c:v>45.4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C-48DE-ACCF-E3A2073E4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17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76</c:v>
                </c:pt>
                <c:pt idx="1">
                  <c:v>33.700000000000003</c:v>
                </c:pt>
                <c:pt idx="2">
                  <c:v>35.799999999999997</c:v>
                </c:pt>
                <c:pt idx="3">
                  <c:v>38</c:v>
                </c:pt>
                <c:pt idx="4">
                  <c:v>40.200000000000003</c:v>
                </c:pt>
                <c:pt idx="5">
                  <c:v>42.3</c:v>
                </c:pt>
                <c:pt idx="6">
                  <c:v>44.5</c:v>
                </c:pt>
                <c:pt idx="7">
                  <c:v>44.2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2-44DB-9B66-9309CEB4B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51.2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2-44DB-9B66-9309CEB4B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28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</c:v>
                </c:pt>
                <c:pt idx="2">
                  <c:v>61.2</c:v>
                </c:pt>
                <c:pt idx="3">
                  <c:v>64.7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8-4E39-802E-A011A2FC5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62.1</c:v>
                </c:pt>
                <c:pt idx="4">
                  <c:v>61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8-4E39-802E-A011A2FC5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4043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94.5</c:v>
                </c:pt>
                <c:pt idx="1">
                  <c:v>92.1</c:v>
                </c:pt>
                <c:pt idx="2">
                  <c:v>93</c:v>
                </c:pt>
                <c:pt idx="3">
                  <c:v>92.7</c:v>
                </c:pt>
                <c:pt idx="4">
                  <c:v>95</c:v>
                </c:pt>
                <c:pt idx="5">
                  <c:v>95.6</c:v>
                </c:pt>
                <c:pt idx="6">
                  <c:v>96.2</c:v>
                </c:pt>
                <c:pt idx="7">
                  <c:v>96.4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0-4ECD-9623-52A7BD948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64</c:v>
                </c:pt>
                <c:pt idx="4">
                  <c:v>67.3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0-4ECD-9623-52A7BD948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385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31976</c:v>
                </c:pt>
                <c:pt idx="1">
                  <c:v>31332</c:v>
                </c:pt>
                <c:pt idx="2">
                  <c:v>29768</c:v>
                </c:pt>
                <c:pt idx="3">
                  <c:v>28550</c:v>
                </c:pt>
                <c:pt idx="4">
                  <c:v>28859</c:v>
                </c:pt>
                <c:pt idx="5">
                  <c:v>27894</c:v>
                </c:pt>
                <c:pt idx="6">
                  <c:v>25489</c:v>
                </c:pt>
                <c:pt idx="7">
                  <c:v>24310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C-4063-B4A3-3F679B6F34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36106</c:v>
                </c:pt>
                <c:pt idx="1">
                  <c:v>35264</c:v>
                </c:pt>
                <c:pt idx="2">
                  <c:v>33864</c:v>
                </c:pt>
                <c:pt idx="3">
                  <c:v>32832</c:v>
                </c:pt>
                <c:pt idx="4">
                  <c:v>33018</c:v>
                </c:pt>
                <c:pt idx="5">
                  <c:v>31860</c:v>
                </c:pt>
                <c:pt idx="6">
                  <c:v>29312</c:v>
                </c:pt>
                <c:pt idx="7">
                  <c:v>28245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C-4063-B4A3-3F679B6F34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35477</c:v>
                </c:pt>
                <c:pt idx="1">
                  <c:v>34684</c:v>
                </c:pt>
                <c:pt idx="2">
                  <c:v>33165</c:v>
                </c:pt>
                <c:pt idx="3">
                  <c:v>32087</c:v>
                </c:pt>
                <c:pt idx="4">
                  <c:v>32228</c:v>
                </c:pt>
                <c:pt idx="5">
                  <c:v>31097</c:v>
                </c:pt>
                <c:pt idx="6">
                  <c:v>28652</c:v>
                </c:pt>
                <c:pt idx="7">
                  <c:v>27620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C-4063-B4A3-3F679B6F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23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6068</c:v>
                </c:pt>
                <c:pt idx="1">
                  <c:v>6271</c:v>
                </c:pt>
                <c:pt idx="2">
                  <c:v>6120</c:v>
                </c:pt>
                <c:pt idx="3">
                  <c:v>5786</c:v>
                </c:pt>
                <c:pt idx="4">
                  <c:v>5674</c:v>
                </c:pt>
                <c:pt idx="5">
                  <c:v>5297</c:v>
                </c:pt>
                <c:pt idx="6">
                  <c:v>4796</c:v>
                </c:pt>
                <c:pt idx="7">
                  <c:v>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2-465F-A066-2F9D542E99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6952</c:v>
                </c:pt>
                <c:pt idx="1">
                  <c:v>7110</c:v>
                </c:pt>
                <c:pt idx="2">
                  <c:v>7011</c:v>
                </c:pt>
                <c:pt idx="3">
                  <c:v>6778</c:v>
                </c:pt>
                <c:pt idx="4">
                  <c:v>12348</c:v>
                </c:pt>
                <c:pt idx="5">
                  <c:v>11977</c:v>
                </c:pt>
                <c:pt idx="6">
                  <c:v>11442</c:v>
                </c:pt>
                <c:pt idx="7">
                  <c:v>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2-465F-A066-2F9D542E99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6920</c:v>
                </c:pt>
                <c:pt idx="1">
                  <c:v>7091</c:v>
                </c:pt>
                <c:pt idx="2">
                  <c:v>6974</c:v>
                </c:pt>
                <c:pt idx="3">
                  <c:v>6750</c:v>
                </c:pt>
                <c:pt idx="4">
                  <c:v>12327</c:v>
                </c:pt>
                <c:pt idx="5">
                  <c:v>11954</c:v>
                </c:pt>
                <c:pt idx="6">
                  <c:v>11442</c:v>
                </c:pt>
                <c:pt idx="7">
                  <c:v>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72-465F-A066-2F9D542E9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389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26.71</c:v>
                </c:pt>
                <c:pt idx="1">
                  <c:v>26.87</c:v>
                </c:pt>
                <c:pt idx="2">
                  <c:v>26.74</c:v>
                </c:pt>
                <c:pt idx="3">
                  <c:v>25.95</c:v>
                </c:pt>
                <c:pt idx="4">
                  <c:v>26.45</c:v>
                </c:pt>
                <c:pt idx="5">
                  <c:v>27.51</c:v>
                </c:pt>
                <c:pt idx="6">
                  <c:v>28.11</c:v>
                </c:pt>
                <c:pt idx="7">
                  <c:v>29.86</c:v>
                </c:pt>
                <c:pt idx="8">
                  <c:v>30.9</c:v>
                </c:pt>
                <c:pt idx="9">
                  <c:v>33.700000000000003</c:v>
                </c:pt>
                <c:pt idx="10">
                  <c:v>34.880000000000003</c:v>
                </c:pt>
                <c:pt idx="11">
                  <c:v>35.479999999999997</c:v>
                </c:pt>
                <c:pt idx="12">
                  <c:v>36.86</c:v>
                </c:pt>
                <c:pt idx="13">
                  <c:v>43.06</c:v>
                </c:pt>
                <c:pt idx="14">
                  <c:v>43.88</c:v>
                </c:pt>
                <c:pt idx="15">
                  <c:v>45.66</c:v>
                </c:pt>
                <c:pt idx="16">
                  <c:v>47.55</c:v>
                </c:pt>
                <c:pt idx="17">
                  <c:v>47.28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E-45CE-A0BB-9F165194E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E-45CE-A0BB-9F165194E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292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3373</c:v>
                </c:pt>
                <c:pt idx="1">
                  <c:v>3552</c:v>
                </c:pt>
                <c:pt idx="2">
                  <c:v>3861</c:v>
                </c:pt>
                <c:pt idx="3">
                  <c:v>3584</c:v>
                </c:pt>
                <c:pt idx="4">
                  <c:v>4139</c:v>
                </c:pt>
                <c:pt idx="5">
                  <c:v>3889</c:v>
                </c:pt>
                <c:pt idx="6">
                  <c:v>4977</c:v>
                </c:pt>
                <c:pt idx="7">
                  <c:v>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D-4868-9F7D-A11D84D220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4074</c:v>
                </c:pt>
                <c:pt idx="1">
                  <c:v>4498</c:v>
                </c:pt>
                <c:pt idx="2">
                  <c:v>4612</c:v>
                </c:pt>
                <c:pt idx="3">
                  <c:v>4403</c:v>
                </c:pt>
                <c:pt idx="4">
                  <c:v>5193</c:v>
                </c:pt>
                <c:pt idx="5">
                  <c:v>4914</c:v>
                </c:pt>
                <c:pt idx="6">
                  <c:v>5849</c:v>
                </c:pt>
                <c:pt idx="7">
                  <c:v>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D-4868-9F7D-A11D84D220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3898</c:v>
                </c:pt>
                <c:pt idx="1">
                  <c:v>4107</c:v>
                </c:pt>
                <c:pt idx="2">
                  <c:v>4262</c:v>
                </c:pt>
                <c:pt idx="3">
                  <c:v>3950</c:v>
                </c:pt>
                <c:pt idx="4">
                  <c:v>4731</c:v>
                </c:pt>
                <c:pt idx="5">
                  <c:v>4472</c:v>
                </c:pt>
                <c:pt idx="6">
                  <c:v>5438</c:v>
                </c:pt>
                <c:pt idx="7">
                  <c:v>4576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7D-4868-9F7D-A11D84D22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3373</c:v>
                </c:pt>
                <c:pt idx="1">
                  <c:v>3552</c:v>
                </c:pt>
                <c:pt idx="2">
                  <c:v>3861</c:v>
                </c:pt>
                <c:pt idx="3">
                  <c:v>3575</c:v>
                </c:pt>
                <c:pt idx="4">
                  <c:v>4131</c:v>
                </c:pt>
                <c:pt idx="5">
                  <c:v>3877</c:v>
                </c:pt>
                <c:pt idx="6">
                  <c:v>4973</c:v>
                </c:pt>
                <c:pt idx="7">
                  <c:v>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0-4BC6-805D-AAAB9BADB8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4074</c:v>
                </c:pt>
                <c:pt idx="1">
                  <c:v>4498</c:v>
                </c:pt>
                <c:pt idx="2">
                  <c:v>4612</c:v>
                </c:pt>
                <c:pt idx="3">
                  <c:v>4394</c:v>
                </c:pt>
                <c:pt idx="4">
                  <c:v>5186</c:v>
                </c:pt>
                <c:pt idx="5">
                  <c:v>4901</c:v>
                </c:pt>
                <c:pt idx="6">
                  <c:v>5846</c:v>
                </c:pt>
                <c:pt idx="7">
                  <c:v>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0-4BC6-805D-AAAB9BADB8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3898</c:v>
                </c:pt>
                <c:pt idx="1">
                  <c:v>4107</c:v>
                </c:pt>
                <c:pt idx="2">
                  <c:v>4262</c:v>
                </c:pt>
                <c:pt idx="3">
                  <c:v>3940</c:v>
                </c:pt>
                <c:pt idx="4">
                  <c:v>4723</c:v>
                </c:pt>
                <c:pt idx="5">
                  <c:v>4459</c:v>
                </c:pt>
                <c:pt idx="6">
                  <c:v>5435</c:v>
                </c:pt>
                <c:pt idx="7">
                  <c:v>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0-4BC6-805D-AAAB9BADB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723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-244</c:v>
                </c:pt>
                <c:pt idx="1">
                  <c:v>-847</c:v>
                </c:pt>
                <c:pt idx="2">
                  <c:v>-1413</c:v>
                </c:pt>
                <c:pt idx="3">
                  <c:v>-805</c:v>
                </c:pt>
                <c:pt idx="4">
                  <c:v>184</c:v>
                </c:pt>
                <c:pt idx="5">
                  <c:v>-676</c:v>
                </c:pt>
                <c:pt idx="6">
                  <c:v>-1754</c:v>
                </c:pt>
                <c:pt idx="7">
                  <c:v>-1002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C-4E17-AA34-938BB051A8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-334</c:v>
                </c:pt>
                <c:pt idx="1">
                  <c:v>-932</c:v>
                </c:pt>
                <c:pt idx="2">
                  <c:v>-1367</c:v>
                </c:pt>
                <c:pt idx="3">
                  <c:v>-699</c:v>
                </c:pt>
                <c:pt idx="4">
                  <c:v>64</c:v>
                </c:pt>
                <c:pt idx="5">
                  <c:v>-868</c:v>
                </c:pt>
                <c:pt idx="6">
                  <c:v>-1831</c:v>
                </c:pt>
                <c:pt idx="7">
                  <c:v>-1172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C-4E17-AA34-938BB051A8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-331</c:v>
                </c:pt>
                <c:pt idx="1">
                  <c:v>-964</c:v>
                </c:pt>
                <c:pt idx="2">
                  <c:v>-1402</c:v>
                </c:pt>
                <c:pt idx="3">
                  <c:v>-741</c:v>
                </c:pt>
                <c:pt idx="4">
                  <c:v>19</c:v>
                </c:pt>
                <c:pt idx="5">
                  <c:v>-853</c:v>
                </c:pt>
                <c:pt idx="6">
                  <c:v>-1814</c:v>
                </c:pt>
                <c:pt idx="7">
                  <c:v>-1153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C-4E17-AA34-938BB051A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15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25908</c:v>
                </c:pt>
                <c:pt idx="1">
                  <c:v>25061</c:v>
                </c:pt>
                <c:pt idx="2">
                  <c:v>23648</c:v>
                </c:pt>
                <c:pt idx="3">
                  <c:v>22764</c:v>
                </c:pt>
                <c:pt idx="4">
                  <c:v>23185</c:v>
                </c:pt>
                <c:pt idx="5">
                  <c:v>22597</c:v>
                </c:pt>
                <c:pt idx="6">
                  <c:v>20693</c:v>
                </c:pt>
                <c:pt idx="7">
                  <c:v>19923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8-42AC-8694-3C7B60DA58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29154</c:v>
                </c:pt>
                <c:pt idx="1">
                  <c:v>28154</c:v>
                </c:pt>
                <c:pt idx="2">
                  <c:v>26853</c:v>
                </c:pt>
                <c:pt idx="3">
                  <c:v>26054</c:v>
                </c:pt>
                <c:pt idx="4">
                  <c:v>20670</c:v>
                </c:pt>
                <c:pt idx="5">
                  <c:v>19883</c:v>
                </c:pt>
                <c:pt idx="6">
                  <c:v>17869</c:v>
                </c:pt>
                <c:pt idx="7">
                  <c:v>22924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8-42AC-8694-3C7B60DA58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28557</c:v>
                </c:pt>
                <c:pt idx="1">
                  <c:v>27593</c:v>
                </c:pt>
                <c:pt idx="2">
                  <c:v>26191</c:v>
                </c:pt>
                <c:pt idx="3">
                  <c:v>25338</c:v>
                </c:pt>
                <c:pt idx="4">
                  <c:v>19901</c:v>
                </c:pt>
                <c:pt idx="5">
                  <c:v>19143</c:v>
                </c:pt>
                <c:pt idx="6">
                  <c:v>17209</c:v>
                </c:pt>
                <c:pt idx="7">
                  <c:v>22303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8-42AC-8694-3C7B60DA5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63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-244</c:v>
                </c:pt>
                <c:pt idx="1">
                  <c:v>-847</c:v>
                </c:pt>
                <c:pt idx="2">
                  <c:v>-1413</c:v>
                </c:pt>
                <c:pt idx="3">
                  <c:v>-883</c:v>
                </c:pt>
                <c:pt idx="4">
                  <c:v>421</c:v>
                </c:pt>
                <c:pt idx="5">
                  <c:v>-588</c:v>
                </c:pt>
                <c:pt idx="6">
                  <c:v>-1904</c:v>
                </c:pt>
                <c:pt idx="7">
                  <c:v>-770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71E-9794-24E274C730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-332</c:v>
                </c:pt>
                <c:pt idx="1">
                  <c:v>-453</c:v>
                </c:pt>
                <c:pt idx="2">
                  <c:v>-1301</c:v>
                </c:pt>
                <c:pt idx="3">
                  <c:v>-799</c:v>
                </c:pt>
                <c:pt idx="4">
                  <c:v>-5384</c:v>
                </c:pt>
                <c:pt idx="5">
                  <c:v>-787</c:v>
                </c:pt>
                <c:pt idx="6">
                  <c:v>-2014</c:v>
                </c:pt>
                <c:pt idx="7">
                  <c:v>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71E-9794-24E274C730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-331</c:v>
                </c:pt>
                <c:pt idx="1">
                  <c:v>-964</c:v>
                </c:pt>
                <c:pt idx="2">
                  <c:v>-1402</c:v>
                </c:pt>
                <c:pt idx="3">
                  <c:v>-853</c:v>
                </c:pt>
                <c:pt idx="4">
                  <c:v>-5437</c:v>
                </c:pt>
                <c:pt idx="5">
                  <c:v>-758</c:v>
                </c:pt>
                <c:pt idx="6">
                  <c:v>-1934</c:v>
                </c:pt>
                <c:pt idx="7">
                  <c:v>5094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6-471E-9794-24E274C73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40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1116</c:v>
                </c:pt>
                <c:pt idx="1">
                  <c:v>825</c:v>
                </c:pt>
                <c:pt idx="2">
                  <c:v>442</c:v>
                </c:pt>
                <c:pt idx="3">
                  <c:v>435</c:v>
                </c:pt>
                <c:pt idx="4">
                  <c:v>100</c:v>
                </c:pt>
                <c:pt idx="5">
                  <c:v>487</c:v>
                </c:pt>
                <c:pt idx="6">
                  <c:v>415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0-45A7-A7CA-08C85D1880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1216</c:v>
                </c:pt>
                <c:pt idx="1">
                  <c:v>923</c:v>
                </c:pt>
                <c:pt idx="2">
                  <c:v>683</c:v>
                </c:pt>
                <c:pt idx="3">
                  <c:v>712</c:v>
                </c:pt>
                <c:pt idx="4">
                  <c:v>215</c:v>
                </c:pt>
                <c:pt idx="5">
                  <c:v>480</c:v>
                </c:pt>
                <c:pt idx="6">
                  <c:v>527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0-45A7-A7CA-08C85D1880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1178</c:v>
                </c:pt>
                <c:pt idx="1">
                  <c:v>871</c:v>
                </c:pt>
                <c:pt idx="2">
                  <c:v>616</c:v>
                </c:pt>
                <c:pt idx="3">
                  <c:v>651</c:v>
                </c:pt>
                <c:pt idx="4">
                  <c:v>97</c:v>
                </c:pt>
                <c:pt idx="5">
                  <c:v>472</c:v>
                </c:pt>
                <c:pt idx="6">
                  <c:v>527</c:v>
                </c:pt>
                <c:pt idx="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0-45A7-A7CA-08C85D18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499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-998</c:v>
                </c:pt>
                <c:pt idx="1">
                  <c:v>-1107</c:v>
                </c:pt>
                <c:pt idx="2">
                  <c:v>-239</c:v>
                </c:pt>
                <c:pt idx="3">
                  <c:v>-102</c:v>
                </c:pt>
                <c:pt idx="4">
                  <c:v>21</c:v>
                </c:pt>
                <c:pt idx="5">
                  <c:v>-88</c:v>
                </c:pt>
                <c:pt idx="6">
                  <c:v>-81</c:v>
                </c:pt>
                <c:pt idx="7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E-4E57-8658-C8F9367DB0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-1017</c:v>
                </c:pt>
                <c:pt idx="1">
                  <c:v>-1159</c:v>
                </c:pt>
                <c:pt idx="2">
                  <c:v>-489</c:v>
                </c:pt>
                <c:pt idx="3">
                  <c:v>-473</c:v>
                </c:pt>
                <c:pt idx="4">
                  <c:v>-67</c:v>
                </c:pt>
                <c:pt idx="5">
                  <c:v>-86</c:v>
                </c:pt>
                <c:pt idx="6">
                  <c:v>-200</c:v>
                </c:pt>
                <c:pt idx="7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E-4E57-8658-C8F9367DB0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-1016</c:v>
                </c:pt>
                <c:pt idx="1">
                  <c:v>-1116</c:v>
                </c:pt>
                <c:pt idx="2">
                  <c:v>-450</c:v>
                </c:pt>
                <c:pt idx="3">
                  <c:v>-394</c:v>
                </c:pt>
                <c:pt idx="4">
                  <c:v>21</c:v>
                </c:pt>
                <c:pt idx="5">
                  <c:v>-82</c:v>
                </c:pt>
                <c:pt idx="6">
                  <c:v>-197</c:v>
                </c:pt>
                <c:pt idx="7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6E-4E57-8658-C8F9367D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21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-106</c:v>
                </c:pt>
                <c:pt idx="1">
                  <c:v>278</c:v>
                </c:pt>
                <c:pt idx="2">
                  <c:v>-175</c:v>
                </c:pt>
                <c:pt idx="3">
                  <c:v>-258</c:v>
                </c:pt>
                <c:pt idx="4">
                  <c:v>-153</c:v>
                </c:pt>
                <c:pt idx="5">
                  <c:v>-372</c:v>
                </c:pt>
                <c:pt idx="6">
                  <c:v>-492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A-490B-85A4-6EF436E717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-187</c:v>
                </c:pt>
                <c:pt idx="1">
                  <c:v>229</c:v>
                </c:pt>
                <c:pt idx="2">
                  <c:v>-141</c:v>
                </c:pt>
                <c:pt idx="3">
                  <c:v>-174</c:v>
                </c:pt>
                <c:pt idx="4">
                  <c:v>-160</c:v>
                </c:pt>
                <c:pt idx="5">
                  <c:v>-363</c:v>
                </c:pt>
                <c:pt idx="6">
                  <c:v>-488</c:v>
                </c:pt>
                <c:pt idx="7">
                  <c:v>-406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A-490B-85A4-6EF436E717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-150</c:v>
                </c:pt>
                <c:pt idx="1">
                  <c:v>246</c:v>
                </c:pt>
                <c:pt idx="2">
                  <c:v>-141</c:v>
                </c:pt>
                <c:pt idx="3">
                  <c:v>-185</c:v>
                </c:pt>
                <c:pt idx="4">
                  <c:v>-149</c:v>
                </c:pt>
                <c:pt idx="5">
                  <c:v>-363</c:v>
                </c:pt>
                <c:pt idx="6">
                  <c:v>-487</c:v>
                </c:pt>
                <c:pt idx="7">
                  <c:v>-406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A-490B-85A4-6EF436E7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35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1986.8</c:v>
                </c:pt>
                <c:pt idx="1">
                  <c:v>1955.8</c:v>
                </c:pt>
                <c:pt idx="2">
                  <c:v>1913.6</c:v>
                </c:pt>
                <c:pt idx="3">
                  <c:v>2004.1</c:v>
                </c:pt>
                <c:pt idx="4">
                  <c:v>1974.1</c:v>
                </c:pt>
                <c:pt idx="5">
                  <c:v>1907.9</c:v>
                </c:pt>
                <c:pt idx="6">
                  <c:v>1864.3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8-4FF9-A118-FBD0C83DD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8-4FF9-A118-FBD0C83D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54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6.99</c:v>
                </c:pt>
                <c:pt idx="1">
                  <c:v>7.83</c:v>
                </c:pt>
                <c:pt idx="2">
                  <c:v>7.36</c:v>
                </c:pt>
                <c:pt idx="3">
                  <c:v>6.18</c:v>
                </c:pt>
                <c:pt idx="4">
                  <c:v>6.79</c:v>
                </c:pt>
                <c:pt idx="5">
                  <c:v>5</c:v>
                </c:pt>
                <c:pt idx="6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0-4955-B951-777112C70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0-4955-B951-777112C7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21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</c:v>
                </c:pt>
                <c:pt idx="1">
                  <c:v>13.7</c:v>
                </c:pt>
                <c:pt idx="2">
                  <c:v>12.3</c:v>
                </c:pt>
                <c:pt idx="3">
                  <c:v>10.8</c:v>
                </c:pt>
                <c:pt idx="4">
                  <c:v>10.199999999999999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9.3000000000000007</c:v>
                </c:pt>
                <c:pt idx="9">
                  <c:v>9.9</c:v>
                </c:pt>
                <c:pt idx="10">
                  <c:v>10.6</c:v>
                </c:pt>
                <c:pt idx="11">
                  <c:v>11.5</c:v>
                </c:pt>
                <c:pt idx="12">
                  <c:v>12.7</c:v>
                </c:pt>
                <c:pt idx="13">
                  <c:v>13.3</c:v>
                </c:pt>
                <c:pt idx="14">
                  <c:v>13.7</c:v>
                </c:pt>
                <c:pt idx="15">
                  <c:v>13.8</c:v>
                </c:pt>
                <c:pt idx="16">
                  <c:v>13.8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A-4750-B1A5-EE171E61A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A-4750-B1A5-EE171E61A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58.4</c:v>
                </c:pt>
                <c:pt idx="1">
                  <c:v>60.7</c:v>
                </c:pt>
                <c:pt idx="2">
                  <c:v>62.8</c:v>
                </c:pt>
                <c:pt idx="3">
                  <c:v>64.599999999999994</c:v>
                </c:pt>
                <c:pt idx="4">
                  <c:v>66.599999999999994</c:v>
                </c:pt>
                <c:pt idx="5">
                  <c:v>68.5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8-41B9-A76F-87CE027F6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8-41B9-A76F-87CE027F6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97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80</c:v>
                </c:pt>
                <c:pt idx="1">
                  <c:v>79.400000000000006</c:v>
                </c:pt>
                <c:pt idx="2">
                  <c:v>79.7</c:v>
                </c:pt>
                <c:pt idx="3">
                  <c:v>80.3</c:v>
                </c:pt>
                <c:pt idx="4">
                  <c:v>81</c:v>
                </c:pt>
                <c:pt idx="5">
                  <c:v>81.2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F-4A44-8A90-1A767DBB8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F-4A44-8A90-1A767DBB8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492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86"/>
          <c:min val="7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16.3</c:v>
                </c:pt>
                <c:pt idx="1">
                  <c:v>17</c:v>
                </c:pt>
                <c:pt idx="2">
                  <c:v>17.3</c:v>
                </c:pt>
                <c:pt idx="3">
                  <c:v>17.899999999999999</c:v>
                </c:pt>
                <c:pt idx="4">
                  <c:v>17.7</c:v>
                </c:pt>
                <c:pt idx="5">
                  <c:v>17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8-490D-A2A6-47FC59CA3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8-490D-A2A6-47FC59C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225.2</c:v>
                </c:pt>
                <c:pt idx="1">
                  <c:v>253.7</c:v>
                </c:pt>
                <c:pt idx="2">
                  <c:v>239.6</c:v>
                </c:pt>
                <c:pt idx="3">
                  <c:v>286.89999999999998</c:v>
                </c:pt>
                <c:pt idx="4">
                  <c:v>274.3</c:v>
                </c:pt>
                <c:pt idx="5">
                  <c:v>372.3</c:v>
                </c:pt>
                <c:pt idx="6">
                  <c:v>331.3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3-4FE7-AD86-E21DE26C6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3-4FE7-AD86-E21DE26C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17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397.7</c:v>
                </c:pt>
                <c:pt idx="1">
                  <c:v>402.1</c:v>
                </c:pt>
                <c:pt idx="2">
                  <c:v>387.8</c:v>
                </c:pt>
                <c:pt idx="3">
                  <c:v>394</c:v>
                </c:pt>
                <c:pt idx="4">
                  <c:v>374.9</c:v>
                </c:pt>
                <c:pt idx="5">
                  <c:v>359</c:v>
                </c:pt>
                <c:pt idx="6">
                  <c:v>336.4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3-4C91-8F4A-30562C627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3-4C91-8F4A-30562C627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131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-168</c:v>
                </c:pt>
                <c:pt idx="1">
                  <c:v>308</c:v>
                </c:pt>
                <c:pt idx="2">
                  <c:v>238</c:v>
                </c:pt>
                <c:pt idx="3">
                  <c:v>139</c:v>
                </c:pt>
                <c:pt idx="4">
                  <c:v>434</c:v>
                </c:pt>
                <c:pt idx="5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3-43DB-8C32-364EA48E1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3-43DB-8C32-364EA48E1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9-45EB-B63D-A0C5F4088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9-45EB-B63D-A0C5F4088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9.5</c:v>
                </c:pt>
                <c:pt idx="1">
                  <c:v>7.8</c:v>
                </c:pt>
                <c:pt idx="2">
                  <c:v>5.7</c:v>
                </c:pt>
                <c:pt idx="3">
                  <c:v>4.7</c:v>
                </c:pt>
                <c:pt idx="4">
                  <c:v>3.2</c:v>
                </c:pt>
                <c:pt idx="5">
                  <c:v>2.7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1-4D65-ACCD-2AE771E14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1-4D65-ACCD-2AE771E1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05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25.4</c:v>
                </c:pt>
                <c:pt idx="1">
                  <c:v>8.4</c:v>
                </c:pt>
                <c:pt idx="2">
                  <c:v>2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6-4F24-9371-4A2B6A43B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6-4F24-9371-4A2B6A43B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887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23D7F31-2ED6-4377-99FF-8FED62A41B5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9B9AF22-A2A5-4A87-A11A-2016AC18C5D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04FC440-8BDB-4D65-BC52-BB2509F48E6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C8FB594-F830-4CED-A843-090987EB262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BF5F9E8-7E1D-4F4F-9DA5-131564290E4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1F09122-9EDE-44CF-8D4C-743177A2F0B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242C53-6163-DED1-DD6B-0354981A48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D855BD-1A8E-6534-9836-84B4E9ED2E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81D26D-F96A-83CC-79E9-0BBCC8C9D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001601-AA95-E3F5-4B40-8328DDB1A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DDFD4C5-D130-8836-9FBB-12F1C22A65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B50784-9C6A-18C9-5422-CAD50FF1D7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D6C1EA-BA0F-C69A-F38E-5A05646DED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4012C0-A5CE-C790-3FC4-E902B5FCB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D23DDB-BC90-7138-0ECA-7BDDAF9F5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D1B3DD-3997-B92E-32A3-05E67319C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6AE81B-0C19-75B8-F980-1B7A0F023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14F5CA-79F9-3BEE-F369-113FA9C2A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618B50-C8AB-EC96-CFC1-DDD82BE0B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0766F7-6732-1350-BFA0-7A9DA06A9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747259-7B16-64AD-E50E-BF20F12E4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B56F3CD-CCFF-1D75-23A3-B027F02911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84FB2A-3802-F2F3-1A2D-3421EB0447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FA7DE3-7B71-D93E-2357-E122DDE15D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4A8786-1BB1-1786-2066-4D830DA3A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D84694-7790-EC2B-3E3D-AD182E350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21E2AF-D460-7D47-3018-695B3F7EA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9C8242-9346-48D3-A8F0-C74A0A3FB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4CF3E9-F661-F053-9042-1392C2469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92990F-6D96-7188-CD87-ACD3FD234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1E5200-9D60-D991-1545-EA1B2017F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786DC7-4B8B-CD90-D6FF-43619846C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70C07B-63AF-99E8-D48B-63AEBD6FD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931A84-7CEA-07A0-3916-D7E306C6A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B4142F-D635-BA14-41B4-2F33B8A984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54E2CC-E58E-DCE6-628E-2128EF3979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6A7BC2-B501-B18D-2EF5-D9BCB11AF6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8564C2-7A1A-B7B4-2B27-C5168E0D5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772AC4-43D8-400C-C201-728E8BF87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FC3E42-A593-0C7C-D911-678B6B246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3E224B-7420-8483-5936-A633786D3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8A9A7E-674B-8387-BE50-84788F393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370914-2BD8-92D5-4DAE-746775FC3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569D7C-B24B-58A4-5920-7A6B7F1B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148AC2-7B0A-4AC3-3388-CB546212C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6C75E3-6855-EF4B-E584-01FE80281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69C740-B25C-96DA-820C-DDD9BF5C6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32FAD9-AE05-4B44-CCF9-AD4C9F07CC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0259F5-71EE-1301-12A3-E16F8CEC1C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B48B7A-13DC-DF8A-8EA1-8E51358AD2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06EE09C-7FAA-23DB-1753-B30AC1C797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AB191CB-DED7-64C6-EB95-D949B399B0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B8DEE68-CA7D-E510-30E6-95173E9915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7BA9A56-1073-AED4-46DA-4AB6227067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7F966B5-82E8-4FCF-967B-73095B7F32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9DE615A-FDFF-4393-6988-18074B8372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E189F6-31E8-EEE6-7163-E92FB2A6C6C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0D9C55-78DC-40B5-AFD7-B48A3E367C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53AD7E-880A-FBA0-E17C-7BB5699661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8D8252-1BAB-F536-AE59-EF9716325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03441F-3447-79CD-6BBC-296744182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73A650-DFEA-9DE4-0B76-68361C42A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DBB9E7-662B-5AE3-81EB-9B02161DB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0BB78D-01D5-626C-2B49-72E4B1B64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1F5180-53A7-1507-9BD8-668718A81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9F1B4F-4D3E-8487-B4D7-C593AD61D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4D7CC4-5F86-97D7-CBCE-E242075489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70FE35-B0EF-9FE8-BC6D-C85C4B35C8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88027B-09CA-41D0-17DB-52674984F2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7C581E-8F52-F460-B06A-4B6CC7958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2BF875-8017-77D1-D8D3-80425F881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160C8-D477-D718-0683-488062E33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114562-0F5E-7683-21E7-45B136DA1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6E9D7E-743F-1656-1B90-588F4AC13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DBB7AF-48CC-04D1-61DB-04A9D56A5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714EB3-0B92-C11B-10A4-5B9DCC2A0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DF3F68-5A13-C41B-470B-300A97F21C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2906CD-50D7-626D-D999-E08C55362E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87584D-DEF4-AEA0-C3B6-FC2777BBEC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61D89E-ECD5-3CA5-DD05-700D8FFC4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F61B10-BEAD-FC02-F942-B45F97188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1114EC-0615-3C12-DBDB-4E3746D27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C5FD99-CED6-AE87-5B43-6E90D29A8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9F350F-42FC-09BE-533F-FA54CBAFA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53535F-74F0-AC52-5E37-555225765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02E086-7428-00B2-AD98-C26C94350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9551F5-5627-4D08-EDB1-88FDBDA0E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6703F1-6179-5CEF-D01A-907281C9E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0DA759-DF13-9E2E-758A-F32961714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24706E-01BE-2144-38D9-C2A72AE74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04DAE2-67A0-B113-89DD-4393B0BA5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06C13E3-9E51-B0FB-6C63-19555F931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CF16204-9F16-5E96-0CC7-C16D72FEE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BE134B-F4DD-7512-2228-50E11F92AF1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B37FDD-0368-0D6A-6423-4FDF8B4DE8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FCE64A-ECD7-0F87-2532-829EC64BA5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70EB0B-1707-BB81-F725-FCA018AF3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AED13A-014B-45D5-8919-3F186C80A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D0648E-7293-DF2F-4701-14C4992CD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919E02-28F9-A243-A622-BF3CFAF76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AE9957-55A6-CA07-457C-4936BEC27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B13051-672A-C5C3-6DE9-2C8A238A7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5A0B34-EED9-F34D-1546-211CE335C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AFC286-A516-CD35-E89C-FB9415AD6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6723F0-8BF8-D43D-4EEF-2616AB7C0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6F38403-96D5-DD7B-6231-B8EEDCF23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6C199D-93DA-6E61-6050-C5F1DF33E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9FCDB36-5386-73D3-E36E-B427E5351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344272-27B2-2833-2E29-038DE3263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30032D-4FAC-A48F-58C8-E84FCCF95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2E88A4D-088B-36E2-A9DF-5907EDBF1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B30E4D-3B47-87A5-D163-E771C4BE0D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5A0218-6DF0-718B-2C84-8158B4CCE4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C06DD8-44DA-8E17-9F74-4136F0CA75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65E8D7-AAB2-0C65-A7E2-9F326DF46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537C7D-2B57-79B5-2F3C-F9DB77CFD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FE60EF-7AF0-AAA9-7D95-F31DCFF9C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4C821E-FC92-0983-AD65-BC3D71DA1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CF9147-DC1B-C7E3-9237-C855386F98E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08350A-249A-E426-017B-D430C8C69B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154A63-A899-983D-98A3-8E5EFF7536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599A39-AC36-8BFB-310E-1009DD418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939071-6EFF-7118-B425-C4FFFE2EA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5970A5-6E18-CAAA-859E-06A8030FF4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F75787-768D-9CE0-2A9C-0DF9821B2E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857B98-801D-88BA-E4B2-87BCBB0AD9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4CA815-562F-DF88-4F64-1D592ADCF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DD244D-DE25-57DC-08F0-5C36FB381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BB6E9D-1836-F566-8846-49D37ABA7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854D49-A183-5029-303F-6EFC6F12B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417C8B-1415-73F9-0616-2BF7391BC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328F11-BF72-8EB4-C281-C5FBD2F6F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67F948-F8D6-DAEB-8AF0-10A458774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2FBD7B-72F0-BC78-A69F-760B26CEB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EB1C7A-5698-CB75-F261-66D53447A4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1D5C-BEED-4414-850C-EEFFC7B91AD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8518-AFAC-4A4B-BE65-185F6C79D4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61EB-2342-4CA6-996A-8F98753C45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909B-6824-4061-AD1D-A7960B903D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5A92-8E5D-4B0D-A92A-184F245FB9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04E1-94AF-451B-BF62-8667C1890F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423C-13B5-461C-AB73-9F581CDD7C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B5CE-5B7D-4BC9-89AA-3BDADB88FDF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7D86B47-7447-4BCF-ABB6-6C71038B45E7}"/>
    <hyperlink ref="A6" location="'G01_overview'!A1" display="G01_overview" xr:uid="{3E822FAF-8CA7-4721-83D3-944D80BF47BE}"/>
    <hyperlink ref="A7" location="'G02_sunburst'!A1" display="G02_sunburst" xr:uid="{6C00968B-1DEB-446E-8E3B-C8BDF4A7E90B}"/>
    <hyperlink ref="A8" location="'G02_sunburst'!A1" display="G02_sunburst" xr:uid="{C31BF0EB-D9C8-49BB-9C33-382FCF5C0175}"/>
    <hyperlink ref="A9" location="'G02_sunburst'!A1" display="G02_sunburst" xr:uid="{B6C77387-4597-47E5-9037-BCD378428BD1}"/>
    <hyperlink ref="A10" location="'G03_compare'!A1" display="G03_compare" xr:uid="{49D83EC2-0B43-4431-AB5E-380B566E6FFF}"/>
    <hyperlink ref="A11" location="'G03_compare'!A1" display="G03_compare" xr:uid="{075CC102-3049-4470-AEF9-C427CEFD5656}"/>
    <hyperlink ref="A12" location="'G03_compare'!A1" display="G03_compare" xr:uid="{384E38FC-9069-4254-A15D-A9FC7F7149D2}"/>
    <hyperlink ref="A13" location="'G03_compare'!A1" display="G03_compare" xr:uid="{852DF051-7E2D-4D33-B58D-2C6BF8D5CBED}"/>
    <hyperlink ref="A14" location="'G03_compare'!A1" display="G03_compare" xr:uid="{0ED7E1B1-90F9-48ED-BCF7-09B38778A0C5}"/>
    <hyperlink ref="A15" location="'G03_compare'!A1" display="G03_compare" xr:uid="{B1E99D5C-576B-4DA8-B8B8-3E3EF47C5D0C}"/>
    <hyperlink ref="A16" location="'G03_compare'!A1" display="G03_compare" xr:uid="{64EF0F8B-78BD-44FE-B0B5-E9483FAADC9C}"/>
    <hyperlink ref="A17" location="'G04_ratio'!A1" display="G04_ratio" xr:uid="{5BAEA726-18BF-443E-8891-22D240FD8DE2}"/>
    <hyperlink ref="A18" location="'G04_ratio'!A1" display="G04_ratio" xr:uid="{25D9FE9C-3571-4AF1-A0A9-CDB942367022}"/>
    <hyperlink ref="A19" location="'G04_ratio'!A1" display="G04_ratio" xr:uid="{40B8E659-887D-4F8A-8A19-41AE231B03D0}"/>
    <hyperlink ref="A20" location="'G04_ratio'!A1" display="G04_ratio" xr:uid="{E26EBAD2-F1F2-4C1D-9F84-95B42A0C1E50}"/>
    <hyperlink ref="A21" location="'G04_ratio'!A1" display="G04_ratio" xr:uid="{3CB87453-8E49-400A-A968-93021CE7721B}"/>
    <hyperlink ref="A22" location="'G04_ratio'!A1" display="G04_ratio" xr:uid="{A4D589D8-9370-4AF3-BFDA-742E31659DC8}"/>
    <hyperlink ref="A23" location="'G04_ratio'!A1" display="G04_ratio" xr:uid="{F94046B1-B55B-4103-A93B-2957E9D8C3EC}"/>
    <hyperlink ref="A24" location="'G05_purpose'!A1" display="G05_purpose" xr:uid="{DC4614FE-87D4-4B21-B386-9C6502B22C59}"/>
    <hyperlink ref="A25" location="'G05_purpose'!A1" display="G05_purpose" xr:uid="{8D120FA4-1587-4DC6-92B4-55D4A7A752C3}"/>
    <hyperlink ref="A26" location="'G05_purpose'!A1" display="G05_purpose" xr:uid="{E39169F8-3CE7-47F4-BEB4-0F7C0945640C}"/>
    <hyperlink ref="A27" location="'G05_purpose'!A1" display="G05_purpose" xr:uid="{B8DAF490-3ACF-4815-B36F-A9424F23E269}"/>
    <hyperlink ref="A28" location="'G05_purpose'!A1" display="G05_purpose" xr:uid="{5C760556-5D73-42F9-AA55-DCDE3D24BF24}"/>
    <hyperlink ref="A29" location="'G05_purpose'!A1" display="G05_purpose" xr:uid="{D3C8A9CF-ACE1-40D1-BF98-0D266563E4B7}"/>
    <hyperlink ref="A30" location="'G05_purpose'!A1" display="G05_purpose" xr:uid="{33556AE0-C926-433E-B73A-5A8D727A61F9}"/>
    <hyperlink ref="A31" location="'G05_purpose'!A1" display="G05_purpose" xr:uid="{667144C5-BB00-4AD6-9FA2-6F7F09DBBD90}"/>
    <hyperlink ref="A32" location="'G05_purpose'!A1" display="G05_purpose" xr:uid="{C873EC03-BF8B-4C0A-9473-6DC7FAF3576A}"/>
    <hyperlink ref="A33" location="'G05_purpose'!A1" display="G05_purpose" xr:uid="{9A9AF03E-00FD-44B3-81B7-3F64CCA88EFC}"/>
    <hyperlink ref="A34" location="'G05_purpose'!A1" display="G05_purpose" xr:uid="{4C67D297-56BC-435E-9FC5-111395CAA287}"/>
    <hyperlink ref="A35" location="'G05_purpose'!A1" display="G05_purpose" xr:uid="{CC74A920-5AD0-4BE7-9F61-D0814F84B7DE}"/>
    <hyperlink ref="A36" location="'G05_purpose'!A1" display="G05_purpose" xr:uid="{717113F5-DDD2-4DD2-BC64-3A4830948954}"/>
    <hyperlink ref="A37" location="'G05_purpose'!A1" display="G05_purpose" xr:uid="{A6C15316-67B6-41A6-878F-A02B41F619D4}"/>
    <hyperlink ref="A38" location="'G06_nature'!A1" display="G06_nature" xr:uid="{F4D43B81-D58E-4729-A5D5-ED557C75A83F}"/>
    <hyperlink ref="A39" location="'G06_nature'!A1" display="G06_nature" xr:uid="{55074B65-9603-4C89-9C73-32EF205050F3}"/>
    <hyperlink ref="A40" location="'G06_nature'!A1" display="G06_nature" xr:uid="{6E3619AF-3967-434A-BBF9-37AE5E6DCFC9}"/>
    <hyperlink ref="A41" location="'G06_nature'!A1" display="G06_nature" xr:uid="{1A1419EF-39D7-4967-8406-6D2015F7DA49}"/>
    <hyperlink ref="A42" location="'G06_nature'!A1" display="G06_nature" xr:uid="{58CB9D63-CA72-4302-8EF8-CDF3C82DBF19}"/>
    <hyperlink ref="A43" location="'G06_nature'!A1" display="G06_nature" xr:uid="{13F524ED-B298-4E15-AC94-EA00AD7E75A3}"/>
    <hyperlink ref="A44" location="'G06_nature'!A1" display="G06_nature" xr:uid="{851607E5-B935-4840-9757-7B62C2E31B57}"/>
    <hyperlink ref="A45" location="'G06_nature'!A1" display="G06_nature" xr:uid="{AA77F3D4-2551-4D06-8DA8-5457151976E6}"/>
    <hyperlink ref="A46" location="'G06_nature'!A1" display="G06_nature" xr:uid="{B230204C-3EFA-465E-9AF5-FBF8CB162F8C}"/>
    <hyperlink ref="A47" location="'G06_nature'!A1" display="G06_nature" xr:uid="{BF144378-B464-4194-B6E4-697F899B077A}"/>
    <hyperlink ref="A48" location="'G06_nature'!A1" display="G06_nature" xr:uid="{FB72E9DE-BDFD-41C2-A7EF-F5AC202C0178}"/>
    <hyperlink ref="A49" location="'G06_nature'!A1" display="G06_nature" xr:uid="{D37CDA9F-61D2-44A0-AFD4-94DA34BF876B}"/>
    <hyperlink ref="A50" location="'G06_nature'!A1" display="G06_nature" xr:uid="{D7B0975E-45BF-494E-949C-E71FEE4ED4AD}"/>
    <hyperlink ref="A51" location="'G06_nature'!A1" display="G06_nature" xr:uid="{4FAB006D-598E-4AA3-8E59-8B00DB5E2E61}"/>
    <hyperlink ref="A52" location="'G06_nature'!A1" display="G06_nature" xr:uid="{9997E868-2BAF-418A-892C-8A93233118B4}"/>
    <hyperlink ref="A53" location="'G07_funds'!A1" display="G07_funds" xr:uid="{69489780-9B06-432D-AB66-AC6DA3008530}"/>
    <hyperlink ref="A54" location="'G07_funds'!A1" display="G07_funds" xr:uid="{86DA38F8-D9D6-45AD-9C8E-03BAA26DE9CF}"/>
    <hyperlink ref="A55" location="'G07_funds'!A1" display="G07_funds" xr:uid="{26F4D0AC-8063-4F32-BDE3-CFD999D36C5F}"/>
    <hyperlink ref="A56" location="'G07_funds'!A1" display="G07_funds" xr:uid="{EF77132A-E172-404D-B571-E378720D024B}"/>
    <hyperlink ref="A57" location="'G08_accounting'!A1" display="G08_accounting" xr:uid="{B0A90C15-E62E-4FE4-92E7-6467EB2D1D4F}"/>
    <hyperlink ref="A58" location="'G08_accounting'!A1" display="G08_accounting" xr:uid="{CFEF6628-E4CC-47D6-ADB5-D0C003314B33}"/>
    <hyperlink ref="A59" location="'G09_facility1'!A1" display="G09_facility1" xr:uid="{5C41D98A-3B30-4695-9640-FEDDFE9D7179}"/>
    <hyperlink ref="A60" location="'G09_facility1'!A1" display="G09_facility1" xr:uid="{08D36825-3F15-43D8-8C8E-E210E5A00043}"/>
    <hyperlink ref="A61" location="'G09_facility1'!A1" display="G09_facility1" xr:uid="{E6A94FC9-865A-4A30-8B8B-4CC0F72F2C6E}"/>
    <hyperlink ref="A62" location="'G09_facility1'!A1" display="G09_facility1" xr:uid="{E68E31FD-D008-423C-A4A8-B19968AA7BFA}"/>
    <hyperlink ref="A63" location="'G09_facility1'!A1" display="G09_facility1" xr:uid="{B39B6A3E-412B-4DE9-9FB9-E6053137E496}"/>
    <hyperlink ref="A64" location="'G09_facility1'!A1" display="G09_facility1" xr:uid="{D4E60B45-9F0B-44A8-AE99-19A70632D82B}"/>
    <hyperlink ref="A65" location="'G09_facility1'!A1" display="G09_facility1" xr:uid="{D82AC07B-E87A-42AE-979F-5B1BAE9D23B8}"/>
    <hyperlink ref="A66" location="'G09_facility1'!A1" display="G09_facility1" xr:uid="{09C9B93C-5471-427A-B19B-74E55708B747}"/>
    <hyperlink ref="A67" location="'G10_facility2'!A1" display="G10_facility2" xr:uid="{B1AF11F4-D395-43A4-9D7E-C0D5FB86868B}"/>
    <hyperlink ref="A68" location="'G10_facility2'!A1" display="G10_facility2" xr:uid="{14E04903-912A-4FBF-89BB-507C898C12C1}"/>
    <hyperlink ref="A69" location="'G10_facility2'!A1" display="G10_facility2" xr:uid="{DC483639-4F85-4905-9053-55961D576346}"/>
    <hyperlink ref="A70" location="'G10_facility2'!A1" display="G10_facility2" xr:uid="{F14B468F-E44E-40DD-B173-3772F9D8AF29}"/>
    <hyperlink ref="A71" location="'G10_facility2'!A1" display="G10_facility2" xr:uid="{6AEB80DA-F506-4548-B55A-25F838E04EB1}"/>
    <hyperlink ref="A72" location="'G10_facility2'!A1" display="G10_facility2" xr:uid="{2ADCEBC1-76CD-49B0-B59C-27C494689E0D}"/>
    <hyperlink ref="A73" location="'G10_facility2'!A1" display="G10_facility2" xr:uid="{458D6890-E554-43A6-9D5A-22F1862EBA45}"/>
    <hyperlink ref="A74" location="'G10_facility2'!A1" display="G10_facility2" xr:uid="{2E9BDD0E-2585-4DD5-869D-0391FFAE2EE7}"/>
    <hyperlink ref="A75" location="'G11_statements1'!A1" display="G11_statements1" xr:uid="{6979A5C8-3399-4875-AF48-B57CC26787A6}"/>
    <hyperlink ref="A76" location="'G11_statements1'!A1" display="G11_statements1" xr:uid="{16C57861-F992-4779-AE1C-154BAE505B90}"/>
    <hyperlink ref="A77" location="'G11_statements1'!A1" display="G11_statements1" xr:uid="{2DE328BD-2A10-4252-8722-349E67A509EF}"/>
    <hyperlink ref="A78" location="'G11_statements1'!A1" display="G11_statements1" xr:uid="{867AC1D3-97E8-438C-8A70-369E49771B57}"/>
    <hyperlink ref="A79" location="'G11_statements1'!A1" display="G11_statements1" xr:uid="{26B74C68-D1DD-4043-B4F8-9EF14ECC463D}"/>
    <hyperlink ref="A80" location="'G11_statements1'!A1" display="G11_statements1" xr:uid="{59A2D4EE-E8D6-45DC-BAB4-47F281E5E058}"/>
    <hyperlink ref="A81" location="'G11_statements1'!A1" display="G11_statements1" xr:uid="{05A346B6-2B92-4E75-BA2C-3953B0C3EE76}"/>
    <hyperlink ref="A82" location="'G11_statements1'!A1" display="G11_statements1" xr:uid="{E55441A4-5A7F-418A-9491-D43C383A6220}"/>
    <hyperlink ref="A83" location="'G11_statements1'!A1" display="G11_statements1" xr:uid="{D9DA6A38-D41D-4F6F-A42E-8B36F99773AA}"/>
    <hyperlink ref="A84" location="'G11_statements1'!A1" display="G11_statements1" xr:uid="{218CC468-1438-45DF-A0BA-447B50FD3E69}"/>
    <hyperlink ref="A85" location="'G12_statements2'!A1" display="G12_statements2" xr:uid="{6CAEC3D8-E7D5-4843-8122-F6B3500870D0}"/>
    <hyperlink ref="A86" location="'G12_statements2'!A1" display="G12_statements2" xr:uid="{2EBB484E-7058-466D-B2C6-3CE854F3C7A9}"/>
    <hyperlink ref="A87" location="'G12_statements2'!A1" display="G12_statements2" xr:uid="{C5987D9C-30D9-4F13-A7C9-B9A49522D080}"/>
    <hyperlink ref="A88" location="'G12_statements2'!A1" display="G12_statements2" xr:uid="{7C434D67-7AB5-416D-9126-24DEB51B0135}"/>
    <hyperlink ref="A89" location="'G12_statements2'!A1" display="G12_statements2" xr:uid="{26B73F82-45FB-43A8-A688-1A4E12F0DD68}"/>
    <hyperlink ref="A90" location="'G12_statements2'!A1" display="G12_statements2" xr:uid="{30086F2E-7287-44A8-BF9E-AE1766963C27}"/>
    <hyperlink ref="A91" location="'G12_statements2'!A1" display="G12_statements2" xr:uid="{E7DC6F85-9D3F-4EC2-BFBF-5765C2BF7843}"/>
    <hyperlink ref="A92" location="'G12_statements2'!A1" display="G12_statements2" xr:uid="{AC36BDDD-289A-4589-A817-6B8EBA08BA18}"/>
    <hyperlink ref="A93" location="'G12_statements2'!A1" display="G12_statements2" xr:uid="{DE814697-6AA8-407E-AABC-790209D85A8C}"/>
    <hyperlink ref="A94" location="'G12_statements2'!A1" display="G12_statements2" xr:uid="{5FA204D2-61D5-4278-BAD9-6991F11D90B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6B890-4C23-4451-886C-FEA77DD1828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1850</v>
      </c>
      <c r="C8" s="5"/>
    </row>
    <row r="9" spans="1:3">
      <c r="A9" s="1">
        <v>2011</v>
      </c>
      <c r="B9" s="5">
        <v>1815</v>
      </c>
      <c r="C9" s="5">
        <v>1815</v>
      </c>
    </row>
    <row r="10" spans="1:3">
      <c r="A10" s="1">
        <v>2012</v>
      </c>
      <c r="B10" s="5">
        <v>1781</v>
      </c>
      <c r="C10" s="5">
        <v>1778</v>
      </c>
    </row>
    <row r="11" spans="1:3">
      <c r="A11" s="1">
        <v>2013</v>
      </c>
      <c r="B11" s="5">
        <v>1743</v>
      </c>
      <c r="C11" s="5">
        <v>1739</v>
      </c>
    </row>
    <row r="12" spans="1:3">
      <c r="A12" s="1">
        <v>2014</v>
      </c>
      <c r="B12" s="5">
        <v>1708</v>
      </c>
      <c r="C12" s="5">
        <v>1706</v>
      </c>
    </row>
    <row r="13" spans="1:3">
      <c r="A13" s="1">
        <v>2015</v>
      </c>
      <c r="B13" s="5">
        <v>1683</v>
      </c>
      <c r="C13" s="5">
        <v>1679</v>
      </c>
    </row>
    <row r="14" spans="1:3">
      <c r="A14" s="1">
        <v>2016</v>
      </c>
      <c r="B14" s="5">
        <v>1632</v>
      </c>
      <c r="C14" s="5">
        <v>1628</v>
      </c>
    </row>
    <row r="15" spans="1:3">
      <c r="A15" s="1">
        <v>2017</v>
      </c>
      <c r="B15" s="5">
        <v>1577</v>
      </c>
      <c r="C15" s="5">
        <v>1573</v>
      </c>
    </row>
    <row r="16" spans="1:3">
      <c r="A16" s="1">
        <v>2018</v>
      </c>
      <c r="B16" s="5">
        <v>1522</v>
      </c>
      <c r="C16" s="5">
        <v>1514</v>
      </c>
    </row>
    <row r="17" spans="1:4">
      <c r="A17" s="1">
        <v>2019</v>
      </c>
      <c r="B17" s="5">
        <v>1492</v>
      </c>
      <c r="C17" s="5">
        <v>1483</v>
      </c>
    </row>
    <row r="18" spans="1:4">
      <c r="A18" s="1">
        <v>2020</v>
      </c>
      <c r="B18" s="5">
        <v>1440</v>
      </c>
      <c r="C18" s="5">
        <v>1432</v>
      </c>
    </row>
    <row r="19" spans="1:4">
      <c r="A19" s="1">
        <v>2021</v>
      </c>
      <c r="B19" s="5">
        <v>1413</v>
      </c>
      <c r="C19" s="5">
        <v>1403</v>
      </c>
    </row>
    <row r="20" spans="1:4">
      <c r="A20" s="1">
        <v>2022</v>
      </c>
      <c r="B20" s="5">
        <v>1336</v>
      </c>
      <c r="C20" s="5">
        <v>1329</v>
      </c>
    </row>
    <row r="21" spans="1:4">
      <c r="A21" s="1">
        <v>2023</v>
      </c>
      <c r="B21" s="5">
        <v>1304</v>
      </c>
      <c r="C21" s="5">
        <v>1293</v>
      </c>
    </row>
    <row r="22" spans="1:4">
      <c r="A22" s="1">
        <v>2024</v>
      </c>
      <c r="B22" s="5">
        <v>1269</v>
      </c>
      <c r="C22" s="5">
        <v>1259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3770455</v>
      </c>
      <c r="C31" s="5">
        <v>3607858</v>
      </c>
      <c r="D31" s="5">
        <v>162597</v>
      </c>
    </row>
    <row r="32" spans="1:4">
      <c r="A32" s="1">
        <v>2012</v>
      </c>
      <c r="B32" s="5">
        <v>3924699</v>
      </c>
      <c r="C32" s="5">
        <v>3698383</v>
      </c>
      <c r="D32" s="5">
        <v>226316</v>
      </c>
    </row>
    <row r="33" spans="1:4">
      <c r="A33" s="1">
        <v>2013</v>
      </c>
      <c r="B33" s="5">
        <v>4604384</v>
      </c>
      <c r="C33" s="5">
        <v>4393655</v>
      </c>
      <c r="D33" s="5">
        <v>210729</v>
      </c>
    </row>
    <row r="34" spans="1:4">
      <c r="A34" s="1">
        <v>2014</v>
      </c>
      <c r="B34" s="5">
        <v>4552177</v>
      </c>
      <c r="C34" s="5">
        <v>4466822</v>
      </c>
      <c r="D34" s="5">
        <v>85355</v>
      </c>
    </row>
    <row r="35" spans="1:4">
      <c r="A35" s="1">
        <v>2015</v>
      </c>
      <c r="B35" s="5">
        <v>3988055</v>
      </c>
      <c r="C35" s="5">
        <v>3845214</v>
      </c>
      <c r="D35" s="5">
        <v>142841</v>
      </c>
    </row>
    <row r="36" spans="1:4">
      <c r="A36" s="1">
        <v>2016</v>
      </c>
      <c r="B36" s="5">
        <v>4142151</v>
      </c>
      <c r="C36" s="5">
        <v>3986729</v>
      </c>
      <c r="D36" s="5">
        <v>155422</v>
      </c>
    </row>
    <row r="37" spans="1:4">
      <c r="A37" s="1">
        <v>2017</v>
      </c>
      <c r="B37" s="5">
        <v>4483493</v>
      </c>
      <c r="C37" s="5">
        <v>4332412</v>
      </c>
      <c r="D37" s="5">
        <v>151081</v>
      </c>
    </row>
    <row r="38" spans="1:4">
      <c r="A38" s="1">
        <v>2018</v>
      </c>
      <c r="B38" s="5">
        <v>3800167</v>
      </c>
      <c r="C38" s="5">
        <v>3620325</v>
      </c>
      <c r="D38" s="5">
        <v>179842</v>
      </c>
    </row>
    <row r="39" spans="1:4">
      <c r="A39" s="1">
        <v>2019</v>
      </c>
      <c r="B39" s="5">
        <v>3878785</v>
      </c>
      <c r="C39" s="5">
        <v>3624116</v>
      </c>
      <c r="D39" s="5">
        <v>254669</v>
      </c>
    </row>
    <row r="40" spans="1:4">
      <c r="A40" s="1">
        <v>2020</v>
      </c>
      <c r="B40" s="5">
        <v>4666451</v>
      </c>
      <c r="C40" s="5">
        <v>4443968</v>
      </c>
      <c r="D40" s="5">
        <v>222483</v>
      </c>
    </row>
    <row r="41" spans="1:4">
      <c r="A41" s="1">
        <v>2021</v>
      </c>
      <c r="B41" s="5">
        <v>4108664</v>
      </c>
      <c r="C41" s="5">
        <v>3859445</v>
      </c>
      <c r="D41" s="5">
        <v>249219</v>
      </c>
    </row>
    <row r="42" spans="1:4">
      <c r="A42" s="1">
        <v>2022</v>
      </c>
      <c r="B42" s="5">
        <v>5101787</v>
      </c>
      <c r="C42" s="5">
        <v>5010373</v>
      </c>
      <c r="D42" s="5">
        <v>91414</v>
      </c>
    </row>
    <row r="43" spans="1:4">
      <c r="A43" s="1">
        <v>2023</v>
      </c>
      <c r="B43" s="5">
        <v>4155186</v>
      </c>
      <c r="C43" s="5">
        <v>4042777</v>
      </c>
      <c r="D43" s="5">
        <v>112409</v>
      </c>
    </row>
    <row r="44" spans="1:4">
      <c r="A44" s="1">
        <v>2024</v>
      </c>
      <c r="B44" s="5">
        <v>4006225</v>
      </c>
      <c r="C44" s="5">
        <v>3891844</v>
      </c>
      <c r="D44" s="5">
        <v>114381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5.1970999999999998</v>
      </c>
    </row>
    <row r="53" spans="1:3">
      <c r="A53" s="1" t="s">
        <v>26</v>
      </c>
      <c r="B53" s="6">
        <v>3.3375900000000001</v>
      </c>
    </row>
    <row r="54" spans="1:3">
      <c r="A54" s="1" t="s">
        <v>27</v>
      </c>
      <c r="B54" s="6">
        <v>2.802</v>
      </c>
    </row>
    <row r="55" spans="1:3">
      <c r="A55" s="1" t="s">
        <v>28</v>
      </c>
      <c r="B55" s="6">
        <v>1.4385600000000001</v>
      </c>
    </row>
    <row r="56" spans="1:3">
      <c r="A56" s="1" t="s">
        <v>29</v>
      </c>
      <c r="B56" s="6">
        <v>6.03735</v>
      </c>
    </row>
    <row r="57" spans="1:3">
      <c r="A57" s="1" t="s">
        <v>30</v>
      </c>
      <c r="B57" s="6">
        <v>2.8744999999999998</v>
      </c>
    </row>
    <row r="58" spans="1:3">
      <c r="A58" s="1" t="s">
        <v>31</v>
      </c>
      <c r="B58" s="6">
        <v>3.4979300000000002</v>
      </c>
    </row>
    <row r="59" spans="1:3">
      <c r="A59" s="1" t="s">
        <v>32</v>
      </c>
      <c r="B59" s="6">
        <v>0.15112</v>
      </c>
    </row>
    <row r="60" spans="1:3">
      <c r="A60" s="1" t="s">
        <v>33</v>
      </c>
      <c r="B60" s="6">
        <v>6.5729300000000004</v>
      </c>
    </row>
    <row r="61" spans="1:3">
      <c r="A61" s="1" t="s">
        <v>34</v>
      </c>
      <c r="B61" s="6">
        <v>6.6504099999999999</v>
      </c>
    </row>
    <row r="62" spans="1:3">
      <c r="A62" s="1" t="s">
        <v>35</v>
      </c>
      <c r="B62" s="6">
        <v>0.35894999999999999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0.73531999999999997</v>
      </c>
    </row>
    <row r="71" spans="1:3">
      <c r="A71" s="1" t="s">
        <v>38</v>
      </c>
      <c r="B71" s="6" t="s">
        <v>40</v>
      </c>
      <c r="C71" s="6">
        <v>1.56111</v>
      </c>
    </row>
    <row r="72" spans="1:3">
      <c r="A72" s="1" t="s">
        <v>38</v>
      </c>
      <c r="B72" s="6" t="s">
        <v>41</v>
      </c>
      <c r="C72" s="6">
        <v>4.929E-2</v>
      </c>
    </row>
    <row r="73" spans="1:3">
      <c r="A73" s="1" t="s">
        <v>38</v>
      </c>
      <c r="B73" s="6" t="s">
        <v>42</v>
      </c>
      <c r="C73" s="6">
        <v>0.11552999999999999</v>
      </c>
    </row>
    <row r="74" spans="1:3">
      <c r="A74" s="1" t="s">
        <v>38</v>
      </c>
      <c r="B74" s="6" t="s">
        <v>43</v>
      </c>
      <c r="C74" s="6">
        <v>1.0189999999999999E-2</v>
      </c>
    </row>
    <row r="75" spans="1:3">
      <c r="A75" s="1" t="s">
        <v>44</v>
      </c>
      <c r="B75" s="6" t="s">
        <v>45</v>
      </c>
      <c r="C75" s="6">
        <v>20.61908</v>
      </c>
    </row>
    <row r="76" spans="1:3">
      <c r="A76" s="1" t="s">
        <v>44</v>
      </c>
      <c r="B76" s="6" t="s">
        <v>46</v>
      </c>
      <c r="C76" s="6">
        <v>2.6151200000000001</v>
      </c>
    </row>
    <row r="77" spans="1:3">
      <c r="A77" s="1" t="s">
        <v>47</v>
      </c>
      <c r="B77" s="6" t="s">
        <v>48</v>
      </c>
      <c r="C77" s="6">
        <v>3.52969</v>
      </c>
    </row>
    <row r="78" spans="1:3">
      <c r="A78" s="1" t="s">
        <v>47</v>
      </c>
      <c r="B78" s="6" t="s">
        <v>49</v>
      </c>
      <c r="C78" s="6">
        <v>1.1401699999999999</v>
      </c>
    </row>
    <row r="79" spans="1:3">
      <c r="A79" s="1" t="s">
        <v>50</v>
      </c>
      <c r="B79" s="6"/>
      <c r="C79" s="6">
        <v>2.4972599999999998</v>
      </c>
    </row>
    <row r="80" spans="1:3">
      <c r="A80" s="1" t="s">
        <v>51</v>
      </c>
      <c r="B80" s="6"/>
      <c r="C80" s="6">
        <v>2.5989100000000001</v>
      </c>
    </row>
    <row r="81" spans="1:3">
      <c r="A81" s="1" t="s">
        <v>52</v>
      </c>
      <c r="B81" s="6"/>
      <c r="C81" s="6">
        <v>4.5905800000000001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5.4783200000000001</v>
      </c>
    </row>
    <row r="90" spans="1:3">
      <c r="A90" s="1" t="s">
        <v>54</v>
      </c>
      <c r="B90" s="6" t="s">
        <v>56</v>
      </c>
      <c r="C90" s="6">
        <v>1.52359</v>
      </c>
    </row>
    <row r="91" spans="1:3">
      <c r="A91" s="1" t="s">
        <v>54</v>
      </c>
      <c r="B91" s="6" t="s">
        <v>34</v>
      </c>
      <c r="C91" s="6">
        <v>6.6504099999999999</v>
      </c>
    </row>
    <row r="92" spans="1:3">
      <c r="A92" s="1" t="s">
        <v>57</v>
      </c>
      <c r="B92" s="6" t="s">
        <v>58</v>
      </c>
      <c r="C92" s="6">
        <v>5.6581599999999996</v>
      </c>
    </row>
    <row r="93" spans="1:3">
      <c r="A93" s="1" t="s">
        <v>59</v>
      </c>
      <c r="B93" s="6" t="s">
        <v>60</v>
      </c>
      <c r="C93" s="6">
        <v>8.5434800000000006</v>
      </c>
    </row>
    <row r="94" spans="1:3">
      <c r="A94" s="1" t="s">
        <v>59</v>
      </c>
      <c r="B94" s="6" t="s">
        <v>61</v>
      </c>
      <c r="C94" s="6">
        <v>7.6373800000000003</v>
      </c>
    </row>
    <row r="95" spans="1:3">
      <c r="A95" s="1" t="s">
        <v>59</v>
      </c>
      <c r="B95" s="6" t="s">
        <v>62</v>
      </c>
      <c r="C95" s="6">
        <v>0.91274</v>
      </c>
    </row>
    <row r="96" spans="1:3">
      <c r="A96" s="1" t="s">
        <v>59</v>
      </c>
      <c r="B96" s="6" t="s">
        <v>63</v>
      </c>
      <c r="C96" s="6">
        <v>0.62516000000000005</v>
      </c>
    </row>
    <row r="97" spans="1:3">
      <c r="A97" s="1" t="s">
        <v>59</v>
      </c>
      <c r="B97" s="6" t="s">
        <v>64</v>
      </c>
      <c r="C97" s="6">
        <v>0.50751000000000002</v>
      </c>
    </row>
    <row r="98" spans="1:3">
      <c r="A98" s="1" t="s">
        <v>59</v>
      </c>
      <c r="B98" s="6" t="s">
        <v>65</v>
      </c>
      <c r="C98" s="6">
        <v>1.3816900000000001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0.15</v>
      </c>
      <c r="C106" s="7">
        <v>0.19</v>
      </c>
    </row>
    <row r="107" spans="1:3">
      <c r="A107" s="1">
        <v>2008</v>
      </c>
      <c r="B107" s="7">
        <v>0.14000000000000001</v>
      </c>
      <c r="C107" s="7">
        <v>0.19</v>
      </c>
    </row>
    <row r="108" spans="1:3">
      <c r="A108" s="1">
        <v>2009</v>
      </c>
      <c r="B108" s="7">
        <v>0.13</v>
      </c>
      <c r="C108" s="7">
        <v>0.18</v>
      </c>
    </row>
    <row r="109" spans="1:3">
      <c r="A109" s="1">
        <v>2010</v>
      </c>
      <c r="B109" s="7">
        <v>0.12</v>
      </c>
      <c r="C109" s="7">
        <v>0.17</v>
      </c>
    </row>
    <row r="110" spans="1:3">
      <c r="A110" s="1">
        <v>2011</v>
      </c>
      <c r="B110" s="7">
        <v>0.11</v>
      </c>
      <c r="C110" s="7">
        <v>0.22</v>
      </c>
    </row>
    <row r="111" spans="1:3">
      <c r="A111" s="1">
        <v>2012</v>
      </c>
      <c r="B111" s="7">
        <v>0.11</v>
      </c>
      <c r="C111" s="7">
        <v>0.21</v>
      </c>
    </row>
    <row r="112" spans="1:3">
      <c r="A112" s="1">
        <v>2013</v>
      </c>
      <c r="B112" s="7">
        <v>0.1</v>
      </c>
      <c r="C112" s="7">
        <v>0.2</v>
      </c>
    </row>
    <row r="113" spans="1:3">
      <c r="A113" s="1">
        <v>2014</v>
      </c>
      <c r="B113" s="7">
        <v>0.1</v>
      </c>
      <c r="C113" s="7">
        <v>0.21</v>
      </c>
    </row>
    <row r="114" spans="1:3">
      <c r="A114" s="1">
        <v>2015</v>
      </c>
      <c r="B114" s="7">
        <v>0.11</v>
      </c>
      <c r="C114" s="7">
        <v>0.22</v>
      </c>
    </row>
    <row r="115" spans="1:3">
      <c r="A115" s="1">
        <v>2016</v>
      </c>
      <c r="B115" s="7">
        <v>0.11</v>
      </c>
      <c r="C115" s="7">
        <v>0.18</v>
      </c>
    </row>
    <row r="116" spans="1:3">
      <c r="A116" s="1">
        <v>2017</v>
      </c>
      <c r="B116" s="7">
        <v>0.11</v>
      </c>
      <c r="C116" s="7">
        <v>0.24</v>
      </c>
    </row>
    <row r="117" spans="1:3">
      <c r="A117" s="1">
        <v>2018</v>
      </c>
      <c r="B117" s="7">
        <v>0.11</v>
      </c>
      <c r="C117" s="7">
        <v>0.28999999999999998</v>
      </c>
    </row>
    <row r="118" spans="1:3">
      <c r="A118" s="1">
        <v>2019</v>
      </c>
      <c r="B118" s="7">
        <v>0.12</v>
      </c>
      <c r="C118" s="7">
        <v>0.28000000000000003</v>
      </c>
    </row>
    <row r="119" spans="1:3">
      <c r="A119" s="1">
        <v>2020</v>
      </c>
      <c r="B119" s="7">
        <v>0.12</v>
      </c>
      <c r="C119" s="7">
        <v>0.28999999999999998</v>
      </c>
    </row>
    <row r="120" spans="1:3">
      <c r="A120" s="1">
        <v>2021</v>
      </c>
      <c r="B120" s="7">
        <v>0.11</v>
      </c>
      <c r="C120" s="7">
        <v>0.27</v>
      </c>
    </row>
    <row r="121" spans="1:3">
      <c r="A121" s="1">
        <v>2022</v>
      </c>
      <c r="B121" s="7">
        <v>0.11</v>
      </c>
      <c r="C121" s="7">
        <v>0.26</v>
      </c>
    </row>
    <row r="122" spans="1:3">
      <c r="A122" s="1">
        <v>2023</v>
      </c>
      <c r="B122" s="7">
        <v>0.11</v>
      </c>
      <c r="C122" s="7">
        <v>0.26</v>
      </c>
    </row>
    <row r="123" spans="1:3">
      <c r="A123" s="1">
        <v>2024</v>
      </c>
      <c r="B123" s="7">
        <v>0.12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83.8</v>
      </c>
      <c r="C131" s="8">
        <v>87.4</v>
      </c>
    </row>
    <row r="132" spans="1:3">
      <c r="A132" s="1">
        <v>2008</v>
      </c>
      <c r="B132" s="8">
        <v>82.7</v>
      </c>
      <c r="C132" s="8">
        <v>84.9</v>
      </c>
    </row>
    <row r="133" spans="1:3">
      <c r="A133" s="1">
        <v>2009</v>
      </c>
      <c r="B133" s="8">
        <v>79.7</v>
      </c>
      <c r="C133" s="8">
        <v>81.900000000000006</v>
      </c>
    </row>
    <row r="134" spans="1:3">
      <c r="A134" s="1">
        <v>2010</v>
      </c>
      <c r="B134" s="8">
        <v>76.3</v>
      </c>
      <c r="C134" s="8">
        <v>77.7</v>
      </c>
    </row>
    <row r="135" spans="1:3">
      <c r="A135" s="1">
        <v>2011</v>
      </c>
      <c r="B135" s="8">
        <v>81.099999999999994</v>
      </c>
      <c r="C135" s="8">
        <v>80.2</v>
      </c>
    </row>
    <row r="136" spans="1:3">
      <c r="A136" s="1">
        <v>2012</v>
      </c>
      <c r="B136" s="8">
        <v>71.900000000000006</v>
      </c>
      <c r="C136" s="8">
        <v>80.400000000000006</v>
      </c>
    </row>
    <row r="137" spans="1:3">
      <c r="A137" s="1">
        <v>2013</v>
      </c>
      <c r="B137" s="8">
        <v>75</v>
      </c>
      <c r="C137" s="8">
        <v>78.7</v>
      </c>
    </row>
    <row r="138" spans="1:3">
      <c r="A138" s="1">
        <v>2014</v>
      </c>
      <c r="B138" s="8">
        <v>84.4</v>
      </c>
      <c r="C138" s="8">
        <v>82.4</v>
      </c>
    </row>
    <row r="139" spans="1:3">
      <c r="A139" s="1">
        <v>2015</v>
      </c>
      <c r="B139" s="8">
        <v>83.5</v>
      </c>
      <c r="C139" s="8">
        <v>80.099999999999994</v>
      </c>
    </row>
    <row r="140" spans="1:3">
      <c r="A140" s="1">
        <v>2016</v>
      </c>
      <c r="B140" s="8">
        <v>87.2</v>
      </c>
      <c r="C140" s="8">
        <v>81.3</v>
      </c>
    </row>
    <row r="141" spans="1:3">
      <c r="A141" s="1">
        <v>2017</v>
      </c>
      <c r="B141" s="8">
        <v>92.1</v>
      </c>
      <c r="C141" s="8">
        <v>83.4</v>
      </c>
    </row>
    <row r="142" spans="1:3">
      <c r="A142" s="1">
        <v>2018</v>
      </c>
      <c r="B142" s="8">
        <v>95.1</v>
      </c>
      <c r="C142" s="8">
        <v>83.3</v>
      </c>
    </row>
    <row r="143" spans="1:3">
      <c r="A143" s="1">
        <v>2019</v>
      </c>
      <c r="B143" s="8">
        <v>94.5</v>
      </c>
      <c r="C143" s="8">
        <v>84.3</v>
      </c>
    </row>
    <row r="144" spans="1:3">
      <c r="A144" s="1">
        <v>2020</v>
      </c>
      <c r="B144" s="8">
        <v>89.5</v>
      </c>
      <c r="C144" s="8">
        <v>83.3</v>
      </c>
    </row>
    <row r="145" spans="1:3">
      <c r="A145" s="1">
        <v>2021</v>
      </c>
      <c r="B145" s="8">
        <v>84.6</v>
      </c>
      <c r="C145" s="8">
        <v>78.3</v>
      </c>
    </row>
    <row r="146" spans="1:3">
      <c r="A146" s="1">
        <v>2022</v>
      </c>
      <c r="B146" s="8">
        <v>93.7</v>
      </c>
      <c r="C146" s="8">
        <v>81.599999999999994</v>
      </c>
    </row>
    <row r="147" spans="1:3">
      <c r="A147" s="1">
        <v>2023</v>
      </c>
      <c r="B147" s="8">
        <v>92.3</v>
      </c>
      <c r="C147" s="8">
        <v>83.4</v>
      </c>
    </row>
    <row r="148" spans="1:3">
      <c r="A148" s="1">
        <v>2024</v>
      </c>
      <c r="B148" s="8">
        <v>91.1</v>
      </c>
      <c r="C148" s="8">
        <v>84.2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450691</v>
      </c>
      <c r="C156" s="5">
        <v>300655</v>
      </c>
    </row>
    <row r="157" spans="1:3">
      <c r="A157" s="1">
        <v>2008</v>
      </c>
      <c r="B157" s="5">
        <v>457911</v>
      </c>
      <c r="C157" s="5">
        <v>298597</v>
      </c>
    </row>
    <row r="158" spans="1:3">
      <c r="A158" s="1">
        <v>2009</v>
      </c>
      <c r="B158" s="5">
        <v>454979</v>
      </c>
      <c r="C158" s="5">
        <v>318168</v>
      </c>
    </row>
    <row r="159" spans="1:3">
      <c r="A159" s="1">
        <v>2010</v>
      </c>
      <c r="B159" s="5">
        <v>480042</v>
      </c>
      <c r="C159" s="5">
        <v>325856</v>
      </c>
    </row>
    <row r="160" spans="1:3">
      <c r="A160" s="1">
        <v>2011</v>
      </c>
      <c r="B160" s="5">
        <v>506658</v>
      </c>
      <c r="C160" s="5">
        <v>304491</v>
      </c>
    </row>
    <row r="161" spans="1:3">
      <c r="A161" s="1">
        <v>2012</v>
      </c>
      <c r="B161" s="5">
        <v>535410</v>
      </c>
      <c r="C161" s="5">
        <v>347685</v>
      </c>
    </row>
    <row r="162" spans="1:3">
      <c r="A162" s="1">
        <v>2013</v>
      </c>
      <c r="B162" s="5">
        <v>604256</v>
      </c>
      <c r="C162" s="5">
        <v>363772</v>
      </c>
    </row>
    <row r="163" spans="1:3">
      <c r="A163" s="1">
        <v>2014</v>
      </c>
      <c r="B163" s="5">
        <v>682504</v>
      </c>
      <c r="C163" s="5">
        <v>339855</v>
      </c>
    </row>
    <row r="164" spans="1:3">
      <c r="A164" s="1">
        <v>2015</v>
      </c>
      <c r="B164" s="5">
        <v>702463</v>
      </c>
      <c r="C164" s="5">
        <v>317540</v>
      </c>
    </row>
    <row r="165" spans="1:3">
      <c r="A165" s="1">
        <v>2016</v>
      </c>
      <c r="B165" s="5">
        <v>731615</v>
      </c>
      <c r="C165" s="5">
        <v>338969</v>
      </c>
    </row>
    <row r="166" spans="1:3">
      <c r="A166" s="1">
        <v>2017</v>
      </c>
      <c r="B166" s="5">
        <v>798351</v>
      </c>
      <c r="C166" s="5">
        <v>354834</v>
      </c>
    </row>
    <row r="167" spans="1:3">
      <c r="A167" s="1">
        <v>2018</v>
      </c>
      <c r="B167" s="5">
        <v>779309</v>
      </c>
      <c r="C167" s="5">
        <v>368155</v>
      </c>
    </row>
    <row r="168" spans="1:3">
      <c r="A168" s="1">
        <v>2019</v>
      </c>
      <c r="B168" s="5">
        <v>753509</v>
      </c>
      <c r="C168" s="5">
        <v>368778</v>
      </c>
    </row>
    <row r="169" spans="1:3">
      <c r="A169" s="1">
        <v>2020</v>
      </c>
      <c r="B169" s="5">
        <v>834381</v>
      </c>
      <c r="C169" s="5">
        <v>418870</v>
      </c>
    </row>
    <row r="170" spans="1:3">
      <c r="A170" s="1">
        <v>2021</v>
      </c>
      <c r="B170" s="5">
        <v>887628</v>
      </c>
      <c r="C170" s="5">
        <v>429974</v>
      </c>
    </row>
    <row r="171" spans="1:3">
      <c r="A171" s="1">
        <v>2022</v>
      </c>
      <c r="B171" s="5">
        <v>979340</v>
      </c>
      <c r="C171" s="5">
        <v>446379</v>
      </c>
    </row>
    <row r="172" spans="1:3">
      <c r="A172" s="1">
        <v>2023</v>
      </c>
      <c r="B172" s="5">
        <v>1028590</v>
      </c>
      <c r="C172" s="5">
        <v>471652</v>
      </c>
    </row>
    <row r="173" spans="1:3">
      <c r="A173" s="1">
        <v>2024</v>
      </c>
      <c r="B173" s="5">
        <v>1144804</v>
      </c>
      <c r="C173" s="5">
        <v>524354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95.6</v>
      </c>
      <c r="C181" s="5">
        <v>92.8</v>
      </c>
    </row>
    <row r="182" spans="1:3">
      <c r="A182" s="1">
        <v>2008</v>
      </c>
      <c r="B182" s="5">
        <v>97</v>
      </c>
      <c r="C182" s="5">
        <v>93.1</v>
      </c>
    </row>
    <row r="183" spans="1:3">
      <c r="A183" s="1">
        <v>2009</v>
      </c>
      <c r="B183" s="5">
        <v>98.1</v>
      </c>
      <c r="C183" s="5">
        <v>93.5</v>
      </c>
    </row>
    <row r="184" spans="1:3">
      <c r="A184" s="1">
        <v>2010</v>
      </c>
      <c r="B184" s="5">
        <v>98.8</v>
      </c>
      <c r="C184" s="5">
        <v>93.9</v>
      </c>
    </row>
    <row r="185" spans="1:3">
      <c r="A185" s="1">
        <v>2011</v>
      </c>
      <c r="B185" s="5">
        <v>107.5</v>
      </c>
      <c r="C185" s="5">
        <v>101.3</v>
      </c>
    </row>
    <row r="186" spans="1:3">
      <c r="A186" s="1">
        <v>2012</v>
      </c>
      <c r="B186" s="5">
        <v>106.8</v>
      </c>
      <c r="C186" s="5">
        <v>101.5</v>
      </c>
    </row>
    <row r="187" spans="1:3">
      <c r="A187" s="1">
        <v>2013</v>
      </c>
      <c r="B187" s="5">
        <v>99</v>
      </c>
      <c r="C187" s="5">
        <v>93.7</v>
      </c>
    </row>
    <row r="188" spans="1:3">
      <c r="A188" s="1">
        <v>2014</v>
      </c>
      <c r="B188" s="5">
        <v>98.9</v>
      </c>
      <c r="C188" s="5">
        <v>94.6</v>
      </c>
    </row>
    <row r="189" spans="1:3">
      <c r="A189" s="1">
        <v>2015</v>
      </c>
      <c r="B189" s="5">
        <v>99.4</v>
      </c>
      <c r="C189" s="5">
        <v>94.9</v>
      </c>
    </row>
    <row r="190" spans="1:3">
      <c r="A190" s="1">
        <v>2016</v>
      </c>
      <c r="B190" s="5">
        <v>99</v>
      </c>
      <c r="C190" s="5">
        <v>94.7</v>
      </c>
    </row>
    <row r="191" spans="1:3">
      <c r="A191" s="1">
        <v>2017</v>
      </c>
      <c r="B191" s="5">
        <v>99</v>
      </c>
      <c r="C191" s="5">
        <v>94.9</v>
      </c>
    </row>
    <row r="192" spans="1:3">
      <c r="A192" s="1">
        <v>2018</v>
      </c>
      <c r="B192" s="5">
        <v>98.5</v>
      </c>
      <c r="C192" s="5">
        <v>95</v>
      </c>
    </row>
    <row r="193" spans="1:3">
      <c r="A193" s="1">
        <v>2019</v>
      </c>
      <c r="B193" s="5">
        <v>98.6</v>
      </c>
      <c r="C193" s="5">
        <v>95.1</v>
      </c>
    </row>
    <row r="194" spans="1:3">
      <c r="A194" s="1">
        <v>2020</v>
      </c>
      <c r="B194" s="5">
        <v>98.6</v>
      </c>
      <c r="C194" s="5">
        <v>95.1</v>
      </c>
    </row>
    <row r="195" spans="1:3">
      <c r="A195" s="1">
        <v>2021</v>
      </c>
      <c r="B195" s="5">
        <v>96.9</v>
      </c>
      <c r="C195" s="5">
        <v>95.2</v>
      </c>
    </row>
    <row r="196" spans="1:3">
      <c r="A196" s="1">
        <v>2022</v>
      </c>
      <c r="B196" s="5">
        <v>96.7</v>
      </c>
      <c r="C196" s="5">
        <v>95</v>
      </c>
    </row>
    <row r="197" spans="1:3">
      <c r="A197" s="1">
        <v>2023</v>
      </c>
      <c r="B197" s="5">
        <v>97.4</v>
      </c>
      <c r="C197" s="5">
        <v>95.5</v>
      </c>
    </row>
    <row r="198" spans="1:3">
      <c r="A198" s="1">
        <v>2024</v>
      </c>
      <c r="B198" s="5">
        <v>97.4</v>
      </c>
      <c r="C198" s="5">
        <v>95.1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26.71</v>
      </c>
      <c r="C206" s="9">
        <v>19.3</v>
      </c>
    </row>
    <row r="207" spans="1:3">
      <c r="A207" s="1">
        <v>2008</v>
      </c>
      <c r="B207" s="9">
        <v>26.87</v>
      </c>
      <c r="C207" s="9">
        <v>19.350000000000001</v>
      </c>
    </row>
    <row r="208" spans="1:3">
      <c r="A208" s="1">
        <v>2009</v>
      </c>
      <c r="B208" s="9">
        <v>26.74</v>
      </c>
      <c r="C208" s="9">
        <v>19.440000000000001</v>
      </c>
    </row>
    <row r="209" spans="1:3">
      <c r="A209" s="1">
        <v>2010</v>
      </c>
      <c r="B209" s="9">
        <v>25.95</v>
      </c>
      <c r="C209" s="9">
        <v>19.63</v>
      </c>
    </row>
    <row r="210" spans="1:3">
      <c r="A210" s="1">
        <v>2011</v>
      </c>
      <c r="B210" s="9">
        <v>26.45</v>
      </c>
      <c r="C210" s="9">
        <v>17.04</v>
      </c>
    </row>
    <row r="211" spans="1:3">
      <c r="A211" s="1">
        <v>2012</v>
      </c>
      <c r="B211" s="9">
        <v>27.51</v>
      </c>
      <c r="C211" s="9">
        <v>17.239999999999998</v>
      </c>
    </row>
    <row r="212" spans="1:3">
      <c r="A212" s="1">
        <v>2013</v>
      </c>
      <c r="B212" s="9">
        <v>28.11</v>
      </c>
      <c r="C212" s="9">
        <v>17.39</v>
      </c>
    </row>
    <row r="213" spans="1:3">
      <c r="A213" s="1">
        <v>2014</v>
      </c>
      <c r="B213" s="9">
        <v>29.86</v>
      </c>
      <c r="C213" s="9">
        <v>17.329999999999998</v>
      </c>
    </row>
    <row r="214" spans="1:3">
      <c r="A214" s="1">
        <v>2015</v>
      </c>
      <c r="B214" s="9">
        <v>30.9</v>
      </c>
      <c r="C214" s="9">
        <v>16.760000000000002</v>
      </c>
    </row>
    <row r="215" spans="1:3">
      <c r="A215" s="1">
        <v>2016</v>
      </c>
      <c r="B215" s="9">
        <v>33.700000000000003</v>
      </c>
      <c r="C215" s="9">
        <v>18.46</v>
      </c>
    </row>
    <row r="216" spans="1:3">
      <c r="A216" s="1">
        <v>2017</v>
      </c>
      <c r="B216" s="9">
        <v>34.880000000000003</v>
      </c>
      <c r="C216" s="9">
        <v>18.739999999999998</v>
      </c>
    </row>
    <row r="217" spans="1:3">
      <c r="A217" s="1">
        <v>2018</v>
      </c>
      <c r="B217" s="9">
        <v>35.479999999999997</v>
      </c>
      <c r="C217" s="9">
        <v>19.28</v>
      </c>
    </row>
    <row r="218" spans="1:3">
      <c r="A218" s="1">
        <v>2019</v>
      </c>
      <c r="B218" s="9">
        <v>36.86</v>
      </c>
      <c r="C218" s="9">
        <v>19.600000000000001</v>
      </c>
    </row>
    <row r="219" spans="1:3">
      <c r="A219" s="1">
        <v>2020</v>
      </c>
      <c r="B219" s="9">
        <v>43.06</v>
      </c>
      <c r="C219" s="9">
        <v>20.23</v>
      </c>
    </row>
    <row r="220" spans="1:3">
      <c r="A220" s="1">
        <v>2021</v>
      </c>
      <c r="B220" s="9">
        <v>43.88</v>
      </c>
      <c r="C220" s="9">
        <v>19.260000000000002</v>
      </c>
    </row>
    <row r="221" spans="1:3">
      <c r="A221" s="1">
        <v>2022</v>
      </c>
      <c r="B221" s="9">
        <v>45.66</v>
      </c>
      <c r="C221" s="9">
        <v>19.649999999999999</v>
      </c>
    </row>
    <row r="222" spans="1:3">
      <c r="A222" s="1">
        <v>2023</v>
      </c>
      <c r="B222" s="9">
        <v>47.55</v>
      </c>
      <c r="C222" s="9">
        <v>21</v>
      </c>
    </row>
    <row r="223" spans="1:3">
      <c r="A223" s="1">
        <v>2024</v>
      </c>
      <c r="B223" s="9">
        <v>47.28</v>
      </c>
      <c r="C223" s="9">
        <v>21.68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</v>
      </c>
      <c r="C231" s="8">
        <v>16.399999999999999</v>
      </c>
    </row>
    <row r="232" spans="1:3">
      <c r="A232" s="1">
        <v>2008</v>
      </c>
      <c r="B232" s="8">
        <v>13.7</v>
      </c>
      <c r="C232" s="8">
        <v>15.9</v>
      </c>
    </row>
    <row r="233" spans="1:3">
      <c r="A233" s="1">
        <v>2009</v>
      </c>
      <c r="B233" s="8">
        <v>12.3</v>
      </c>
      <c r="C233" s="8">
        <v>14.5</v>
      </c>
    </row>
    <row r="234" spans="1:3">
      <c r="A234" s="1">
        <v>2010</v>
      </c>
      <c r="B234" s="8">
        <v>10.8</v>
      </c>
      <c r="C234" s="8">
        <v>12.7</v>
      </c>
    </row>
    <row r="235" spans="1:3">
      <c r="A235" s="1">
        <v>2011</v>
      </c>
      <c r="B235" s="8">
        <v>10.199999999999999</v>
      </c>
      <c r="C235" s="8">
        <v>9.4</v>
      </c>
    </row>
    <row r="236" spans="1:3">
      <c r="A236" s="1">
        <v>2012</v>
      </c>
      <c r="B236" s="8">
        <v>9.3000000000000007</v>
      </c>
      <c r="C236" s="8">
        <v>8.5</v>
      </c>
    </row>
    <row r="237" spans="1:3">
      <c r="A237" s="1">
        <v>2013</v>
      </c>
      <c r="B237" s="8">
        <v>8.8000000000000007</v>
      </c>
      <c r="C237" s="8">
        <v>7.9</v>
      </c>
    </row>
    <row r="238" spans="1:3">
      <c r="A238" s="1">
        <v>2014</v>
      </c>
      <c r="B238" s="8">
        <v>8.8000000000000007</v>
      </c>
      <c r="C238" s="8">
        <v>6.9</v>
      </c>
    </row>
    <row r="239" spans="1:3">
      <c r="A239" s="1">
        <v>2015</v>
      </c>
      <c r="B239" s="8">
        <v>9.3000000000000007</v>
      </c>
      <c r="C239" s="8">
        <v>7.2</v>
      </c>
    </row>
    <row r="240" spans="1:3">
      <c r="A240" s="1">
        <v>2016</v>
      </c>
      <c r="B240" s="8">
        <v>9.9</v>
      </c>
      <c r="C240" s="8">
        <v>6</v>
      </c>
    </row>
    <row r="241" spans="1:3">
      <c r="A241" s="1">
        <v>2017</v>
      </c>
      <c r="B241" s="8">
        <v>10.6</v>
      </c>
      <c r="C241" s="8">
        <v>5.6</v>
      </c>
    </row>
    <row r="242" spans="1:3">
      <c r="A242" s="1">
        <v>2018</v>
      </c>
      <c r="B242" s="8">
        <v>11.5</v>
      </c>
      <c r="C242" s="8">
        <v>5.3</v>
      </c>
    </row>
    <row r="243" spans="1:3">
      <c r="A243" s="1">
        <v>2019</v>
      </c>
      <c r="B243" s="8">
        <v>12.7</v>
      </c>
      <c r="C243" s="8">
        <v>5.8</v>
      </c>
    </row>
    <row r="244" spans="1:3">
      <c r="A244" s="1">
        <v>2020</v>
      </c>
      <c r="B244" s="8">
        <v>13.3</v>
      </c>
      <c r="C244" s="8">
        <v>5.8</v>
      </c>
    </row>
    <row r="245" spans="1:3">
      <c r="A245" s="1">
        <v>2021</v>
      </c>
      <c r="B245" s="8">
        <v>13.7</v>
      </c>
      <c r="C245" s="8">
        <v>6.1</v>
      </c>
    </row>
    <row r="246" spans="1:3">
      <c r="A246" s="1">
        <v>2022</v>
      </c>
      <c r="B246" s="8">
        <v>13.8</v>
      </c>
      <c r="C246" s="8">
        <v>6.4</v>
      </c>
    </row>
    <row r="247" spans="1:3">
      <c r="A247" s="1">
        <v>2023</v>
      </c>
      <c r="B247" s="8">
        <v>13.8</v>
      </c>
      <c r="C247" s="8">
        <v>6.7</v>
      </c>
    </row>
    <row r="248" spans="1:3">
      <c r="A248" s="1">
        <v>2024</v>
      </c>
      <c r="B248" s="8">
        <v>13.4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25.4</v>
      </c>
      <c r="C256" s="8">
        <v>44.6</v>
      </c>
    </row>
    <row r="257" spans="1:3">
      <c r="A257" s="1">
        <v>2008</v>
      </c>
      <c r="B257" s="8">
        <v>8.4</v>
      </c>
      <c r="C257" s="8">
        <v>29</v>
      </c>
    </row>
    <row r="258" spans="1:3">
      <c r="A258" s="1">
        <v>2009</v>
      </c>
      <c r="B258" s="8">
        <v>2</v>
      </c>
      <c r="C258" s="8">
        <v>11.2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>
        <v>13.6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21.6</v>
      </c>
      <c r="C281" s="8">
        <v>25.3</v>
      </c>
    </row>
    <row r="282" spans="1:3">
      <c r="A282" s="1">
        <v>2008</v>
      </c>
      <c r="B282" s="8">
        <v>20</v>
      </c>
      <c r="C282" s="8">
        <v>24.4</v>
      </c>
    </row>
    <row r="283" spans="1:3">
      <c r="A283" s="1">
        <v>2009</v>
      </c>
      <c r="B283" s="8">
        <v>19.2</v>
      </c>
      <c r="C283" s="8">
        <v>23.2</v>
      </c>
    </row>
    <row r="284" spans="1:3">
      <c r="A284" s="1">
        <v>2010</v>
      </c>
      <c r="B284" s="8">
        <v>18.100000000000001</v>
      </c>
      <c r="C284" s="8">
        <v>21.9</v>
      </c>
    </row>
    <row r="285" spans="1:3">
      <c r="A285" s="1">
        <v>2011</v>
      </c>
      <c r="B285" s="8">
        <v>18.3</v>
      </c>
      <c r="C285" s="8">
        <v>23.1</v>
      </c>
    </row>
    <row r="286" spans="1:3">
      <c r="A286" s="1">
        <v>2012</v>
      </c>
      <c r="B286" s="8">
        <v>17.100000000000001</v>
      </c>
      <c r="C286" s="8">
        <v>23</v>
      </c>
    </row>
    <row r="287" spans="1:3">
      <c r="A287" s="1">
        <v>2013</v>
      </c>
      <c r="B287" s="8">
        <v>17.899999999999999</v>
      </c>
      <c r="C287" s="8">
        <v>22.5</v>
      </c>
    </row>
    <row r="288" spans="1:3">
      <c r="A288" s="1">
        <v>2014</v>
      </c>
      <c r="B288" s="8">
        <v>19.3</v>
      </c>
      <c r="C288" s="8">
        <v>23.2</v>
      </c>
    </row>
    <row r="289" spans="1:3">
      <c r="A289" s="1">
        <v>2015</v>
      </c>
      <c r="B289" s="8">
        <v>18.8</v>
      </c>
      <c r="C289" s="8">
        <v>22.2</v>
      </c>
    </row>
    <row r="290" spans="1:3">
      <c r="A290" s="1">
        <v>2016</v>
      </c>
      <c r="B290" s="8">
        <v>19.2</v>
      </c>
      <c r="C290" s="8">
        <v>23.4</v>
      </c>
    </row>
    <row r="291" spans="1:3">
      <c r="A291" s="1">
        <v>2017</v>
      </c>
      <c r="B291" s="8">
        <v>19.8</v>
      </c>
      <c r="C291" s="8">
        <v>23.3</v>
      </c>
    </row>
    <row r="292" spans="1:3">
      <c r="A292" s="1">
        <v>2018</v>
      </c>
      <c r="B292" s="8">
        <v>20.399999999999999</v>
      </c>
      <c r="C292" s="8">
        <v>23.6</v>
      </c>
    </row>
    <row r="293" spans="1:3">
      <c r="A293" s="1">
        <v>2019</v>
      </c>
      <c r="B293" s="8">
        <v>20.3</v>
      </c>
      <c r="C293" s="8">
        <v>23.5</v>
      </c>
    </row>
    <row r="294" spans="1:3">
      <c r="A294" s="1">
        <v>2020</v>
      </c>
      <c r="B294" s="8">
        <v>20.8</v>
      </c>
      <c r="C294" s="8">
        <v>24.6</v>
      </c>
    </row>
    <row r="295" spans="1:3">
      <c r="A295" s="1">
        <v>2021</v>
      </c>
      <c r="B295" s="8">
        <v>20.100000000000001</v>
      </c>
      <c r="C295" s="8">
        <v>23</v>
      </c>
    </row>
    <row r="296" spans="1:3">
      <c r="A296" s="1">
        <v>2022</v>
      </c>
      <c r="B296" s="8">
        <v>21.5</v>
      </c>
      <c r="C296" s="8">
        <v>23.2</v>
      </c>
    </row>
    <row r="297" spans="1:3">
      <c r="A297" s="1">
        <v>2023</v>
      </c>
      <c r="B297" s="8">
        <v>20</v>
      </c>
      <c r="C297" s="8">
        <v>23.5</v>
      </c>
    </row>
    <row r="298" spans="1:3">
      <c r="A298" s="1">
        <v>2024</v>
      </c>
      <c r="B298" s="8">
        <v>20.9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15.1</v>
      </c>
      <c r="C306" s="8">
        <v>11.4</v>
      </c>
    </row>
    <row r="307" spans="1:3">
      <c r="A307" s="1">
        <v>2008</v>
      </c>
      <c r="B307" s="8">
        <v>15.7</v>
      </c>
      <c r="C307" s="8">
        <v>11.4</v>
      </c>
    </row>
    <row r="308" spans="1:3">
      <c r="A308" s="1">
        <v>2009</v>
      </c>
      <c r="B308" s="8">
        <v>14.2</v>
      </c>
      <c r="C308" s="8">
        <v>11.3</v>
      </c>
    </row>
    <row r="309" spans="1:3">
      <c r="A309" s="1">
        <v>2010</v>
      </c>
      <c r="B309" s="8">
        <v>13.3</v>
      </c>
      <c r="C309" s="8">
        <v>11.2</v>
      </c>
    </row>
    <row r="310" spans="1:3">
      <c r="A310" s="1">
        <v>2011</v>
      </c>
      <c r="B310" s="8">
        <v>14.9</v>
      </c>
      <c r="C310" s="8">
        <v>12.3</v>
      </c>
    </row>
    <row r="311" spans="1:3">
      <c r="A311" s="1">
        <v>2012</v>
      </c>
      <c r="B311" s="8">
        <v>14.4</v>
      </c>
      <c r="C311" s="8">
        <v>12.4</v>
      </c>
    </row>
    <row r="312" spans="1:3">
      <c r="A312" s="1">
        <v>2013</v>
      </c>
      <c r="B312" s="8">
        <v>16.600000000000001</v>
      </c>
      <c r="C312" s="8">
        <v>12.6</v>
      </c>
    </row>
    <row r="313" spans="1:3">
      <c r="A313" s="1">
        <v>2014</v>
      </c>
      <c r="B313" s="8">
        <v>18.899999999999999</v>
      </c>
      <c r="C313" s="8">
        <v>14.2</v>
      </c>
    </row>
    <row r="314" spans="1:3">
      <c r="A314" s="1">
        <v>2015</v>
      </c>
      <c r="B314" s="8">
        <v>19.399999999999999</v>
      </c>
      <c r="C314" s="8">
        <v>12.9</v>
      </c>
    </row>
    <row r="315" spans="1:3">
      <c r="A315" s="1">
        <v>2016</v>
      </c>
      <c r="B315" s="8">
        <v>19.3</v>
      </c>
      <c r="C315" s="8">
        <v>13.8</v>
      </c>
    </row>
    <row r="316" spans="1:3">
      <c r="A316" s="1">
        <v>2017</v>
      </c>
      <c r="B316" s="8">
        <v>22.7</v>
      </c>
      <c r="C316" s="8">
        <v>15.8</v>
      </c>
    </row>
    <row r="317" spans="1:3">
      <c r="A317" s="1">
        <v>2018</v>
      </c>
      <c r="B317" s="8">
        <v>22.7</v>
      </c>
      <c r="C317" s="8">
        <v>16.2</v>
      </c>
    </row>
    <row r="318" spans="1:3">
      <c r="A318" s="1">
        <v>2019</v>
      </c>
      <c r="B318" s="8">
        <v>20.3</v>
      </c>
      <c r="C318" s="8">
        <v>16</v>
      </c>
    </row>
    <row r="319" spans="1:3">
      <c r="A319" s="1">
        <v>2020</v>
      </c>
      <c r="B319" s="8">
        <v>18.3</v>
      </c>
      <c r="C319" s="8">
        <v>14.3</v>
      </c>
    </row>
    <row r="320" spans="1:3">
      <c r="A320" s="1">
        <v>2021</v>
      </c>
      <c r="B320" s="8">
        <v>18.5</v>
      </c>
      <c r="C320" s="8">
        <v>13.5</v>
      </c>
    </row>
    <row r="321" spans="1:3">
      <c r="A321" s="1">
        <v>2022</v>
      </c>
      <c r="B321" s="8">
        <v>21.4</v>
      </c>
      <c r="C321" s="8">
        <v>15</v>
      </c>
    </row>
    <row r="322" spans="1:3">
      <c r="A322" s="1">
        <v>2023</v>
      </c>
      <c r="B322" s="8">
        <v>23.7</v>
      </c>
      <c r="C322" s="8">
        <v>16</v>
      </c>
    </row>
    <row r="323" spans="1:3">
      <c r="A323" s="1">
        <v>2024</v>
      </c>
      <c r="B323" s="8">
        <v>25.5</v>
      </c>
      <c r="C323" s="8">
        <v>16.2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0.3</v>
      </c>
      <c r="C331" s="8">
        <v>2.1</v>
      </c>
    </row>
    <row r="332" spans="1:3">
      <c r="A332" s="1">
        <v>2008</v>
      </c>
      <c r="B332" s="8">
        <v>0.3</v>
      </c>
      <c r="C332" s="8">
        <v>2</v>
      </c>
    </row>
    <row r="333" spans="1:3">
      <c r="A333" s="1">
        <v>2009</v>
      </c>
      <c r="B333" s="8">
        <v>0.2</v>
      </c>
      <c r="C333" s="8">
        <v>2.1</v>
      </c>
    </row>
    <row r="334" spans="1:3">
      <c r="A334" s="1">
        <v>2010</v>
      </c>
      <c r="B334" s="8">
        <v>0.3</v>
      </c>
      <c r="C334" s="8">
        <v>2.2000000000000002</v>
      </c>
    </row>
    <row r="335" spans="1:3">
      <c r="A335" s="1">
        <v>2011</v>
      </c>
      <c r="B335" s="8">
        <v>0.4</v>
      </c>
      <c r="C335" s="8">
        <v>2.9</v>
      </c>
    </row>
    <row r="336" spans="1:3">
      <c r="A336" s="1">
        <v>2012</v>
      </c>
      <c r="B336" s="8">
        <v>0.4</v>
      </c>
      <c r="C336" s="8">
        <v>3.1</v>
      </c>
    </row>
    <row r="337" spans="1:3">
      <c r="A337" s="1">
        <v>2013</v>
      </c>
      <c r="B337" s="8">
        <v>0.5</v>
      </c>
      <c r="C337" s="8">
        <v>3.1</v>
      </c>
    </row>
    <row r="338" spans="1:3">
      <c r="A338" s="1">
        <v>2014</v>
      </c>
      <c r="B338" s="8">
        <v>0.6</v>
      </c>
      <c r="C338" s="8">
        <v>3.2</v>
      </c>
    </row>
    <row r="339" spans="1:3">
      <c r="A339" s="1">
        <v>2015</v>
      </c>
      <c r="B339" s="8">
        <v>0.6</v>
      </c>
      <c r="C339" s="8">
        <v>3.1</v>
      </c>
    </row>
    <row r="340" spans="1:3">
      <c r="A340" s="1">
        <v>2016</v>
      </c>
      <c r="B340" s="8">
        <v>0.6</v>
      </c>
      <c r="C340" s="8">
        <v>3.1</v>
      </c>
    </row>
    <row r="341" spans="1:3">
      <c r="A341" s="1">
        <v>2017</v>
      </c>
      <c r="B341" s="8">
        <v>4.0999999999999996</v>
      </c>
      <c r="C341" s="8">
        <v>3.1</v>
      </c>
    </row>
    <row r="342" spans="1:3">
      <c r="A342" s="1">
        <v>2018</v>
      </c>
      <c r="B342" s="8">
        <v>1.6</v>
      </c>
      <c r="C342" s="8">
        <v>3.1</v>
      </c>
    </row>
    <row r="343" spans="1:3">
      <c r="A343" s="1">
        <v>2019</v>
      </c>
      <c r="B343" s="8">
        <v>1.5</v>
      </c>
      <c r="C343" s="8">
        <v>3.2</v>
      </c>
    </row>
    <row r="344" spans="1:3">
      <c r="A344" s="1">
        <v>2020</v>
      </c>
      <c r="B344" s="8">
        <v>1.5</v>
      </c>
      <c r="C344" s="8">
        <v>2.8</v>
      </c>
    </row>
    <row r="345" spans="1:3">
      <c r="A345" s="1">
        <v>2021</v>
      </c>
      <c r="B345" s="8">
        <v>1.3</v>
      </c>
      <c r="C345" s="8">
        <v>2.7</v>
      </c>
    </row>
    <row r="346" spans="1:3">
      <c r="A346" s="1">
        <v>2022</v>
      </c>
      <c r="B346" s="8">
        <v>1.5</v>
      </c>
      <c r="C346" s="8">
        <v>2.8</v>
      </c>
    </row>
    <row r="347" spans="1:3">
      <c r="A347" s="1">
        <v>2023</v>
      </c>
      <c r="B347" s="8">
        <v>1.6</v>
      </c>
      <c r="C347" s="8">
        <v>2.9</v>
      </c>
    </row>
    <row r="348" spans="1:3">
      <c r="A348" s="1">
        <v>2024</v>
      </c>
      <c r="B348" s="8">
        <v>1.8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5.5</v>
      </c>
      <c r="C356" s="8">
        <v>9.6</v>
      </c>
    </row>
    <row r="357" spans="1:3">
      <c r="A357" s="1">
        <v>2008</v>
      </c>
      <c r="B357" s="8">
        <v>6.4</v>
      </c>
      <c r="C357" s="8">
        <v>9.6999999999999993</v>
      </c>
    </row>
    <row r="358" spans="1:3">
      <c r="A358" s="1">
        <v>2009</v>
      </c>
      <c r="B358" s="8">
        <v>6.6</v>
      </c>
      <c r="C358" s="8">
        <v>9.8000000000000007</v>
      </c>
    </row>
    <row r="359" spans="1:3">
      <c r="A359" s="1">
        <v>2010</v>
      </c>
      <c r="B359" s="8">
        <v>6.1</v>
      </c>
      <c r="C359" s="8">
        <v>9.6</v>
      </c>
    </row>
    <row r="360" spans="1:3">
      <c r="A360" s="1">
        <v>2011</v>
      </c>
      <c r="B360" s="8">
        <v>8.1999999999999993</v>
      </c>
      <c r="C360" s="8">
        <v>12</v>
      </c>
    </row>
    <row r="361" spans="1:3">
      <c r="A361" s="1">
        <v>2012</v>
      </c>
      <c r="B361" s="8">
        <v>6.4</v>
      </c>
      <c r="C361" s="8">
        <v>12.4</v>
      </c>
    </row>
    <row r="362" spans="1:3">
      <c r="A362" s="1">
        <v>2013</v>
      </c>
      <c r="B362" s="8">
        <v>5.7</v>
      </c>
      <c r="C362" s="8">
        <v>11.9</v>
      </c>
    </row>
    <row r="363" spans="1:3">
      <c r="A363" s="1">
        <v>2014</v>
      </c>
      <c r="B363" s="8">
        <v>8.3000000000000007</v>
      </c>
      <c r="C363" s="8">
        <v>13</v>
      </c>
    </row>
    <row r="364" spans="1:3">
      <c r="A364" s="1">
        <v>2015</v>
      </c>
      <c r="B364" s="8">
        <v>9.1999999999999993</v>
      </c>
      <c r="C364" s="8">
        <v>13.2</v>
      </c>
    </row>
    <row r="365" spans="1:3">
      <c r="A365" s="1">
        <v>2016</v>
      </c>
      <c r="B365" s="8">
        <v>10.199999999999999</v>
      </c>
      <c r="C365" s="8">
        <v>12.7</v>
      </c>
    </row>
    <row r="366" spans="1:3">
      <c r="A366" s="1">
        <v>2017</v>
      </c>
      <c r="B366" s="8">
        <v>10.8</v>
      </c>
      <c r="C366" s="8">
        <v>13.3</v>
      </c>
    </row>
    <row r="367" spans="1:3">
      <c r="A367" s="1">
        <v>2018</v>
      </c>
      <c r="B367" s="8">
        <v>10.9</v>
      </c>
      <c r="C367" s="8">
        <v>12.9</v>
      </c>
    </row>
    <row r="368" spans="1:3">
      <c r="A368" s="1">
        <v>2019</v>
      </c>
      <c r="B368" s="8">
        <v>11.1</v>
      </c>
      <c r="C368" s="8">
        <v>13</v>
      </c>
    </row>
    <row r="369" spans="1:3">
      <c r="A369" s="1">
        <v>2020</v>
      </c>
      <c r="B369" s="8">
        <v>10</v>
      </c>
      <c r="C369" s="8">
        <v>12.8</v>
      </c>
    </row>
    <row r="370" spans="1:3">
      <c r="A370" s="1">
        <v>2021</v>
      </c>
      <c r="B370" s="8">
        <v>6.9</v>
      </c>
      <c r="C370" s="8">
        <v>11.8</v>
      </c>
    </row>
    <row r="371" spans="1:3">
      <c r="A371" s="1">
        <v>2022</v>
      </c>
      <c r="B371" s="8">
        <v>8.4</v>
      </c>
      <c r="C371" s="8">
        <v>12</v>
      </c>
    </row>
    <row r="372" spans="1:3">
      <c r="A372" s="1">
        <v>2023</v>
      </c>
      <c r="B372" s="8">
        <v>7.6</v>
      </c>
      <c r="C372" s="8">
        <v>10.1</v>
      </c>
    </row>
    <row r="373" spans="1:3">
      <c r="A373" s="1">
        <v>2024</v>
      </c>
      <c r="B373" s="8">
        <v>2.5</v>
      </c>
      <c r="C373" s="8">
        <v>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13.6</v>
      </c>
      <c r="C381" s="8">
        <v>11.7</v>
      </c>
    </row>
    <row r="382" spans="1:3">
      <c r="A382" s="1">
        <v>2008</v>
      </c>
      <c r="B382" s="8">
        <v>14.6</v>
      </c>
      <c r="C382" s="8">
        <v>11.6</v>
      </c>
    </row>
    <row r="383" spans="1:3">
      <c r="A383" s="1">
        <v>2009</v>
      </c>
      <c r="B383" s="8">
        <v>14.7</v>
      </c>
      <c r="C383" s="8">
        <v>12</v>
      </c>
    </row>
    <row r="384" spans="1:3">
      <c r="A384" s="1">
        <v>2010</v>
      </c>
      <c r="B384" s="8">
        <v>14.6</v>
      </c>
      <c r="C384" s="8">
        <v>11.8</v>
      </c>
    </row>
    <row r="385" spans="1:3">
      <c r="A385" s="1">
        <v>2011</v>
      </c>
      <c r="B385" s="8">
        <v>15</v>
      </c>
      <c r="C385" s="8">
        <v>10.9</v>
      </c>
    </row>
    <row r="386" spans="1:3">
      <c r="A386" s="1">
        <v>2012</v>
      </c>
      <c r="B386" s="8">
        <v>13.8</v>
      </c>
      <c r="C386" s="8">
        <v>10.7</v>
      </c>
    </row>
    <row r="387" spans="1:3">
      <c r="A387" s="1">
        <v>2013</v>
      </c>
      <c r="B387" s="8">
        <v>14.4</v>
      </c>
      <c r="C387" s="8">
        <v>10.6</v>
      </c>
    </row>
    <row r="388" spans="1:3">
      <c r="A388" s="1">
        <v>2014</v>
      </c>
      <c r="B388" s="8">
        <v>14.9</v>
      </c>
      <c r="C388" s="8">
        <v>11</v>
      </c>
    </row>
    <row r="389" spans="1:3">
      <c r="A389" s="1">
        <v>2015</v>
      </c>
      <c r="B389" s="8">
        <v>14</v>
      </c>
      <c r="C389" s="8">
        <v>12.2</v>
      </c>
    </row>
    <row r="390" spans="1:3">
      <c r="A390" s="1">
        <v>2016</v>
      </c>
      <c r="B390" s="8">
        <v>14.2</v>
      </c>
      <c r="C390" s="8">
        <v>12.2</v>
      </c>
    </row>
    <row r="391" spans="1:3">
      <c r="A391" s="1">
        <v>2017</v>
      </c>
      <c r="B391" s="8">
        <v>9</v>
      </c>
      <c r="C391" s="8">
        <v>12.1</v>
      </c>
    </row>
    <row r="392" spans="1:3">
      <c r="A392" s="1">
        <v>2018</v>
      </c>
      <c r="B392" s="8">
        <v>13.4</v>
      </c>
      <c r="C392" s="8">
        <v>12.2</v>
      </c>
    </row>
    <row r="393" spans="1:3">
      <c r="A393" s="1">
        <v>2019</v>
      </c>
      <c r="B393" s="8">
        <v>12.5</v>
      </c>
      <c r="C393" s="8">
        <v>12.4</v>
      </c>
    </row>
    <row r="394" spans="1:3">
      <c r="A394" s="1">
        <v>2020</v>
      </c>
      <c r="B394" s="8">
        <v>10.3</v>
      </c>
      <c r="C394" s="8">
        <v>12.4</v>
      </c>
    </row>
    <row r="395" spans="1:3">
      <c r="A395" s="1">
        <v>2021</v>
      </c>
      <c r="B395" s="8">
        <v>9.5</v>
      </c>
      <c r="C395" s="8">
        <v>11.9</v>
      </c>
    </row>
    <row r="396" spans="1:3">
      <c r="A396" s="1">
        <v>2022</v>
      </c>
      <c r="B396" s="8">
        <v>11.3</v>
      </c>
      <c r="C396" s="8">
        <v>12.4</v>
      </c>
    </row>
    <row r="397" spans="1:3">
      <c r="A397" s="1">
        <v>2023</v>
      </c>
      <c r="B397" s="8">
        <v>10.9</v>
      </c>
      <c r="C397" s="8">
        <v>13.6</v>
      </c>
    </row>
    <row r="398" spans="1:3">
      <c r="A398" s="1">
        <v>2024</v>
      </c>
      <c r="B398" s="8">
        <v>14.2</v>
      </c>
      <c r="C398" s="8">
        <v>16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27.7</v>
      </c>
      <c r="C406" s="8">
        <v>27.3</v>
      </c>
    </row>
    <row r="407" spans="1:3">
      <c r="A407" s="1">
        <v>2008</v>
      </c>
      <c r="B407" s="8">
        <v>25.7</v>
      </c>
      <c r="C407" s="8">
        <v>25.8</v>
      </c>
    </row>
    <row r="408" spans="1:3">
      <c r="A408" s="1">
        <v>2009</v>
      </c>
      <c r="B408" s="8">
        <v>24.8</v>
      </c>
      <c r="C408" s="8">
        <v>23.5</v>
      </c>
    </row>
    <row r="409" spans="1:3">
      <c r="A409" s="1">
        <v>2010</v>
      </c>
      <c r="B409" s="8">
        <v>23.9</v>
      </c>
      <c r="C409" s="8">
        <v>21</v>
      </c>
    </row>
    <row r="410" spans="1:3">
      <c r="A410" s="1">
        <v>2011</v>
      </c>
      <c r="B410" s="8">
        <v>24.3</v>
      </c>
      <c r="C410" s="8">
        <v>19</v>
      </c>
    </row>
    <row r="411" spans="1:3">
      <c r="A411" s="1">
        <v>2012</v>
      </c>
      <c r="B411" s="8">
        <v>19.8</v>
      </c>
      <c r="C411" s="8">
        <v>18.8</v>
      </c>
    </row>
    <row r="412" spans="1:3">
      <c r="A412" s="1">
        <v>2013</v>
      </c>
      <c r="B412" s="8">
        <v>19.899999999999999</v>
      </c>
      <c r="C412" s="8">
        <v>18</v>
      </c>
    </row>
    <row r="413" spans="1:3">
      <c r="A413" s="1">
        <v>2014</v>
      </c>
      <c r="B413" s="8">
        <v>22.4</v>
      </c>
      <c r="C413" s="8">
        <v>17.8</v>
      </c>
    </row>
    <row r="414" spans="1:3">
      <c r="A414" s="1">
        <v>2015</v>
      </c>
      <c r="B414" s="8">
        <v>21.5</v>
      </c>
      <c r="C414" s="8">
        <v>16.5</v>
      </c>
    </row>
    <row r="415" spans="1:3">
      <c r="A415" s="1">
        <v>2016</v>
      </c>
      <c r="B415" s="8">
        <v>23.7</v>
      </c>
      <c r="C415" s="8">
        <v>16.100000000000001</v>
      </c>
    </row>
    <row r="416" spans="1:3">
      <c r="A416" s="1">
        <v>2017</v>
      </c>
      <c r="B416" s="8">
        <v>25.7</v>
      </c>
      <c r="C416" s="8">
        <v>15.8</v>
      </c>
    </row>
    <row r="417" spans="1:3">
      <c r="A417" s="1">
        <v>2018</v>
      </c>
      <c r="B417" s="8">
        <v>26.1</v>
      </c>
      <c r="C417" s="8">
        <v>15.3</v>
      </c>
    </row>
    <row r="418" spans="1:3">
      <c r="A418" s="1">
        <v>2019</v>
      </c>
      <c r="B418" s="8">
        <v>28.8</v>
      </c>
      <c r="C418" s="8">
        <v>16.2</v>
      </c>
    </row>
    <row r="419" spans="1:3">
      <c r="A419" s="1">
        <v>2020</v>
      </c>
      <c r="B419" s="8">
        <v>28.6</v>
      </c>
      <c r="C419" s="8">
        <v>16.399999999999999</v>
      </c>
    </row>
    <row r="420" spans="1:3">
      <c r="A420" s="1">
        <v>2021</v>
      </c>
      <c r="B420" s="8">
        <v>28.3</v>
      </c>
      <c r="C420" s="8">
        <v>15.4</v>
      </c>
    </row>
    <row r="421" spans="1:3">
      <c r="A421" s="1">
        <v>2022</v>
      </c>
      <c r="B421" s="8">
        <v>29.6</v>
      </c>
      <c r="C421" s="8">
        <v>16.2</v>
      </c>
    </row>
    <row r="422" spans="1:3">
      <c r="A422" s="1">
        <v>2023</v>
      </c>
      <c r="B422" s="8">
        <v>28.5</v>
      </c>
      <c r="C422" s="8">
        <v>17.3</v>
      </c>
    </row>
    <row r="423" spans="1:3">
      <c r="A423" s="1">
        <v>2024</v>
      </c>
      <c r="B423" s="8">
        <v>26.2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56.1</v>
      </c>
      <c r="C431" s="8">
        <v>60.1</v>
      </c>
    </row>
    <row r="432" spans="1:3">
      <c r="A432" s="1">
        <v>2008</v>
      </c>
      <c r="B432" s="8">
        <v>57</v>
      </c>
      <c r="C432" s="8">
        <v>59.1</v>
      </c>
    </row>
    <row r="433" spans="1:3">
      <c r="A433" s="1">
        <v>2009</v>
      </c>
      <c r="B433" s="8">
        <v>54.9</v>
      </c>
      <c r="C433" s="8">
        <v>58.4</v>
      </c>
    </row>
    <row r="434" spans="1:3">
      <c r="A434" s="1">
        <v>2010</v>
      </c>
      <c r="B434" s="8">
        <v>52.4</v>
      </c>
      <c r="C434" s="8">
        <v>56.7</v>
      </c>
    </row>
    <row r="435" spans="1:3">
      <c r="A435" s="1">
        <v>2011</v>
      </c>
      <c r="B435" s="8">
        <v>56.8</v>
      </c>
      <c r="C435" s="8">
        <v>61.2</v>
      </c>
    </row>
    <row r="436" spans="1:3">
      <c r="A436" s="1">
        <v>2012</v>
      </c>
      <c r="B436" s="8">
        <v>52.1</v>
      </c>
      <c r="C436" s="8">
        <v>61.6</v>
      </c>
    </row>
    <row r="437" spans="1:3">
      <c r="A437" s="1">
        <v>2013</v>
      </c>
      <c r="B437" s="8">
        <v>55.1</v>
      </c>
      <c r="C437" s="8">
        <v>60.7</v>
      </c>
    </row>
    <row r="438" spans="1:3">
      <c r="A438" s="1">
        <v>2014</v>
      </c>
      <c r="B438" s="8">
        <v>62</v>
      </c>
      <c r="C438" s="8">
        <v>64.599999999999994</v>
      </c>
    </row>
    <row r="439" spans="1:3">
      <c r="A439" s="1">
        <v>2015</v>
      </c>
      <c r="B439" s="8">
        <v>62</v>
      </c>
      <c r="C439" s="8">
        <v>63.6</v>
      </c>
    </row>
    <row r="440" spans="1:3">
      <c r="A440" s="1">
        <v>2016</v>
      </c>
      <c r="B440" s="8">
        <v>63.5</v>
      </c>
      <c r="C440" s="8">
        <v>65.2</v>
      </c>
    </row>
    <row r="441" spans="1:3">
      <c r="A441" s="1">
        <v>2017</v>
      </c>
      <c r="B441" s="8">
        <v>66.400000000000006</v>
      </c>
      <c r="C441" s="8">
        <v>67.599999999999994</v>
      </c>
    </row>
    <row r="442" spans="1:3">
      <c r="A442" s="1">
        <v>2018</v>
      </c>
      <c r="B442" s="8">
        <v>69</v>
      </c>
      <c r="C442" s="8">
        <v>68</v>
      </c>
    </row>
    <row r="443" spans="1:3">
      <c r="A443" s="1">
        <v>2019</v>
      </c>
      <c r="B443" s="8">
        <v>65.7</v>
      </c>
      <c r="C443" s="8">
        <v>68.099999999999994</v>
      </c>
    </row>
    <row r="444" spans="1:3">
      <c r="A444" s="1">
        <v>2020</v>
      </c>
      <c r="B444" s="8">
        <v>60.9</v>
      </c>
      <c r="C444" s="8">
        <v>66.900000000000006</v>
      </c>
    </row>
    <row r="445" spans="1:3">
      <c r="A445" s="1">
        <v>2021</v>
      </c>
      <c r="B445" s="8">
        <v>56.3</v>
      </c>
      <c r="C445" s="8">
        <v>62.9</v>
      </c>
    </row>
    <row r="446" spans="1:3">
      <c r="A446" s="1">
        <v>2022</v>
      </c>
      <c r="B446" s="8">
        <v>64.099999999999994</v>
      </c>
      <c r="C446" s="8">
        <v>65.400000000000006</v>
      </c>
    </row>
    <row r="447" spans="1:3">
      <c r="A447" s="1">
        <v>2023</v>
      </c>
      <c r="B447" s="8">
        <v>63.8</v>
      </c>
      <c r="C447" s="8">
        <v>66.099999999999994</v>
      </c>
    </row>
    <row r="448" spans="1:3">
      <c r="A448" s="1">
        <v>2024</v>
      </c>
      <c r="B448" s="8">
        <v>64.900000000000006</v>
      </c>
      <c r="C448" s="8">
        <v>67.7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25158</v>
      </c>
      <c r="C456" s="5">
        <v>18385</v>
      </c>
    </row>
    <row r="457" spans="1:3">
      <c r="A457" s="1">
        <v>2012</v>
      </c>
      <c r="B457" s="5">
        <v>23258</v>
      </c>
      <c r="C457" s="5">
        <v>16625</v>
      </c>
    </row>
    <row r="458" spans="1:3">
      <c r="A458" s="1">
        <v>2013</v>
      </c>
      <c r="B458" s="5">
        <v>23253</v>
      </c>
      <c r="C458" s="5">
        <v>16268</v>
      </c>
    </row>
    <row r="459" spans="1:3">
      <c r="A459" s="1">
        <v>2014</v>
      </c>
      <c r="B459" s="5">
        <v>24063</v>
      </c>
      <c r="C459" s="5">
        <v>16283</v>
      </c>
    </row>
    <row r="460" spans="1:3">
      <c r="A460" s="1">
        <v>2015</v>
      </c>
      <c r="B460" s="5">
        <v>25550</v>
      </c>
      <c r="C460" s="5">
        <v>16121</v>
      </c>
    </row>
    <row r="461" spans="1:3">
      <c r="A461" s="1">
        <v>2016</v>
      </c>
      <c r="B461" s="5">
        <v>25505</v>
      </c>
      <c r="C461" s="5">
        <v>16026</v>
      </c>
    </row>
    <row r="462" spans="1:3">
      <c r="A462" s="1">
        <v>2017</v>
      </c>
      <c r="B462" s="5">
        <v>25247</v>
      </c>
      <c r="C462" s="5">
        <v>16276</v>
      </c>
    </row>
    <row r="463" spans="1:3">
      <c r="A463" s="1">
        <v>2018</v>
      </c>
      <c r="B463" s="5">
        <v>26116</v>
      </c>
      <c r="C463" s="5">
        <v>16703</v>
      </c>
    </row>
    <row r="464" spans="1:3">
      <c r="A464" s="1">
        <v>2019</v>
      </c>
      <c r="B464" s="5">
        <v>26778</v>
      </c>
      <c r="C464" s="5">
        <v>16986</v>
      </c>
    </row>
    <row r="465" spans="1:3">
      <c r="A465" s="1">
        <v>2020</v>
      </c>
      <c r="B465" s="5">
        <v>25461</v>
      </c>
      <c r="C465" s="5">
        <v>16409</v>
      </c>
    </row>
    <row r="466" spans="1:3">
      <c r="A466" s="1">
        <v>2021</v>
      </c>
      <c r="B466" s="5">
        <v>25363</v>
      </c>
      <c r="C466" s="5">
        <v>14983</v>
      </c>
    </row>
    <row r="467" spans="1:3">
      <c r="A467" s="1">
        <v>2022</v>
      </c>
      <c r="B467" s="5">
        <v>27293</v>
      </c>
      <c r="C467" s="5">
        <v>15707</v>
      </c>
    </row>
    <row r="468" spans="1:3">
      <c r="A468" s="1">
        <v>2023</v>
      </c>
      <c r="B468" s="5">
        <v>26337</v>
      </c>
      <c r="C468" s="5">
        <v>17247</v>
      </c>
    </row>
    <row r="469" spans="1:3">
      <c r="A469" s="1">
        <v>2024</v>
      </c>
      <c r="B469" s="5">
        <v>28286</v>
      </c>
      <c r="C469" s="5">
        <v>17729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8441</v>
      </c>
      <c r="C477" s="5">
        <v>5810</v>
      </c>
    </row>
    <row r="478" spans="1:3">
      <c r="A478" s="1">
        <v>2012</v>
      </c>
      <c r="B478" s="5">
        <v>8591</v>
      </c>
      <c r="C478" s="5">
        <v>3988</v>
      </c>
    </row>
    <row r="479" spans="1:3">
      <c r="A479" s="1">
        <v>2013</v>
      </c>
      <c r="B479" s="5">
        <v>8783</v>
      </c>
      <c r="C479" s="5">
        <v>3317</v>
      </c>
    </row>
    <row r="480" spans="1:3">
      <c r="A480" s="1">
        <v>2014</v>
      </c>
      <c r="B480" s="5">
        <v>8952</v>
      </c>
      <c r="C480" s="5">
        <v>3257</v>
      </c>
    </row>
    <row r="481" spans="1:3">
      <c r="A481" s="1">
        <v>2015</v>
      </c>
      <c r="B481" s="5">
        <v>9082</v>
      </c>
      <c r="C481" s="5">
        <v>2619</v>
      </c>
    </row>
    <row r="482" spans="1:3">
      <c r="A482" s="1">
        <v>2016</v>
      </c>
      <c r="B482" s="5">
        <v>9372</v>
      </c>
      <c r="C482" s="5">
        <v>1541</v>
      </c>
    </row>
    <row r="483" spans="1:3">
      <c r="A483" s="1">
        <v>2017</v>
      </c>
      <c r="B483" s="5">
        <v>9609</v>
      </c>
      <c r="C483" s="5">
        <v>1272</v>
      </c>
    </row>
    <row r="484" spans="1:3">
      <c r="A484" s="1">
        <v>2018</v>
      </c>
      <c r="B484" s="5">
        <v>10044</v>
      </c>
      <c r="C484" s="5">
        <v>1041</v>
      </c>
    </row>
    <row r="485" spans="1:3">
      <c r="A485" s="1">
        <v>2019</v>
      </c>
      <c r="B485" s="5">
        <v>10246</v>
      </c>
      <c r="C485" s="5">
        <v>1049</v>
      </c>
    </row>
    <row r="486" spans="1:3">
      <c r="A486" s="1">
        <v>2020</v>
      </c>
      <c r="B486" s="5">
        <v>10605</v>
      </c>
      <c r="C486" s="5">
        <v>1257</v>
      </c>
    </row>
    <row r="487" spans="1:3">
      <c r="A487" s="1">
        <v>2021</v>
      </c>
      <c r="B487" s="5">
        <v>10827</v>
      </c>
      <c r="C487" s="5">
        <v>806</v>
      </c>
    </row>
    <row r="488" spans="1:3">
      <c r="A488" s="1">
        <v>2022</v>
      </c>
      <c r="B488" s="5">
        <v>11439</v>
      </c>
      <c r="C488" s="5">
        <v>1435</v>
      </c>
    </row>
    <row r="489" spans="1:3">
      <c r="A489" s="1">
        <v>2023</v>
      </c>
      <c r="B489" s="5">
        <v>11713</v>
      </c>
      <c r="C489" s="5">
        <v>852</v>
      </c>
    </row>
    <row r="490" spans="1:3">
      <c r="A490" s="1">
        <v>2024</v>
      </c>
      <c r="B490" s="5">
        <v>11909</v>
      </c>
      <c r="C490" s="5">
        <v>857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74822</v>
      </c>
      <c r="C498" s="5">
        <v>42217</v>
      </c>
    </row>
    <row r="499" spans="1:3">
      <c r="A499" s="1">
        <v>2012</v>
      </c>
      <c r="B499" s="5">
        <v>83459</v>
      </c>
      <c r="C499" s="5">
        <v>41836</v>
      </c>
    </row>
    <row r="500" spans="1:3">
      <c r="A500" s="1">
        <v>2013</v>
      </c>
      <c r="B500" s="5">
        <v>302408</v>
      </c>
      <c r="C500" s="5">
        <v>54855</v>
      </c>
    </row>
    <row r="501" spans="1:3">
      <c r="A501" s="1">
        <v>2014</v>
      </c>
      <c r="B501" s="5">
        <v>149890</v>
      </c>
      <c r="C501" s="5">
        <v>55283</v>
      </c>
    </row>
    <row r="502" spans="1:3">
      <c r="A502" s="1">
        <v>2015</v>
      </c>
      <c r="B502" s="5">
        <v>73296</v>
      </c>
      <c r="C502" s="5">
        <v>62148</v>
      </c>
    </row>
    <row r="503" spans="1:3">
      <c r="A503" s="1">
        <v>2016</v>
      </c>
      <c r="B503" s="5">
        <v>91659</v>
      </c>
      <c r="C503" s="5">
        <v>48765</v>
      </c>
    </row>
    <row r="504" spans="1:3">
      <c r="A504" s="1">
        <v>2017</v>
      </c>
      <c r="B504" s="5">
        <v>85510</v>
      </c>
      <c r="C504" s="5">
        <v>43597</v>
      </c>
    </row>
    <row r="505" spans="1:3">
      <c r="A505" s="1">
        <v>2018</v>
      </c>
      <c r="B505" s="5">
        <v>97975</v>
      </c>
      <c r="C505" s="5">
        <v>54745</v>
      </c>
    </row>
    <row r="506" spans="1:3">
      <c r="A506" s="1">
        <v>2019</v>
      </c>
      <c r="B506" s="5">
        <v>95837</v>
      </c>
      <c r="C506" s="5">
        <v>69462</v>
      </c>
    </row>
    <row r="507" spans="1:3">
      <c r="A507" s="1">
        <v>2020</v>
      </c>
      <c r="B507" s="5">
        <v>124976</v>
      </c>
      <c r="C507" s="5">
        <v>60317</v>
      </c>
    </row>
    <row r="508" spans="1:3">
      <c r="A508" s="1">
        <v>2021</v>
      </c>
      <c r="B508" s="5">
        <v>95265</v>
      </c>
      <c r="C508" s="5">
        <v>63491</v>
      </c>
    </row>
    <row r="509" spans="1:3">
      <c r="A509" s="1">
        <v>2022</v>
      </c>
      <c r="B509" s="5">
        <v>102881</v>
      </c>
      <c r="C509" s="5">
        <v>62644</v>
      </c>
    </row>
    <row r="510" spans="1:3">
      <c r="A510" s="1">
        <v>2023</v>
      </c>
      <c r="B510" s="5">
        <v>166936</v>
      </c>
      <c r="C510" s="5">
        <v>59079</v>
      </c>
    </row>
    <row r="511" spans="1:3">
      <c r="A511" s="1">
        <v>2024</v>
      </c>
      <c r="B511" s="5">
        <v>113362</v>
      </c>
      <c r="C511" s="5">
        <v>69802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275</v>
      </c>
    </row>
    <row r="520" spans="1:3">
      <c r="A520" s="1">
        <v>2012</v>
      </c>
      <c r="B520" s="5">
        <v>0</v>
      </c>
      <c r="C520" s="5">
        <v>201</v>
      </c>
    </row>
    <row r="521" spans="1:3">
      <c r="A521" s="1">
        <v>2013</v>
      </c>
      <c r="B521" s="5">
        <v>0</v>
      </c>
      <c r="C521" s="5">
        <v>635</v>
      </c>
    </row>
    <row r="522" spans="1:3">
      <c r="A522" s="1">
        <v>2014</v>
      </c>
      <c r="B522" s="5">
        <v>0</v>
      </c>
      <c r="C522" s="5">
        <v>146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182</v>
      </c>
    </row>
    <row r="525" spans="1:3">
      <c r="A525" s="1">
        <v>2017</v>
      </c>
      <c r="B525" s="5">
        <v>0</v>
      </c>
      <c r="C525" s="5">
        <v>1212</v>
      </c>
    </row>
    <row r="526" spans="1:3">
      <c r="A526" s="1">
        <v>2018</v>
      </c>
      <c r="B526" s="5">
        <v>0</v>
      </c>
      <c r="C526" s="5">
        <v>312</v>
      </c>
    </row>
    <row r="527" spans="1:3">
      <c r="A527" s="1">
        <v>2019</v>
      </c>
      <c r="B527" s="5">
        <v>0</v>
      </c>
      <c r="C527" s="5">
        <v>0</v>
      </c>
    </row>
    <row r="528" spans="1:3">
      <c r="A528" s="1">
        <v>2020</v>
      </c>
      <c r="B528" s="5">
        <v>0</v>
      </c>
      <c r="C528" s="5">
        <v>270</v>
      </c>
    </row>
    <row r="529" spans="1:3">
      <c r="A529" s="1">
        <v>2021</v>
      </c>
      <c r="B529" s="5">
        <v>0</v>
      </c>
      <c r="C529" s="5">
        <v>1786</v>
      </c>
    </row>
    <row r="530" spans="1:3">
      <c r="A530" s="1">
        <v>2022</v>
      </c>
      <c r="B530" s="5">
        <v>0</v>
      </c>
      <c r="C530" s="5">
        <v>0</v>
      </c>
    </row>
    <row r="531" spans="1:3">
      <c r="A531" s="1">
        <v>2023</v>
      </c>
      <c r="B531" s="5">
        <v>0</v>
      </c>
      <c r="C531" s="5">
        <v>212</v>
      </c>
    </row>
    <row r="532" spans="1:3">
      <c r="A532" s="1">
        <v>2024</v>
      </c>
      <c r="B532" s="5">
        <v>0</v>
      </c>
      <c r="C532" s="5">
        <v>58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329446</v>
      </c>
      <c r="C540" s="5">
        <v>202382</v>
      </c>
    </row>
    <row r="541" spans="1:3">
      <c r="A541" s="1">
        <v>2012</v>
      </c>
      <c r="B541" s="5">
        <v>476542</v>
      </c>
      <c r="C541" s="5">
        <v>320790</v>
      </c>
    </row>
    <row r="542" spans="1:3">
      <c r="A542" s="1">
        <v>2013</v>
      </c>
      <c r="B542" s="5">
        <v>285774</v>
      </c>
      <c r="C542" s="5">
        <v>226710</v>
      </c>
    </row>
    <row r="543" spans="1:3">
      <c r="A543" s="1">
        <v>2014</v>
      </c>
      <c r="B543" s="5">
        <v>344619</v>
      </c>
      <c r="C543" s="5">
        <v>222549</v>
      </c>
    </row>
    <row r="544" spans="1:3">
      <c r="A544" s="1">
        <v>2015</v>
      </c>
      <c r="B544" s="5">
        <v>324769</v>
      </c>
      <c r="C544" s="5">
        <v>227868</v>
      </c>
    </row>
    <row r="545" spans="1:3">
      <c r="A545" s="1">
        <v>2016</v>
      </c>
      <c r="B545" s="5">
        <v>341037</v>
      </c>
      <c r="C545" s="5">
        <v>235945</v>
      </c>
    </row>
    <row r="546" spans="1:3">
      <c r="A546" s="1">
        <v>2017</v>
      </c>
      <c r="B546" s="5">
        <v>333647</v>
      </c>
      <c r="C546" s="5">
        <v>293472</v>
      </c>
    </row>
    <row r="547" spans="1:3">
      <c r="A547" s="1">
        <v>2018</v>
      </c>
      <c r="B547" s="5">
        <v>415367</v>
      </c>
      <c r="C547" s="5">
        <v>291780</v>
      </c>
    </row>
    <row r="548" spans="1:3">
      <c r="A548" s="1">
        <v>2019</v>
      </c>
      <c r="B548" s="5">
        <v>363687</v>
      </c>
      <c r="C548" s="5">
        <v>243284</v>
      </c>
    </row>
    <row r="549" spans="1:3">
      <c r="A549" s="1">
        <v>2020</v>
      </c>
      <c r="B549" s="5">
        <v>797911</v>
      </c>
      <c r="C549" s="5">
        <v>423460</v>
      </c>
    </row>
    <row r="550" spans="1:3">
      <c r="A550" s="1">
        <v>2021</v>
      </c>
      <c r="B550" s="5">
        <v>412322</v>
      </c>
      <c r="C550" s="5">
        <v>420332</v>
      </c>
    </row>
    <row r="551" spans="1:3">
      <c r="A551" s="1">
        <v>2022</v>
      </c>
      <c r="B551" s="5">
        <v>431682</v>
      </c>
      <c r="C551" s="5">
        <v>399754</v>
      </c>
    </row>
    <row r="552" spans="1:3">
      <c r="A552" s="1">
        <v>2023</v>
      </c>
      <c r="B552" s="5">
        <v>423702</v>
      </c>
      <c r="C552" s="5">
        <v>338336</v>
      </c>
    </row>
    <row r="553" spans="1:3">
      <c r="A553" s="1">
        <v>2024</v>
      </c>
      <c r="B553" s="5">
        <v>517961</v>
      </c>
      <c r="C553" s="5">
        <v>348978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233507</v>
      </c>
      <c r="C561" s="5">
        <v>114841</v>
      </c>
    </row>
    <row r="562" spans="1:3">
      <c r="A562" s="1">
        <v>2012</v>
      </c>
      <c r="B562" s="5">
        <v>271567</v>
      </c>
      <c r="C562" s="5">
        <v>124328</v>
      </c>
    </row>
    <row r="563" spans="1:3">
      <c r="A563" s="1">
        <v>2013</v>
      </c>
      <c r="B563" s="5">
        <v>449454</v>
      </c>
      <c r="C563" s="5">
        <v>132122</v>
      </c>
    </row>
    <row r="564" spans="1:3">
      <c r="A564" s="1">
        <v>2014</v>
      </c>
      <c r="B564" s="5">
        <v>312552</v>
      </c>
      <c r="C564" s="5">
        <v>118625</v>
      </c>
    </row>
    <row r="565" spans="1:3">
      <c r="A565" s="1">
        <v>2015</v>
      </c>
      <c r="B565" s="5">
        <v>430993</v>
      </c>
      <c r="C565" s="5">
        <v>101355</v>
      </c>
    </row>
    <row r="566" spans="1:3">
      <c r="A566" s="1">
        <v>2016</v>
      </c>
      <c r="B566" s="5">
        <v>366260</v>
      </c>
      <c r="C566" s="5">
        <v>102557</v>
      </c>
    </row>
    <row r="567" spans="1:3">
      <c r="A567" s="1">
        <v>2017</v>
      </c>
      <c r="B567" s="5">
        <v>345759</v>
      </c>
      <c r="C567" s="5">
        <v>109407</v>
      </c>
    </row>
    <row r="568" spans="1:3">
      <c r="A568" s="1">
        <v>2018</v>
      </c>
      <c r="B568" s="5">
        <v>286339</v>
      </c>
      <c r="C568" s="5">
        <v>106910</v>
      </c>
    </row>
    <row r="569" spans="1:3">
      <c r="A569" s="1">
        <v>2019</v>
      </c>
      <c r="B569" s="5">
        <v>325060</v>
      </c>
      <c r="C569" s="5">
        <v>119240</v>
      </c>
    </row>
    <row r="570" spans="1:3">
      <c r="A570" s="1">
        <v>2020</v>
      </c>
      <c r="B570" s="5">
        <v>344295</v>
      </c>
      <c r="C570" s="5">
        <v>134286</v>
      </c>
    </row>
    <row r="571" spans="1:3">
      <c r="A571" s="1">
        <v>2021</v>
      </c>
      <c r="B571" s="5">
        <v>400895</v>
      </c>
      <c r="C571" s="5">
        <v>156151</v>
      </c>
    </row>
    <row r="572" spans="1:3">
      <c r="A572" s="1">
        <v>2022</v>
      </c>
      <c r="B572" s="5">
        <v>1169299</v>
      </c>
      <c r="C572" s="5">
        <v>138555</v>
      </c>
    </row>
    <row r="573" spans="1:3">
      <c r="A573" s="1">
        <v>2023</v>
      </c>
      <c r="B573" s="5">
        <v>302907</v>
      </c>
      <c r="C573" s="5">
        <v>122163</v>
      </c>
    </row>
    <row r="574" spans="1:3">
      <c r="A574" s="1">
        <v>2024</v>
      </c>
      <c r="B574" s="5">
        <v>275645</v>
      </c>
      <c r="C574" s="5">
        <v>134622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108769</v>
      </c>
      <c r="C582" s="5">
        <v>99059</v>
      </c>
    </row>
    <row r="583" spans="1:3">
      <c r="A583" s="1">
        <v>2012</v>
      </c>
      <c r="B583" s="5">
        <v>130257</v>
      </c>
      <c r="C583" s="5">
        <v>96951</v>
      </c>
    </row>
    <row r="584" spans="1:3">
      <c r="A584" s="1">
        <v>2013</v>
      </c>
      <c r="B584" s="5">
        <v>309648</v>
      </c>
      <c r="C584" s="5">
        <v>97111</v>
      </c>
    </row>
    <row r="585" spans="1:3">
      <c r="A585" s="1">
        <v>2014</v>
      </c>
      <c r="B585" s="5">
        <v>500930</v>
      </c>
      <c r="C585" s="5">
        <v>102240</v>
      </c>
    </row>
    <row r="586" spans="1:3">
      <c r="A586" s="1">
        <v>2015</v>
      </c>
      <c r="B586" s="5">
        <v>229942</v>
      </c>
      <c r="C586" s="5">
        <v>96425</v>
      </c>
    </row>
    <row r="587" spans="1:3">
      <c r="A587" s="1">
        <v>2016</v>
      </c>
      <c r="B587" s="5">
        <v>256591</v>
      </c>
      <c r="C587" s="5">
        <v>106813</v>
      </c>
    </row>
    <row r="588" spans="1:3">
      <c r="A588" s="1">
        <v>2017</v>
      </c>
      <c r="B588" s="5">
        <v>149001</v>
      </c>
      <c r="C588" s="5">
        <v>122616</v>
      </c>
    </row>
    <row r="589" spans="1:3">
      <c r="A589" s="1">
        <v>2018</v>
      </c>
      <c r="B589" s="5">
        <v>177695</v>
      </c>
      <c r="C589" s="5">
        <v>109952</v>
      </c>
    </row>
    <row r="590" spans="1:3">
      <c r="A590" s="1">
        <v>2019</v>
      </c>
      <c r="B590" s="5">
        <v>153678</v>
      </c>
      <c r="C590" s="5">
        <v>110580</v>
      </c>
    </row>
    <row r="591" spans="1:3">
      <c r="A591" s="1">
        <v>2020</v>
      </c>
      <c r="B591" s="5">
        <v>178265</v>
      </c>
      <c r="C591" s="5">
        <v>112176</v>
      </c>
    </row>
    <row r="592" spans="1:3">
      <c r="A592" s="1">
        <v>2021</v>
      </c>
      <c r="B592" s="5">
        <v>166567</v>
      </c>
      <c r="C592" s="5">
        <v>113868</v>
      </c>
    </row>
    <row r="593" spans="1:3">
      <c r="A593" s="1">
        <v>2022</v>
      </c>
      <c r="B593" s="5">
        <v>195600</v>
      </c>
      <c r="C593" s="5">
        <v>121224</v>
      </c>
    </row>
    <row r="594" spans="1:3">
      <c r="A594" s="1">
        <v>2023</v>
      </c>
      <c r="B594" s="5">
        <v>189050</v>
      </c>
      <c r="C594" s="5">
        <v>138293</v>
      </c>
    </row>
    <row r="595" spans="1:3">
      <c r="A595" s="1">
        <v>2024</v>
      </c>
      <c r="B595" s="5">
        <v>220804</v>
      </c>
      <c r="C595" s="5">
        <v>148679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2976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210911</v>
      </c>
      <c r="C624" s="5">
        <v>162380</v>
      </c>
    </row>
    <row r="625" spans="1:3">
      <c r="A625" s="1">
        <v>2012</v>
      </c>
      <c r="B625" s="5">
        <v>183477</v>
      </c>
      <c r="C625" s="5">
        <v>215172</v>
      </c>
    </row>
    <row r="626" spans="1:3">
      <c r="A626" s="1">
        <v>2013</v>
      </c>
      <c r="B626" s="5">
        <v>227546</v>
      </c>
      <c r="C626" s="5">
        <v>230864</v>
      </c>
    </row>
    <row r="627" spans="1:3">
      <c r="A627" s="1">
        <v>2014</v>
      </c>
      <c r="B627" s="5">
        <v>312649</v>
      </c>
      <c r="C627" s="5">
        <v>196664</v>
      </c>
    </row>
    <row r="628" spans="1:3">
      <c r="A628" s="1">
        <v>2015</v>
      </c>
      <c r="B628" s="5">
        <v>235243</v>
      </c>
      <c r="C628" s="5">
        <v>183643</v>
      </c>
    </row>
    <row r="629" spans="1:3">
      <c r="A629" s="1">
        <v>2016</v>
      </c>
      <c r="B629" s="5">
        <v>244414</v>
      </c>
      <c r="C629" s="5">
        <v>190935</v>
      </c>
    </row>
    <row r="630" spans="1:3">
      <c r="A630" s="1">
        <v>2017</v>
      </c>
      <c r="B630" s="5">
        <v>557187</v>
      </c>
      <c r="C630" s="5">
        <v>196080</v>
      </c>
    </row>
    <row r="631" spans="1:3">
      <c r="A631" s="1">
        <v>2018</v>
      </c>
      <c r="B631" s="5">
        <v>228813</v>
      </c>
      <c r="C631" s="5">
        <v>187196</v>
      </c>
    </row>
    <row r="632" spans="1:3">
      <c r="A632" s="1">
        <v>2019</v>
      </c>
      <c r="B632" s="5">
        <v>252086</v>
      </c>
      <c r="C632" s="5">
        <v>204933</v>
      </c>
    </row>
    <row r="633" spans="1:3">
      <c r="A633" s="1">
        <v>2020</v>
      </c>
      <c r="B633" s="5">
        <v>290396</v>
      </c>
      <c r="C633" s="5">
        <v>223829</v>
      </c>
    </row>
    <row r="634" spans="1:3">
      <c r="A634" s="1">
        <v>2021</v>
      </c>
      <c r="B634" s="5">
        <v>288732</v>
      </c>
      <c r="C634" s="5">
        <v>248058</v>
      </c>
    </row>
    <row r="635" spans="1:3">
      <c r="A635" s="1">
        <v>2022</v>
      </c>
      <c r="B635" s="5">
        <v>358986</v>
      </c>
      <c r="C635" s="5">
        <v>219975</v>
      </c>
    </row>
    <row r="636" spans="1:3">
      <c r="A636" s="1">
        <v>2023</v>
      </c>
      <c r="B636" s="5">
        <v>392471</v>
      </c>
      <c r="C636" s="5">
        <v>243747</v>
      </c>
    </row>
    <row r="637" spans="1:3">
      <c r="A637" s="1">
        <v>2024</v>
      </c>
      <c r="B637" s="5">
        <v>409543</v>
      </c>
      <c r="C637" s="5">
        <v>256173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96791</v>
      </c>
      <c r="C645" s="5">
        <v>37688</v>
      </c>
    </row>
    <row r="646" spans="1:3">
      <c r="A646" s="1">
        <v>2012</v>
      </c>
      <c r="B646" s="5">
        <v>90789</v>
      </c>
      <c r="C646" s="5">
        <v>34445</v>
      </c>
    </row>
    <row r="647" spans="1:3">
      <c r="A647" s="1">
        <v>2013</v>
      </c>
      <c r="B647" s="5">
        <v>94081</v>
      </c>
      <c r="C647" s="5">
        <v>41068</v>
      </c>
    </row>
    <row r="648" spans="1:3">
      <c r="A648" s="1">
        <v>2014</v>
      </c>
      <c r="B648" s="5">
        <v>106038</v>
      </c>
      <c r="C648" s="5">
        <v>51832</v>
      </c>
    </row>
    <row r="649" spans="1:3">
      <c r="A649" s="1">
        <v>2015</v>
      </c>
      <c r="B649" s="5">
        <v>97351</v>
      </c>
      <c r="C649" s="5">
        <v>41696</v>
      </c>
    </row>
    <row r="650" spans="1:3">
      <c r="A650" s="1">
        <v>2016</v>
      </c>
      <c r="B650" s="5">
        <v>182820</v>
      </c>
      <c r="C650" s="5">
        <v>42924</v>
      </c>
    </row>
    <row r="651" spans="1:3">
      <c r="A651" s="1">
        <v>2017</v>
      </c>
      <c r="B651" s="5">
        <v>180171</v>
      </c>
      <c r="C651" s="5">
        <v>58513</v>
      </c>
    </row>
    <row r="652" spans="1:3">
      <c r="A652" s="1">
        <v>2018</v>
      </c>
      <c r="B652" s="5">
        <v>135446</v>
      </c>
      <c r="C652" s="5">
        <v>48727</v>
      </c>
    </row>
    <row r="653" spans="1:3">
      <c r="A653" s="1">
        <v>2019</v>
      </c>
      <c r="B653" s="5">
        <v>118342</v>
      </c>
      <c r="C653" s="5">
        <v>45391</v>
      </c>
    </row>
    <row r="654" spans="1:3">
      <c r="A654" s="1">
        <v>2020</v>
      </c>
      <c r="B654" s="5">
        <v>223297</v>
      </c>
      <c r="C654" s="5">
        <v>64013</v>
      </c>
    </row>
    <row r="655" spans="1:3">
      <c r="A655" s="1">
        <v>2021</v>
      </c>
      <c r="B655" s="5">
        <v>200425</v>
      </c>
      <c r="C655" s="5">
        <v>66867</v>
      </c>
    </row>
    <row r="656" spans="1:3">
      <c r="A656" s="1">
        <v>2022</v>
      </c>
      <c r="B656" s="5">
        <v>224936</v>
      </c>
      <c r="C656" s="5">
        <v>80326</v>
      </c>
    </row>
    <row r="657" spans="1:3">
      <c r="A657" s="1">
        <v>2023</v>
      </c>
      <c r="B657" s="5">
        <v>230920</v>
      </c>
      <c r="C657" s="5">
        <v>80087</v>
      </c>
    </row>
    <row r="658" spans="1:3">
      <c r="A658" s="1">
        <v>2024</v>
      </c>
      <c r="B658" s="5">
        <v>226517</v>
      </c>
      <c r="C658" s="5">
        <v>53807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136450</v>
      </c>
      <c r="C666" s="5">
        <v>27946</v>
      </c>
    </row>
    <row r="667" spans="1:3">
      <c r="A667" s="1">
        <v>2012</v>
      </c>
      <c r="B667" s="5">
        <v>0</v>
      </c>
      <c r="C667" s="5">
        <v>20487</v>
      </c>
    </row>
    <row r="668" spans="1:3">
      <c r="A668" s="1">
        <v>2013</v>
      </c>
      <c r="B668" s="5">
        <v>0</v>
      </c>
      <c r="C668" s="5">
        <v>15726</v>
      </c>
    </row>
    <row r="669" spans="1:3">
      <c r="A669" s="1">
        <v>2014</v>
      </c>
      <c r="B669" s="5">
        <v>31915</v>
      </c>
      <c r="C669" s="5">
        <v>14249</v>
      </c>
    </row>
    <row r="670" spans="1:3">
      <c r="A670" s="1">
        <v>2015</v>
      </c>
      <c r="B670" s="5">
        <v>79665</v>
      </c>
      <c r="C670" s="5">
        <v>12094</v>
      </c>
    </row>
    <row r="671" spans="1:3">
      <c r="A671" s="1">
        <v>2016</v>
      </c>
      <c r="B671" s="5">
        <v>0</v>
      </c>
      <c r="C671" s="5">
        <v>8758</v>
      </c>
    </row>
    <row r="672" spans="1:3">
      <c r="A672" s="1">
        <v>2017</v>
      </c>
      <c r="B672" s="5">
        <v>0</v>
      </c>
      <c r="C672" s="5">
        <v>11054</v>
      </c>
    </row>
    <row r="673" spans="1:3">
      <c r="A673" s="1">
        <v>2018</v>
      </c>
      <c r="B673" s="5">
        <v>16735</v>
      </c>
      <c r="C673" s="5">
        <v>12344</v>
      </c>
    </row>
    <row r="674" spans="1:3">
      <c r="A674" s="1">
        <v>2019</v>
      </c>
      <c r="B674" s="5">
        <v>0</v>
      </c>
      <c r="C674" s="5">
        <v>14052</v>
      </c>
    </row>
    <row r="675" spans="1:3">
      <c r="A675" s="1">
        <v>2020</v>
      </c>
      <c r="B675" s="5">
        <v>0</v>
      </c>
      <c r="C675" s="5">
        <v>31690</v>
      </c>
    </row>
    <row r="676" spans="1:3">
      <c r="A676" s="1">
        <v>2021</v>
      </c>
      <c r="B676" s="5">
        <v>0</v>
      </c>
      <c r="C676" s="5">
        <v>32493</v>
      </c>
    </row>
    <row r="677" spans="1:3">
      <c r="A677" s="1">
        <v>2022</v>
      </c>
      <c r="B677" s="5">
        <v>14491</v>
      </c>
      <c r="C677" s="5">
        <v>32814</v>
      </c>
    </row>
    <row r="678" spans="1:3">
      <c r="A678" s="1">
        <v>2023</v>
      </c>
      <c r="B678" s="5">
        <v>185752</v>
      </c>
      <c r="C678" s="5">
        <v>38430</v>
      </c>
    </row>
    <row r="679" spans="1:3">
      <c r="A679" s="1">
        <v>2024</v>
      </c>
      <c r="B679" s="5">
        <v>0</v>
      </c>
      <c r="C679" s="5">
        <v>32457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171013</v>
      </c>
      <c r="C687" s="5">
        <v>91644</v>
      </c>
    </row>
    <row r="688" spans="1:3">
      <c r="A688" s="1">
        <v>2012</v>
      </c>
      <c r="B688" s="5">
        <v>168727</v>
      </c>
      <c r="C688" s="5">
        <v>123719</v>
      </c>
    </row>
    <row r="689" spans="1:3">
      <c r="A689" s="1">
        <v>2013</v>
      </c>
      <c r="B689" s="5">
        <v>134573</v>
      </c>
      <c r="C689" s="5">
        <v>75666</v>
      </c>
    </row>
    <row r="690" spans="1:3">
      <c r="A690" s="1">
        <v>2014</v>
      </c>
      <c r="B690" s="5">
        <v>182357</v>
      </c>
      <c r="C690" s="5">
        <v>79193</v>
      </c>
    </row>
    <row r="691" spans="1:3">
      <c r="A691" s="1">
        <v>2015</v>
      </c>
      <c r="B691" s="5">
        <v>161781</v>
      </c>
      <c r="C691" s="5">
        <v>83795</v>
      </c>
    </row>
    <row r="692" spans="1:3">
      <c r="A692" s="1">
        <v>2016</v>
      </c>
      <c r="B692" s="5">
        <v>195300</v>
      </c>
      <c r="C692" s="5">
        <v>85969</v>
      </c>
    </row>
    <row r="693" spans="1:3">
      <c r="A693" s="1">
        <v>2017</v>
      </c>
      <c r="B693" s="5">
        <v>196663</v>
      </c>
      <c r="C693" s="5">
        <v>83854</v>
      </c>
    </row>
    <row r="694" spans="1:3">
      <c r="A694" s="1">
        <v>2018</v>
      </c>
      <c r="B694" s="5">
        <v>270755</v>
      </c>
      <c r="C694" s="5">
        <v>84152</v>
      </c>
    </row>
    <row r="695" spans="1:3">
      <c r="A695" s="1">
        <v>2019</v>
      </c>
      <c r="B695" s="5">
        <v>305355</v>
      </c>
      <c r="C695" s="5">
        <v>92650</v>
      </c>
    </row>
    <row r="696" spans="1:3">
      <c r="A696" s="1">
        <v>2020</v>
      </c>
      <c r="B696" s="5">
        <v>277129</v>
      </c>
      <c r="C696" s="5">
        <v>106829</v>
      </c>
    </row>
    <row r="697" spans="1:3">
      <c r="A697" s="1">
        <v>2021</v>
      </c>
      <c r="B697" s="5">
        <v>223624</v>
      </c>
      <c r="C697" s="5">
        <v>128009</v>
      </c>
    </row>
    <row r="698" spans="1:3">
      <c r="A698" s="1">
        <v>2022</v>
      </c>
      <c r="B698" s="5">
        <v>252573</v>
      </c>
      <c r="C698" s="5">
        <v>106418</v>
      </c>
    </row>
    <row r="699" spans="1:3">
      <c r="A699" s="1">
        <v>2023</v>
      </c>
      <c r="B699" s="5">
        <v>249616</v>
      </c>
      <c r="C699" s="5">
        <v>124154</v>
      </c>
    </row>
    <row r="700" spans="1:3">
      <c r="A700" s="1">
        <v>2024</v>
      </c>
      <c r="B700" s="5">
        <v>263009</v>
      </c>
      <c r="C700" s="5">
        <v>115548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266247</v>
      </c>
      <c r="C708" s="5">
        <v>105464</v>
      </c>
    </row>
    <row r="709" spans="1:3">
      <c r="A709" s="1">
        <v>2012</v>
      </c>
      <c r="B709" s="5">
        <v>330261</v>
      </c>
      <c r="C709" s="5">
        <v>113218</v>
      </c>
    </row>
    <row r="710" spans="1:3">
      <c r="A710" s="1">
        <v>2013</v>
      </c>
      <c r="B710" s="5">
        <v>376341</v>
      </c>
      <c r="C710" s="5">
        <v>138583</v>
      </c>
    </row>
    <row r="711" spans="1:3">
      <c r="A711" s="1">
        <v>2014</v>
      </c>
      <c r="B711" s="5">
        <v>311582</v>
      </c>
      <c r="C711" s="5">
        <v>166832</v>
      </c>
    </row>
    <row r="712" spans="1:3">
      <c r="A712" s="1">
        <v>2015</v>
      </c>
      <c r="B712" s="5">
        <v>280641</v>
      </c>
      <c r="C712" s="5">
        <v>140056</v>
      </c>
    </row>
    <row r="713" spans="1:3">
      <c r="A713" s="1">
        <v>2016</v>
      </c>
      <c r="B713" s="5">
        <v>359040</v>
      </c>
      <c r="C713" s="5">
        <v>130786</v>
      </c>
    </row>
    <row r="714" spans="1:3">
      <c r="A714" s="1">
        <v>2017</v>
      </c>
      <c r="B714" s="5">
        <v>461939</v>
      </c>
      <c r="C714" s="5">
        <v>150430</v>
      </c>
    </row>
    <row r="715" spans="1:3">
      <c r="A715" s="1">
        <v>2018</v>
      </c>
      <c r="B715" s="5">
        <v>310014</v>
      </c>
      <c r="C715" s="5">
        <v>126944</v>
      </c>
    </row>
    <row r="716" spans="1:3">
      <c r="A716" s="1">
        <v>2019</v>
      </c>
      <c r="B716" s="5">
        <v>318741</v>
      </c>
      <c r="C716" s="5">
        <v>120850</v>
      </c>
    </row>
    <row r="717" spans="1:3">
      <c r="A717" s="1">
        <v>2020</v>
      </c>
      <c r="B717" s="5">
        <v>334126</v>
      </c>
      <c r="C717" s="5">
        <v>139933</v>
      </c>
    </row>
    <row r="718" spans="1:3">
      <c r="A718" s="1">
        <v>2021</v>
      </c>
      <c r="B718" s="5">
        <v>387127</v>
      </c>
      <c r="C718" s="5">
        <v>139460</v>
      </c>
    </row>
    <row r="719" spans="1:3">
      <c r="A719" s="1">
        <v>2022</v>
      </c>
      <c r="B719" s="5">
        <v>403086</v>
      </c>
      <c r="C719" s="5">
        <v>155746</v>
      </c>
    </row>
    <row r="720" spans="1:3">
      <c r="A720" s="1">
        <v>2023</v>
      </c>
      <c r="B720" s="5">
        <v>375717</v>
      </c>
      <c r="C720" s="5">
        <v>155774</v>
      </c>
    </row>
    <row r="721" spans="1:3">
      <c r="A721" s="1">
        <v>2024</v>
      </c>
      <c r="B721" s="5">
        <v>475757</v>
      </c>
      <c r="C721" s="5">
        <v>164700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326246</v>
      </c>
      <c r="C729" s="5">
        <v>129066</v>
      </c>
    </row>
    <row r="730" spans="1:3">
      <c r="A730" s="1">
        <v>2012</v>
      </c>
      <c r="B730" s="5">
        <v>309649</v>
      </c>
      <c r="C730" s="5">
        <v>126241</v>
      </c>
    </row>
    <row r="731" spans="1:3">
      <c r="A731" s="1">
        <v>2013</v>
      </c>
      <c r="B731" s="5">
        <v>308882</v>
      </c>
      <c r="C731" s="5">
        <v>124045</v>
      </c>
    </row>
    <row r="732" spans="1:3">
      <c r="A732" s="1">
        <v>2014</v>
      </c>
      <c r="B732" s="5">
        <v>329688</v>
      </c>
      <c r="C732" s="5">
        <v>116164</v>
      </c>
    </row>
    <row r="733" spans="1:3">
      <c r="A733" s="1">
        <v>2015</v>
      </c>
      <c r="B733" s="5">
        <v>336426</v>
      </c>
      <c r="C733" s="5">
        <v>112145</v>
      </c>
    </row>
    <row r="734" spans="1:3">
      <c r="A734" s="1">
        <v>2016</v>
      </c>
      <c r="B734" s="5">
        <v>370849</v>
      </c>
      <c r="C734" s="5">
        <v>106565</v>
      </c>
    </row>
    <row r="735" spans="1:3">
      <c r="A735" s="1">
        <v>2017</v>
      </c>
      <c r="B735" s="5">
        <v>402517</v>
      </c>
      <c r="C735" s="5">
        <v>105969</v>
      </c>
    </row>
    <row r="736" spans="1:3">
      <c r="A736" s="1">
        <v>2018</v>
      </c>
      <c r="B736" s="5">
        <v>403363</v>
      </c>
      <c r="C736" s="5">
        <v>106575</v>
      </c>
    </row>
    <row r="737" spans="1:3">
      <c r="A737" s="1">
        <v>2019</v>
      </c>
      <c r="B737" s="5">
        <v>459220</v>
      </c>
      <c r="C737" s="5">
        <v>114830</v>
      </c>
    </row>
    <row r="738" spans="1:3">
      <c r="A738" s="1">
        <v>2020</v>
      </c>
      <c r="B738" s="5">
        <v>479627</v>
      </c>
      <c r="C738" s="5">
        <v>123091</v>
      </c>
    </row>
    <row r="739" spans="1:3">
      <c r="A739" s="1">
        <v>2021</v>
      </c>
      <c r="B739" s="5">
        <v>520235</v>
      </c>
      <c r="C739" s="5">
        <v>125989</v>
      </c>
    </row>
    <row r="740" spans="1:3">
      <c r="A740" s="1">
        <v>2022</v>
      </c>
      <c r="B740" s="5">
        <v>558014</v>
      </c>
      <c r="C740" s="5">
        <v>127780</v>
      </c>
    </row>
    <row r="741" spans="1:3">
      <c r="A741" s="1">
        <v>2023</v>
      </c>
      <c r="B741" s="5">
        <v>545169</v>
      </c>
      <c r="C741" s="5">
        <v>152939</v>
      </c>
    </row>
    <row r="742" spans="1:3">
      <c r="A742" s="1">
        <v>2024</v>
      </c>
      <c r="B742" s="5">
        <v>524067</v>
      </c>
      <c r="C742" s="5">
        <v>148053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243433</v>
      </c>
      <c r="C750" s="5">
        <v>158592</v>
      </c>
    </row>
    <row r="751" spans="1:3">
      <c r="A751" s="1">
        <v>2012</v>
      </c>
      <c r="B751" s="5">
        <v>256611</v>
      </c>
      <c r="C751" s="5">
        <v>154663</v>
      </c>
    </row>
    <row r="752" spans="1:3">
      <c r="A752" s="1">
        <v>2013</v>
      </c>
      <c r="B752" s="5">
        <v>268072</v>
      </c>
      <c r="C752" s="5">
        <v>155907</v>
      </c>
    </row>
    <row r="753" spans="1:3">
      <c r="A753" s="1">
        <v>2014</v>
      </c>
      <c r="B753" s="5">
        <v>276166</v>
      </c>
      <c r="C753" s="5">
        <v>156414</v>
      </c>
    </row>
    <row r="754" spans="1:3">
      <c r="A754" s="1">
        <v>2015</v>
      </c>
      <c r="B754" s="5">
        <v>285242</v>
      </c>
      <c r="C754" s="5">
        <v>149112</v>
      </c>
    </row>
    <row r="755" spans="1:3">
      <c r="A755" s="1">
        <v>2016</v>
      </c>
      <c r="B755" s="5">
        <v>292461</v>
      </c>
      <c r="C755" s="5">
        <v>160295</v>
      </c>
    </row>
    <row r="756" spans="1:3">
      <c r="A756" s="1">
        <v>2017</v>
      </c>
      <c r="B756" s="5">
        <v>304332</v>
      </c>
      <c r="C756" s="5">
        <v>163768</v>
      </c>
    </row>
    <row r="757" spans="1:3">
      <c r="A757" s="1">
        <v>2018</v>
      </c>
      <c r="B757" s="5">
        <v>307537</v>
      </c>
      <c r="C757" s="5">
        <v>168530</v>
      </c>
    </row>
    <row r="758" spans="1:3">
      <c r="A758" s="1">
        <v>2019</v>
      </c>
      <c r="B758" s="5">
        <v>321934</v>
      </c>
      <c r="C758" s="5">
        <v>172204</v>
      </c>
    </row>
    <row r="759" spans="1:3">
      <c r="A759" s="1">
        <v>2020</v>
      </c>
      <c r="B759" s="5">
        <v>358039</v>
      </c>
      <c r="C759" s="5">
        <v>199723</v>
      </c>
    </row>
    <row r="760" spans="1:3">
      <c r="A760" s="1">
        <v>2021</v>
      </c>
      <c r="B760" s="5">
        <v>383355</v>
      </c>
      <c r="C760" s="5">
        <v>194778</v>
      </c>
    </row>
    <row r="761" spans="1:3">
      <c r="A761" s="1">
        <v>2022</v>
      </c>
      <c r="B761" s="5">
        <v>413248</v>
      </c>
      <c r="C761" s="5">
        <v>202156</v>
      </c>
    </row>
    <row r="762" spans="1:3">
      <c r="A762" s="1">
        <v>2023</v>
      </c>
      <c r="B762" s="5">
        <v>388232</v>
      </c>
      <c r="C762" s="5">
        <v>217348</v>
      </c>
    </row>
    <row r="763" spans="1:3">
      <c r="A763" s="1">
        <v>2024</v>
      </c>
      <c r="B763" s="5">
        <v>431704</v>
      </c>
      <c r="C763" s="5">
        <v>239935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271188</v>
      </c>
      <c r="C771" s="5">
        <v>108485</v>
      </c>
    </row>
    <row r="772" spans="1:3">
      <c r="A772" s="1">
        <v>2012</v>
      </c>
      <c r="B772" s="5">
        <v>250875</v>
      </c>
      <c r="C772" s="5">
        <v>105688</v>
      </c>
    </row>
    <row r="773" spans="1:3">
      <c r="A773" s="1">
        <v>2013</v>
      </c>
      <c r="B773" s="5">
        <v>490688</v>
      </c>
      <c r="C773" s="5">
        <v>113846</v>
      </c>
    </row>
    <row r="774" spans="1:3">
      <c r="A774" s="1">
        <v>2014</v>
      </c>
      <c r="B774" s="5">
        <v>366970</v>
      </c>
      <c r="C774" s="5">
        <v>126088</v>
      </c>
    </row>
    <row r="775" spans="1:3">
      <c r="A775" s="1">
        <v>2015</v>
      </c>
      <c r="B775" s="5">
        <v>274928</v>
      </c>
      <c r="C775" s="5">
        <v>128724</v>
      </c>
    </row>
    <row r="776" spans="1:3">
      <c r="A776" s="1">
        <v>2016</v>
      </c>
      <c r="B776" s="5">
        <v>336099</v>
      </c>
      <c r="C776" s="5">
        <v>131716</v>
      </c>
    </row>
    <row r="777" spans="1:3">
      <c r="A777" s="1">
        <v>2017</v>
      </c>
      <c r="B777" s="5">
        <v>314032</v>
      </c>
      <c r="C777" s="5">
        <v>141710</v>
      </c>
    </row>
    <row r="778" spans="1:3">
      <c r="A778" s="1">
        <v>2018</v>
      </c>
      <c r="B778" s="5">
        <v>303575</v>
      </c>
      <c r="C778" s="5">
        <v>146716</v>
      </c>
    </row>
    <row r="779" spans="1:3">
      <c r="A779" s="1">
        <v>2019</v>
      </c>
      <c r="B779" s="5">
        <v>277793</v>
      </c>
      <c r="C779" s="5">
        <v>138248</v>
      </c>
    </row>
    <row r="780" spans="1:3">
      <c r="A780" s="1">
        <v>2020</v>
      </c>
      <c r="B780" s="5">
        <v>536528</v>
      </c>
      <c r="C780" s="5">
        <v>286596</v>
      </c>
    </row>
    <row r="781" spans="1:3">
      <c r="A781" s="1">
        <v>2021</v>
      </c>
      <c r="B781" s="5">
        <v>353822</v>
      </c>
      <c r="C781" s="5">
        <v>172781</v>
      </c>
    </row>
    <row r="782" spans="1:3">
      <c r="A782" s="1">
        <v>2022</v>
      </c>
      <c r="B782" s="5">
        <v>1290437</v>
      </c>
      <c r="C782" s="5">
        <v>191129</v>
      </c>
    </row>
    <row r="783" spans="1:3">
      <c r="A783" s="1">
        <v>2023</v>
      </c>
      <c r="B783" s="5">
        <v>522720</v>
      </c>
      <c r="C783" s="5">
        <v>194371</v>
      </c>
    </row>
    <row r="784" spans="1:3">
      <c r="A784" s="1">
        <v>2024</v>
      </c>
      <c r="B784" s="5">
        <v>601842</v>
      </c>
      <c r="C784" s="5">
        <v>238157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136450</v>
      </c>
      <c r="C792" s="5">
        <v>27946</v>
      </c>
    </row>
    <row r="793" spans="1:3">
      <c r="A793" s="1">
        <v>2012</v>
      </c>
      <c r="B793" s="5">
        <v>0</v>
      </c>
      <c r="C793" s="5">
        <v>20487</v>
      </c>
    </row>
    <row r="794" spans="1:3">
      <c r="A794" s="1">
        <v>2013</v>
      </c>
      <c r="B794" s="5">
        <v>0</v>
      </c>
      <c r="C794" s="5">
        <v>15726</v>
      </c>
    </row>
    <row r="795" spans="1:3">
      <c r="A795" s="1">
        <v>2014</v>
      </c>
      <c r="B795" s="5">
        <v>31915</v>
      </c>
      <c r="C795" s="5">
        <v>14249</v>
      </c>
    </row>
    <row r="796" spans="1:3">
      <c r="A796" s="1">
        <v>2015</v>
      </c>
      <c r="B796" s="5">
        <v>79665</v>
      </c>
      <c r="C796" s="5">
        <v>12094</v>
      </c>
    </row>
    <row r="797" spans="1:3">
      <c r="A797" s="1">
        <v>2016</v>
      </c>
      <c r="B797" s="5">
        <v>0</v>
      </c>
      <c r="C797" s="5">
        <v>8758</v>
      </c>
    </row>
    <row r="798" spans="1:3">
      <c r="A798" s="1">
        <v>2017</v>
      </c>
      <c r="B798" s="5">
        <v>0</v>
      </c>
      <c r="C798" s="5">
        <v>11054</v>
      </c>
    </row>
    <row r="799" spans="1:3">
      <c r="A799" s="1">
        <v>2018</v>
      </c>
      <c r="B799" s="5">
        <v>16735</v>
      </c>
      <c r="C799" s="5">
        <v>12332</v>
      </c>
    </row>
    <row r="800" spans="1:3">
      <c r="A800" s="1">
        <v>2019</v>
      </c>
      <c r="B800" s="5">
        <v>0</v>
      </c>
      <c r="C800" s="5">
        <v>14052</v>
      </c>
    </row>
    <row r="801" spans="1:3">
      <c r="A801" s="1">
        <v>2020</v>
      </c>
      <c r="B801" s="5">
        <v>0</v>
      </c>
      <c r="C801" s="5">
        <v>31690</v>
      </c>
    </row>
    <row r="802" spans="1:3">
      <c r="A802" s="1">
        <v>2021</v>
      </c>
      <c r="B802" s="5">
        <v>0</v>
      </c>
      <c r="C802" s="5">
        <v>32493</v>
      </c>
    </row>
    <row r="803" spans="1:3">
      <c r="A803" s="1">
        <v>2022</v>
      </c>
      <c r="B803" s="5">
        <v>14491</v>
      </c>
      <c r="C803" s="5">
        <v>32814</v>
      </c>
    </row>
    <row r="804" spans="1:3">
      <c r="A804" s="1">
        <v>2023</v>
      </c>
      <c r="B804" s="5">
        <v>185752</v>
      </c>
      <c r="C804" s="5">
        <v>38430</v>
      </c>
    </row>
    <row r="805" spans="1:3">
      <c r="A805" s="1">
        <v>2024</v>
      </c>
      <c r="B805" s="5">
        <v>0</v>
      </c>
      <c r="C805" s="5">
        <v>32457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</v>
      </c>
      <c r="C813" s="5">
        <v>2074</v>
      </c>
    </row>
    <row r="814" spans="1:3">
      <c r="A814" s="1">
        <v>2012</v>
      </c>
      <c r="B814" s="5">
        <v>8</v>
      </c>
      <c r="C814" s="5">
        <v>1062</v>
      </c>
    </row>
    <row r="815" spans="1:3">
      <c r="A815" s="1">
        <v>2013</v>
      </c>
      <c r="B815" s="5">
        <v>9</v>
      </c>
      <c r="C815" s="5">
        <v>1572</v>
      </c>
    </row>
    <row r="816" spans="1:3">
      <c r="A816" s="1">
        <v>2014</v>
      </c>
      <c r="B816" s="5">
        <v>0</v>
      </c>
      <c r="C816" s="5">
        <v>219</v>
      </c>
    </row>
    <row r="817" spans="1:3">
      <c r="A817" s="1">
        <v>2015</v>
      </c>
      <c r="B817" s="5">
        <v>9</v>
      </c>
      <c r="C817" s="5">
        <v>919</v>
      </c>
    </row>
    <row r="818" spans="1:3">
      <c r="A818" s="1">
        <v>2016</v>
      </c>
      <c r="B818" s="5">
        <v>10</v>
      </c>
      <c r="C818" s="5">
        <v>485</v>
      </c>
    </row>
    <row r="819" spans="1:3">
      <c r="A819" s="1">
        <v>2017</v>
      </c>
      <c r="B819" s="5">
        <v>3055</v>
      </c>
      <c r="C819" s="5">
        <v>165</v>
      </c>
    </row>
    <row r="820" spans="1:3">
      <c r="A820" s="1">
        <v>2018</v>
      </c>
      <c r="B820" s="5">
        <v>0</v>
      </c>
      <c r="C820" s="5">
        <v>152</v>
      </c>
    </row>
    <row r="821" spans="1:3">
      <c r="A821" s="1">
        <v>2019</v>
      </c>
      <c r="B821" s="5">
        <v>12</v>
      </c>
      <c r="C821" s="5">
        <v>224</v>
      </c>
    </row>
    <row r="822" spans="1:3">
      <c r="A822" s="1">
        <v>2020</v>
      </c>
      <c r="B822" s="5">
        <v>13</v>
      </c>
      <c r="C822" s="5">
        <v>930</v>
      </c>
    </row>
    <row r="823" spans="1:3">
      <c r="A823" s="1">
        <v>2021</v>
      </c>
      <c r="B823" s="5">
        <v>20</v>
      </c>
      <c r="C823" s="5">
        <v>833</v>
      </c>
    </row>
    <row r="824" spans="1:3">
      <c r="A824" s="1">
        <v>2022</v>
      </c>
      <c r="B824" s="5">
        <v>43</v>
      </c>
      <c r="C824" s="5">
        <v>852</v>
      </c>
    </row>
    <row r="825" spans="1:3">
      <c r="A825" s="1">
        <v>2023</v>
      </c>
      <c r="B825" s="5">
        <v>0</v>
      </c>
      <c r="C825" s="5">
        <v>1363</v>
      </c>
    </row>
    <row r="826" spans="1:3">
      <c r="A826" s="1">
        <v>2024</v>
      </c>
      <c r="B826" s="5">
        <v>57375</v>
      </c>
      <c r="C826" s="5">
        <v>5760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241427</v>
      </c>
      <c r="C834" s="5">
        <v>136640</v>
      </c>
    </row>
    <row r="835" spans="1:3">
      <c r="A835" s="1">
        <v>2012</v>
      </c>
      <c r="B835" s="5">
        <v>266197</v>
      </c>
      <c r="C835" s="5">
        <v>185227</v>
      </c>
    </row>
    <row r="836" spans="1:3">
      <c r="A836" s="1">
        <v>2013</v>
      </c>
      <c r="B836" s="5">
        <v>313847</v>
      </c>
      <c r="C836" s="5">
        <v>202213</v>
      </c>
    </row>
    <row r="837" spans="1:3">
      <c r="A837" s="1">
        <v>2014</v>
      </c>
      <c r="B837" s="5">
        <v>371112</v>
      </c>
      <c r="C837" s="5">
        <v>172618</v>
      </c>
    </row>
    <row r="838" spans="1:3">
      <c r="A838" s="1">
        <v>2015</v>
      </c>
      <c r="B838" s="5">
        <v>387103</v>
      </c>
      <c r="C838" s="5">
        <v>164124</v>
      </c>
    </row>
    <row r="839" spans="1:3">
      <c r="A839" s="1">
        <v>2016</v>
      </c>
      <c r="B839" s="5">
        <v>400163</v>
      </c>
      <c r="C839" s="5">
        <v>171028</v>
      </c>
    </row>
    <row r="840" spans="1:3">
      <c r="A840" s="1">
        <v>2017</v>
      </c>
      <c r="B840" s="5">
        <v>460282</v>
      </c>
      <c r="C840" s="5">
        <v>179577</v>
      </c>
    </row>
    <row r="841" spans="1:3">
      <c r="A841" s="1">
        <v>2018</v>
      </c>
      <c r="B841" s="5">
        <v>428777</v>
      </c>
      <c r="C841" s="5">
        <v>190477</v>
      </c>
    </row>
    <row r="842" spans="1:3">
      <c r="A842" s="1">
        <v>2019</v>
      </c>
      <c r="B842" s="5">
        <v>416930</v>
      </c>
      <c r="C842" s="5">
        <v>188869</v>
      </c>
    </row>
    <row r="843" spans="1:3">
      <c r="A843" s="1">
        <v>2020</v>
      </c>
      <c r="B843" s="5">
        <v>416620</v>
      </c>
      <c r="C843" s="5">
        <v>202674</v>
      </c>
    </row>
    <row r="844" spans="1:3">
      <c r="A844" s="1">
        <v>2021</v>
      </c>
      <c r="B844" s="5">
        <v>447740</v>
      </c>
      <c r="C844" s="5">
        <v>220590</v>
      </c>
    </row>
    <row r="845" spans="1:3">
      <c r="A845" s="1">
        <v>2022</v>
      </c>
      <c r="B845" s="5">
        <v>540567</v>
      </c>
      <c r="C845" s="5">
        <v>229345</v>
      </c>
    </row>
    <row r="846" spans="1:3">
      <c r="A846" s="1">
        <v>2023</v>
      </c>
      <c r="B846" s="5">
        <v>591189</v>
      </c>
      <c r="C846" s="5">
        <v>236713</v>
      </c>
    </row>
    <row r="847" spans="1:3">
      <c r="A847" s="1">
        <v>2024</v>
      </c>
      <c r="B847" s="5">
        <v>673245</v>
      </c>
      <c r="C847" s="5">
        <v>257614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425370</v>
      </c>
      <c r="C855" s="5">
        <v>201428</v>
      </c>
    </row>
    <row r="856" spans="1:3">
      <c r="A856" s="1">
        <v>2012</v>
      </c>
      <c r="B856" s="5">
        <v>420278</v>
      </c>
      <c r="C856" s="5">
        <v>221823</v>
      </c>
    </row>
    <row r="857" spans="1:3">
      <c r="A857" s="1">
        <v>2013</v>
      </c>
      <c r="B857" s="5">
        <v>811659</v>
      </c>
      <c r="C857" s="5">
        <v>263041</v>
      </c>
    </row>
    <row r="858" spans="1:3">
      <c r="A858" s="1">
        <v>2014</v>
      </c>
      <c r="B858" s="5">
        <v>879840</v>
      </c>
      <c r="C858" s="5">
        <v>272886</v>
      </c>
    </row>
    <row r="859" spans="1:3">
      <c r="A859" s="1">
        <v>2015</v>
      </c>
      <c r="B859" s="5">
        <v>586269</v>
      </c>
      <c r="C859" s="5">
        <v>245039</v>
      </c>
    </row>
    <row r="860" spans="1:3">
      <c r="A860" s="1">
        <v>2016</v>
      </c>
      <c r="B860" s="5">
        <v>658620</v>
      </c>
      <c r="C860" s="5">
        <v>237994</v>
      </c>
    </row>
    <row r="861" spans="1:3">
      <c r="A861" s="1">
        <v>2017</v>
      </c>
      <c r="B861" s="5">
        <v>803833</v>
      </c>
      <c r="C861" s="5">
        <v>267911</v>
      </c>
    </row>
    <row r="862" spans="1:3">
      <c r="A862" s="1">
        <v>2018</v>
      </c>
      <c r="B862" s="5">
        <v>392815</v>
      </c>
      <c r="C862" s="5">
        <v>228215</v>
      </c>
    </row>
    <row r="863" spans="1:3">
      <c r="A863" s="1">
        <v>2019</v>
      </c>
      <c r="B863" s="5">
        <v>374768</v>
      </c>
      <c r="C863" s="5">
        <v>264232</v>
      </c>
    </row>
    <row r="864" spans="1:3">
      <c r="A864" s="1">
        <v>2020</v>
      </c>
      <c r="B864" s="5">
        <v>550831</v>
      </c>
      <c r="C864" s="5">
        <v>263613</v>
      </c>
    </row>
    <row r="865" spans="1:3">
      <c r="A865" s="1">
        <v>2021</v>
      </c>
      <c r="B865" s="5">
        <v>497436</v>
      </c>
      <c r="C865" s="5">
        <v>330026</v>
      </c>
    </row>
    <row r="866" spans="1:3">
      <c r="A866" s="1">
        <v>2022</v>
      </c>
      <c r="B866" s="5">
        <v>417558</v>
      </c>
      <c r="C866" s="5">
        <v>278179</v>
      </c>
    </row>
    <row r="867" spans="1:3">
      <c r="A867" s="1">
        <v>2023</v>
      </c>
      <c r="B867" s="5">
        <v>355314</v>
      </c>
      <c r="C867" s="5">
        <v>283153</v>
      </c>
    </row>
    <row r="868" spans="1:3">
      <c r="A868" s="1">
        <v>2024</v>
      </c>
      <c r="B868" s="5">
        <v>445875</v>
      </c>
      <c r="C868" s="5">
        <v>262169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173</v>
      </c>
    </row>
    <row r="877" spans="1:3">
      <c r="A877" s="1">
        <v>2012</v>
      </c>
      <c r="B877" s="5">
        <v>0</v>
      </c>
      <c r="C877" s="5">
        <v>29</v>
      </c>
    </row>
    <row r="878" spans="1:3">
      <c r="A878" s="1">
        <v>2013</v>
      </c>
      <c r="B878" s="5">
        <v>0</v>
      </c>
      <c r="C878" s="5">
        <v>94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91857</v>
      </c>
      <c r="C897" s="5">
        <v>21974</v>
      </c>
    </row>
    <row r="898" spans="1:3">
      <c r="A898" s="1">
        <v>2012</v>
      </c>
      <c r="B898" s="5">
        <v>93880</v>
      </c>
      <c r="C898" s="5">
        <v>21040</v>
      </c>
    </row>
    <row r="899" spans="1:3">
      <c r="A899" s="1">
        <v>2013</v>
      </c>
      <c r="B899" s="5">
        <v>95582</v>
      </c>
      <c r="C899" s="5">
        <v>20239</v>
      </c>
    </row>
    <row r="900" spans="1:3">
      <c r="A900" s="1">
        <v>2014</v>
      </c>
      <c r="B900" s="5">
        <v>103396</v>
      </c>
      <c r="C900" s="5">
        <v>19642</v>
      </c>
    </row>
    <row r="901" spans="1:3">
      <c r="A901" s="1">
        <v>2015</v>
      </c>
      <c r="B901" s="5">
        <v>98752</v>
      </c>
      <c r="C901" s="5">
        <v>8083</v>
      </c>
    </row>
    <row r="902" spans="1:3">
      <c r="A902" s="1">
        <v>2016</v>
      </c>
      <c r="B902" s="5">
        <v>102696</v>
      </c>
      <c r="C902" s="5">
        <v>5609</v>
      </c>
    </row>
    <row r="903" spans="1:3">
      <c r="A903" s="1">
        <v>2017</v>
      </c>
      <c r="B903" s="5">
        <v>104629</v>
      </c>
      <c r="C903" s="5">
        <v>10704</v>
      </c>
    </row>
    <row r="904" spans="1:3">
      <c r="A904" s="1">
        <v>2018</v>
      </c>
      <c r="B904" s="5">
        <v>108410</v>
      </c>
      <c r="C904" s="5">
        <v>11002</v>
      </c>
    </row>
    <row r="905" spans="1:3">
      <c r="A905" s="1">
        <v>2019</v>
      </c>
      <c r="B905" s="5">
        <v>118633</v>
      </c>
      <c r="C905" s="5">
        <v>10943</v>
      </c>
    </row>
    <row r="906" spans="1:3">
      <c r="A906" s="1">
        <v>2020</v>
      </c>
      <c r="B906" s="5">
        <v>38611</v>
      </c>
      <c r="C906" s="5">
        <v>8594</v>
      </c>
    </row>
    <row r="907" spans="1:3">
      <c r="A907" s="1">
        <v>2021</v>
      </c>
      <c r="B907" s="5">
        <v>39349</v>
      </c>
      <c r="C907" s="5">
        <v>6231</v>
      </c>
    </row>
    <row r="908" spans="1:3">
      <c r="A908" s="1">
        <v>2022</v>
      </c>
      <c r="B908" s="5">
        <v>41617</v>
      </c>
      <c r="C908" s="5">
        <v>5700</v>
      </c>
    </row>
    <row r="909" spans="1:3">
      <c r="A909" s="1">
        <v>2023</v>
      </c>
      <c r="B909" s="5">
        <v>45399</v>
      </c>
      <c r="C909" s="5">
        <v>8067</v>
      </c>
    </row>
    <row r="910" spans="1:3">
      <c r="A910" s="1">
        <v>2024</v>
      </c>
      <c r="B910" s="5">
        <v>51505</v>
      </c>
      <c r="C910" s="5">
        <v>7934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31723</v>
      </c>
      <c r="C918" s="5">
        <v>21724</v>
      </c>
    </row>
    <row r="919" spans="1:3">
      <c r="A919" s="1">
        <v>2012</v>
      </c>
      <c r="B919" s="5">
        <v>31045</v>
      </c>
      <c r="C919" s="5">
        <v>20287</v>
      </c>
    </row>
    <row r="920" spans="1:3">
      <c r="A920" s="1">
        <v>2013</v>
      </c>
      <c r="B920" s="5">
        <v>45271</v>
      </c>
      <c r="C920" s="5">
        <v>19596</v>
      </c>
    </row>
    <row r="921" spans="1:3">
      <c r="A921" s="1">
        <v>2014</v>
      </c>
      <c r="B921" s="5">
        <v>47917</v>
      </c>
      <c r="C921" s="5">
        <v>23344</v>
      </c>
    </row>
    <row r="922" spans="1:3">
      <c r="A922" s="1">
        <v>2015</v>
      </c>
      <c r="B922" s="5">
        <v>42012</v>
      </c>
      <c r="C922" s="5">
        <v>15676</v>
      </c>
    </row>
    <row r="923" spans="1:3">
      <c r="A923" s="1">
        <v>2016</v>
      </c>
      <c r="B923" s="5">
        <v>50300</v>
      </c>
      <c r="C923" s="5">
        <v>19520</v>
      </c>
    </row>
    <row r="924" spans="1:3">
      <c r="A924" s="1">
        <v>2017</v>
      </c>
      <c r="B924" s="5">
        <v>44164</v>
      </c>
      <c r="C924" s="5">
        <v>23250</v>
      </c>
    </row>
    <row r="925" spans="1:3">
      <c r="A925" s="1">
        <v>2018</v>
      </c>
      <c r="B925" s="5">
        <v>52541</v>
      </c>
      <c r="C925" s="5">
        <v>20819</v>
      </c>
    </row>
    <row r="926" spans="1:3">
      <c r="A926" s="1">
        <v>2019</v>
      </c>
      <c r="B926" s="5">
        <v>43745</v>
      </c>
      <c r="C926" s="5">
        <v>18853</v>
      </c>
    </row>
    <row r="927" spans="1:3">
      <c r="A927" s="1">
        <v>2020</v>
      </c>
      <c r="B927" s="5">
        <v>67489</v>
      </c>
      <c r="C927" s="5">
        <v>27262</v>
      </c>
    </row>
    <row r="928" spans="1:3">
      <c r="A928" s="1">
        <v>2021</v>
      </c>
      <c r="B928" s="5">
        <v>65229</v>
      </c>
      <c r="C928" s="5">
        <v>25659</v>
      </c>
    </row>
    <row r="929" spans="1:3">
      <c r="A929" s="1">
        <v>2022</v>
      </c>
      <c r="B929" s="5">
        <v>60660</v>
      </c>
      <c r="C929" s="5">
        <v>26007</v>
      </c>
    </row>
    <row r="930" spans="1:3">
      <c r="A930" s="1">
        <v>2023</v>
      </c>
      <c r="B930" s="5">
        <v>50114</v>
      </c>
      <c r="C930" s="5">
        <v>26601</v>
      </c>
    </row>
    <row r="931" spans="1:3">
      <c r="A931" s="1">
        <v>2024</v>
      </c>
      <c r="B931" s="5">
        <v>39993</v>
      </c>
      <c r="C931" s="5">
        <v>36117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725030</v>
      </c>
      <c r="C942" s="5">
        <v>117803</v>
      </c>
    </row>
    <row r="943" spans="1:3">
      <c r="A943" s="1">
        <v>2015</v>
      </c>
      <c r="B943" s="5">
        <v>250513</v>
      </c>
      <c r="C943" s="5">
        <v>103682</v>
      </c>
    </row>
    <row r="944" spans="1:3">
      <c r="A944" s="1">
        <v>2016</v>
      </c>
      <c r="B944" s="5">
        <v>110092</v>
      </c>
      <c r="C944" s="5">
        <v>69718</v>
      </c>
    </row>
    <row r="945" spans="1:3">
      <c r="A945" s="1">
        <v>2017</v>
      </c>
      <c r="B945" s="5">
        <v>24368</v>
      </c>
      <c r="C945" s="5">
        <v>103868</v>
      </c>
    </row>
    <row r="946" spans="1:3">
      <c r="A946" s="1">
        <v>2018</v>
      </c>
      <c r="B946" s="5">
        <v>165</v>
      </c>
      <c r="C946" s="5">
        <v>53335</v>
      </c>
    </row>
    <row r="947" spans="1:3">
      <c r="A947" s="1">
        <v>2019</v>
      </c>
      <c r="B947" s="5">
        <v>724</v>
      </c>
      <c r="C947" s="5">
        <v>73959</v>
      </c>
    </row>
    <row r="948" spans="1:3">
      <c r="A948" s="1">
        <v>2020</v>
      </c>
      <c r="B948" s="5">
        <v>0</v>
      </c>
      <c r="C948" s="5">
        <v>76049</v>
      </c>
    </row>
    <row r="949" spans="1:3">
      <c r="A949" s="1">
        <v>2021</v>
      </c>
      <c r="B949" s="5">
        <v>2386</v>
      </c>
      <c r="C949" s="5">
        <v>120784</v>
      </c>
    </row>
    <row r="950" spans="1:3">
      <c r="A950" s="1">
        <v>2022</v>
      </c>
      <c r="B950" s="5">
        <v>0</v>
      </c>
      <c r="C950" s="5">
        <v>109590</v>
      </c>
    </row>
    <row r="951" spans="1:3">
      <c r="A951" s="1">
        <v>2023</v>
      </c>
      <c r="B951" s="5">
        <v>498</v>
      </c>
      <c r="C951" s="5">
        <v>100739</v>
      </c>
    </row>
    <row r="952" spans="1:3">
      <c r="A952" s="1">
        <v>2024</v>
      </c>
      <c r="B952" s="5">
        <v>0</v>
      </c>
      <c r="C952" s="5">
        <v>84139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326246</v>
      </c>
      <c r="C960" s="5">
        <v>129066</v>
      </c>
    </row>
    <row r="961" spans="1:3">
      <c r="A961" s="1">
        <v>2012</v>
      </c>
      <c r="B961" s="5">
        <v>309649</v>
      </c>
      <c r="C961" s="5">
        <v>126241</v>
      </c>
    </row>
    <row r="962" spans="1:3">
      <c r="A962" s="1">
        <v>2013</v>
      </c>
      <c r="B962" s="5">
        <v>308882</v>
      </c>
      <c r="C962" s="5">
        <v>124044</v>
      </c>
    </row>
    <row r="963" spans="1:3">
      <c r="A963" s="1">
        <v>2014</v>
      </c>
      <c r="B963" s="5">
        <v>329688</v>
      </c>
      <c r="C963" s="5">
        <v>116164</v>
      </c>
    </row>
    <row r="964" spans="1:3">
      <c r="A964" s="1">
        <v>2015</v>
      </c>
      <c r="B964" s="5">
        <v>336426</v>
      </c>
      <c r="C964" s="5">
        <v>112145</v>
      </c>
    </row>
    <row r="965" spans="1:3">
      <c r="A965" s="1">
        <v>2016</v>
      </c>
      <c r="B965" s="5">
        <v>370849</v>
      </c>
      <c r="C965" s="5">
        <v>106564</v>
      </c>
    </row>
    <row r="966" spans="1:3">
      <c r="A966" s="1">
        <v>2017</v>
      </c>
      <c r="B966" s="5">
        <v>402517</v>
      </c>
      <c r="C966" s="5">
        <v>105969</v>
      </c>
    </row>
    <row r="967" spans="1:3">
      <c r="A967" s="1">
        <v>2018</v>
      </c>
      <c r="B967" s="5">
        <v>403363</v>
      </c>
      <c r="C967" s="5">
        <v>106575</v>
      </c>
    </row>
    <row r="968" spans="1:3">
      <c r="A968" s="1">
        <v>2019</v>
      </c>
      <c r="B968" s="5">
        <v>459220</v>
      </c>
      <c r="C968" s="5">
        <v>114830</v>
      </c>
    </row>
    <row r="969" spans="1:3">
      <c r="A969" s="1">
        <v>2020</v>
      </c>
      <c r="B969" s="5">
        <v>479627</v>
      </c>
      <c r="C969" s="5">
        <v>123091</v>
      </c>
    </row>
    <row r="970" spans="1:3">
      <c r="A970" s="1">
        <v>2021</v>
      </c>
      <c r="B970" s="5">
        <v>520235</v>
      </c>
      <c r="C970" s="5">
        <v>125989</v>
      </c>
    </row>
    <row r="971" spans="1:3">
      <c r="A971" s="1">
        <v>2022</v>
      </c>
      <c r="B971" s="5">
        <v>558014</v>
      </c>
      <c r="C971" s="5">
        <v>127780</v>
      </c>
    </row>
    <row r="972" spans="1:3">
      <c r="A972" s="1">
        <v>2023</v>
      </c>
      <c r="B972" s="5">
        <v>545169</v>
      </c>
      <c r="C972" s="5">
        <v>152939</v>
      </c>
    </row>
    <row r="973" spans="1:3">
      <c r="A973" s="1">
        <v>2024</v>
      </c>
      <c r="B973" s="5">
        <v>524067</v>
      </c>
      <c r="C973" s="5">
        <v>148053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143322</v>
      </c>
      <c r="C981" s="5">
        <v>113036</v>
      </c>
    </row>
    <row r="982" spans="1:3">
      <c r="A982" s="1">
        <v>2012</v>
      </c>
      <c r="B982" s="5">
        <v>171951</v>
      </c>
      <c r="C982" s="5">
        <v>147012</v>
      </c>
    </row>
    <row r="983" spans="1:3">
      <c r="A983" s="1">
        <v>2013</v>
      </c>
      <c r="B983" s="5">
        <v>128962</v>
      </c>
      <c r="C983" s="5">
        <v>100146</v>
      </c>
    </row>
    <row r="984" spans="1:3">
      <c r="A984" s="1">
        <v>2014</v>
      </c>
      <c r="B984" s="5">
        <v>123905</v>
      </c>
      <c r="C984" s="5">
        <v>103911</v>
      </c>
    </row>
    <row r="985" spans="1:3">
      <c r="A985" s="1">
        <v>2015</v>
      </c>
      <c r="B985" s="5">
        <v>146244</v>
      </c>
      <c r="C985" s="5">
        <v>103727</v>
      </c>
    </row>
    <row r="986" spans="1:3">
      <c r="A986" s="1">
        <v>2016</v>
      </c>
      <c r="B986" s="5">
        <v>161909</v>
      </c>
      <c r="C986" s="5">
        <v>105953</v>
      </c>
    </row>
    <row r="987" spans="1:3">
      <c r="A987" s="1">
        <v>2017</v>
      </c>
      <c r="B987" s="5">
        <v>186618</v>
      </c>
      <c r="C987" s="5">
        <v>109975</v>
      </c>
    </row>
    <row r="988" spans="1:3">
      <c r="A988" s="1">
        <v>2018</v>
      </c>
      <c r="B988" s="5">
        <v>241292</v>
      </c>
      <c r="C988" s="5">
        <v>107483</v>
      </c>
    </row>
    <row r="989" spans="1:3">
      <c r="A989" s="1">
        <v>2019</v>
      </c>
      <c r="B989" s="5">
        <v>272257</v>
      </c>
      <c r="C989" s="5">
        <v>107489</v>
      </c>
    </row>
    <row r="990" spans="1:3">
      <c r="A990" s="1">
        <v>2020</v>
      </c>
      <c r="B990" s="5">
        <v>237273</v>
      </c>
      <c r="C990" s="5">
        <v>109690</v>
      </c>
    </row>
    <row r="991" spans="1:3">
      <c r="A991" s="1">
        <v>2021</v>
      </c>
      <c r="B991" s="5">
        <v>206651</v>
      </c>
      <c r="C991" s="5">
        <v>105469</v>
      </c>
    </row>
    <row r="992" spans="1:3">
      <c r="A992" s="1">
        <v>2022</v>
      </c>
      <c r="B992" s="5">
        <v>242915</v>
      </c>
      <c r="C992" s="5">
        <v>109266</v>
      </c>
    </row>
    <row r="993" spans="1:3">
      <c r="A993" s="1">
        <v>2023</v>
      </c>
      <c r="B993" s="5">
        <v>260874</v>
      </c>
      <c r="C993" s="5">
        <v>101210</v>
      </c>
    </row>
    <row r="994" spans="1:3">
      <c r="A994" s="1">
        <v>2024</v>
      </c>
      <c r="B994" s="5">
        <v>71926</v>
      </c>
      <c r="C994" s="5">
        <v>70173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85900</v>
      </c>
      <c r="C1005" s="5">
        <v>130120</v>
      </c>
    </row>
    <row r="1006" spans="1:3">
      <c r="A1006" s="1">
        <v>2015</v>
      </c>
      <c r="B1006" s="5">
        <v>163425</v>
      </c>
      <c r="C1006" s="5">
        <v>103974</v>
      </c>
    </row>
    <row r="1007" spans="1:3">
      <c r="A1007" s="1">
        <v>2016</v>
      </c>
      <c r="B1007" s="5">
        <v>473507</v>
      </c>
      <c r="C1007" s="5">
        <v>146755</v>
      </c>
    </row>
    <row r="1008" spans="1:3">
      <c r="A1008" s="1">
        <v>2017</v>
      </c>
      <c r="B1008" s="5">
        <v>718904</v>
      </c>
      <c r="C1008" s="5">
        <v>140376</v>
      </c>
    </row>
    <row r="1009" spans="1:3">
      <c r="A1009" s="1">
        <v>2018</v>
      </c>
      <c r="B1009" s="5">
        <v>376947</v>
      </c>
      <c r="C1009" s="5">
        <v>155873</v>
      </c>
    </row>
    <row r="1010" spans="1:3">
      <c r="A1010" s="1">
        <v>2019</v>
      </c>
      <c r="B1010" s="5">
        <v>316222</v>
      </c>
      <c r="C1010" s="5">
        <v>168020</v>
      </c>
    </row>
    <row r="1011" spans="1:3">
      <c r="A1011" s="1">
        <v>2020</v>
      </c>
      <c r="B1011" s="5">
        <v>467469</v>
      </c>
      <c r="C1011" s="5">
        <v>159146</v>
      </c>
    </row>
    <row r="1012" spans="1:3">
      <c r="A1012" s="1">
        <v>2021</v>
      </c>
      <c r="B1012" s="5">
        <v>325480</v>
      </c>
      <c r="C1012" s="5">
        <v>189546</v>
      </c>
    </row>
    <row r="1013" spans="1:3">
      <c r="A1013" s="1">
        <v>2022</v>
      </c>
      <c r="B1013" s="5">
        <v>388924</v>
      </c>
      <c r="C1013" s="5">
        <v>129380</v>
      </c>
    </row>
    <row r="1014" spans="1:3">
      <c r="A1014" s="1">
        <v>2023</v>
      </c>
      <c r="B1014" s="5">
        <v>322969</v>
      </c>
      <c r="C1014" s="5">
        <v>148877</v>
      </c>
    </row>
    <row r="1015" spans="1:3">
      <c r="A1015" s="1">
        <v>2024</v>
      </c>
      <c r="B1015" s="5">
        <v>427862</v>
      </c>
      <c r="C1015" s="5">
        <v>141959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58635</v>
      </c>
      <c r="C1023" s="5">
        <v>64006</v>
      </c>
    </row>
    <row r="1024" spans="1:3">
      <c r="A1024" s="1">
        <v>2012</v>
      </c>
      <c r="B1024" s="5">
        <v>258436</v>
      </c>
      <c r="C1024" s="5">
        <v>174486</v>
      </c>
    </row>
    <row r="1025" spans="1:3">
      <c r="A1025" s="1">
        <v>2013</v>
      </c>
      <c r="B1025" s="5">
        <v>39367</v>
      </c>
      <c r="C1025" s="5">
        <v>82142</v>
      </c>
    </row>
    <row r="1026" spans="1:3">
      <c r="A1026" s="1">
        <v>2014</v>
      </c>
      <c r="B1026" s="5">
        <v>59387</v>
      </c>
      <c r="C1026" s="5">
        <v>71646</v>
      </c>
    </row>
    <row r="1027" spans="1:3">
      <c r="A1027" s="1">
        <v>2015</v>
      </c>
      <c r="B1027" s="5">
        <v>24296</v>
      </c>
      <c r="C1027" s="5">
        <v>80846</v>
      </c>
    </row>
    <row r="1028" spans="1:3">
      <c r="A1028" s="1">
        <v>2016</v>
      </c>
      <c r="B1028" s="5">
        <v>41727</v>
      </c>
      <c r="C1028" s="5">
        <v>64413</v>
      </c>
    </row>
    <row r="1029" spans="1:3">
      <c r="A1029" s="1">
        <v>2017</v>
      </c>
      <c r="B1029" s="5">
        <v>47822</v>
      </c>
      <c r="C1029" s="5">
        <v>118522</v>
      </c>
    </row>
    <row r="1030" spans="1:3">
      <c r="A1030" s="1">
        <v>2018</v>
      </c>
      <c r="B1030" s="5">
        <v>47627</v>
      </c>
      <c r="C1030" s="5">
        <v>93282</v>
      </c>
    </row>
    <row r="1031" spans="1:3">
      <c r="A1031" s="1">
        <v>2019</v>
      </c>
      <c r="B1031" s="5">
        <v>66129</v>
      </c>
      <c r="C1031" s="5">
        <v>56000</v>
      </c>
    </row>
    <row r="1032" spans="1:3">
      <c r="A1032" s="1">
        <v>2020</v>
      </c>
      <c r="B1032" s="5">
        <v>315058</v>
      </c>
      <c r="C1032" s="5">
        <v>116080</v>
      </c>
    </row>
    <row r="1033" spans="1:3">
      <c r="A1033" s="1">
        <v>2021</v>
      </c>
      <c r="B1033" s="5">
        <v>98231</v>
      </c>
      <c r="C1033" s="5">
        <v>209826</v>
      </c>
    </row>
    <row r="1034" spans="1:3">
      <c r="A1034" s="1">
        <v>2022</v>
      </c>
      <c r="B1034" s="5">
        <v>62940</v>
      </c>
      <c r="C1034" s="5">
        <v>179971</v>
      </c>
    </row>
    <row r="1035" spans="1:3">
      <c r="A1035" s="1">
        <v>2023</v>
      </c>
      <c r="B1035" s="5">
        <v>41785</v>
      </c>
      <c r="C1035" s="5">
        <v>121970</v>
      </c>
    </row>
    <row r="1036" spans="1:3">
      <c r="A1036" s="1">
        <v>2024</v>
      </c>
      <c r="B1036" s="5">
        <v>49264</v>
      </c>
      <c r="C1036" s="5">
        <v>102217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2976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2277</v>
      </c>
    </row>
    <row r="1066" spans="1:3">
      <c r="A1066" s="1">
        <v>2016</v>
      </c>
      <c r="B1066" s="5">
        <v>2143</v>
      </c>
    </row>
    <row r="1067" spans="1:3">
      <c r="A1067" s="1">
        <v>2017</v>
      </c>
      <c r="B1067" s="5">
        <v>2020</v>
      </c>
    </row>
    <row r="1068" spans="1:3">
      <c r="A1068" s="1">
        <v>2018</v>
      </c>
      <c r="B1068" s="5">
        <v>1832</v>
      </c>
    </row>
    <row r="1069" spans="1:3">
      <c r="A1069" s="1">
        <v>2019</v>
      </c>
      <c r="B1069" s="5">
        <v>1711</v>
      </c>
    </row>
    <row r="1070" spans="1:3">
      <c r="A1070" s="1">
        <v>2020</v>
      </c>
      <c r="B1070" s="5">
        <v>2025</v>
      </c>
    </row>
    <row r="1071" spans="1:3">
      <c r="A1071" s="1">
        <v>2021</v>
      </c>
      <c r="B1071" s="5">
        <v>2042</v>
      </c>
    </row>
    <row r="1072" spans="1:3">
      <c r="A1072" s="1">
        <v>2022</v>
      </c>
      <c r="B1072" s="5">
        <v>1971</v>
      </c>
    </row>
    <row r="1073" spans="1:3">
      <c r="A1073" s="1">
        <v>2023</v>
      </c>
      <c r="B1073" s="5">
        <v>1742</v>
      </c>
    </row>
    <row r="1074" spans="1:3">
      <c r="A1074" s="1">
        <v>2024</v>
      </c>
      <c r="B1074" s="5">
        <v>1545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818</v>
      </c>
    </row>
    <row r="1083" spans="1:3">
      <c r="A1083" s="1">
        <v>2016</v>
      </c>
      <c r="B1083" s="5">
        <v>683</v>
      </c>
    </row>
    <row r="1084" spans="1:3">
      <c r="A1084" s="1">
        <v>2017</v>
      </c>
      <c r="B1084" s="5">
        <v>604</v>
      </c>
    </row>
    <row r="1085" spans="1:3">
      <c r="A1085" s="1">
        <v>2018</v>
      </c>
      <c r="B1085" s="5">
        <v>524</v>
      </c>
    </row>
    <row r="1086" spans="1:3">
      <c r="A1086" s="1">
        <v>2019</v>
      </c>
      <c r="B1086" s="5">
        <v>531</v>
      </c>
    </row>
    <row r="1087" spans="1:3">
      <c r="A1087" s="1">
        <v>2020</v>
      </c>
      <c r="B1087" s="5">
        <v>974</v>
      </c>
    </row>
    <row r="1088" spans="1:3">
      <c r="A1088" s="1">
        <v>2021</v>
      </c>
      <c r="B1088" s="5">
        <v>1081</v>
      </c>
    </row>
    <row r="1089" spans="1:3">
      <c r="A1089" s="1">
        <v>2022</v>
      </c>
      <c r="B1089" s="5">
        <v>1151</v>
      </c>
    </row>
    <row r="1090" spans="1:3">
      <c r="A1090" s="1">
        <v>2023</v>
      </c>
      <c r="B1090" s="5">
        <v>1002</v>
      </c>
    </row>
    <row r="1091" spans="1:3">
      <c r="A1091" s="1">
        <v>2024</v>
      </c>
      <c r="B1091" s="5">
        <v>885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508</v>
      </c>
    </row>
    <row r="1100" spans="1:3">
      <c r="A1100" s="1">
        <v>2016</v>
      </c>
      <c r="B1100" s="5">
        <v>508</v>
      </c>
    </row>
    <row r="1101" spans="1:3">
      <c r="A1101" s="1">
        <v>2017</v>
      </c>
      <c r="B1101" s="5">
        <v>508</v>
      </c>
    </row>
    <row r="1102" spans="1:3">
      <c r="A1102" s="1">
        <v>2018</v>
      </c>
      <c r="B1102" s="5">
        <v>483</v>
      </c>
    </row>
    <row r="1103" spans="1:3">
      <c r="A1103" s="1">
        <v>2019</v>
      </c>
      <c r="B1103" s="5">
        <v>383</v>
      </c>
    </row>
    <row r="1104" spans="1:3">
      <c r="A1104" s="1">
        <v>2020</v>
      </c>
      <c r="B1104" s="5">
        <v>303</v>
      </c>
    </row>
    <row r="1105" spans="1:3">
      <c r="A1105" s="1">
        <v>2021</v>
      </c>
      <c r="B1105" s="5">
        <v>242</v>
      </c>
    </row>
    <row r="1106" spans="1:3">
      <c r="A1106" s="1">
        <v>2022</v>
      </c>
      <c r="B1106" s="5">
        <v>162</v>
      </c>
    </row>
    <row r="1107" spans="1:3">
      <c r="A1107" s="1">
        <v>2023</v>
      </c>
      <c r="B1107" s="5">
        <v>121</v>
      </c>
    </row>
    <row r="1108" spans="1:3">
      <c r="A1108" s="1">
        <v>2024</v>
      </c>
      <c r="B1108" s="5">
        <v>73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951</v>
      </c>
    </row>
    <row r="1117" spans="1:3">
      <c r="A1117" s="1">
        <v>2016</v>
      </c>
      <c r="B1117" s="5">
        <v>953</v>
      </c>
    </row>
    <row r="1118" spans="1:3">
      <c r="A1118" s="1">
        <v>2017</v>
      </c>
      <c r="B1118" s="5">
        <v>908</v>
      </c>
    </row>
    <row r="1119" spans="1:3">
      <c r="A1119" s="1">
        <v>2018</v>
      </c>
      <c r="B1119" s="5">
        <v>826</v>
      </c>
    </row>
    <row r="1120" spans="1:3">
      <c r="A1120" s="1">
        <v>2019</v>
      </c>
      <c r="B1120" s="5">
        <v>797</v>
      </c>
    </row>
    <row r="1121" spans="1:3">
      <c r="A1121" s="1">
        <v>2020</v>
      </c>
      <c r="B1121" s="5">
        <v>748</v>
      </c>
    </row>
    <row r="1122" spans="1:3">
      <c r="A1122" s="1">
        <v>2021</v>
      </c>
      <c r="B1122" s="5">
        <v>719</v>
      </c>
    </row>
    <row r="1123" spans="1:3">
      <c r="A1123" s="1">
        <v>2022</v>
      </c>
      <c r="B1123" s="5">
        <v>658</v>
      </c>
    </row>
    <row r="1124" spans="1:3">
      <c r="A1124" s="1">
        <v>2023</v>
      </c>
      <c r="B1124" s="5">
        <v>619</v>
      </c>
    </row>
    <row r="1125" spans="1:3">
      <c r="A1125" s="1">
        <v>2024</v>
      </c>
      <c r="B1125" s="5">
        <v>586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53.6</v>
      </c>
      <c r="C1133" s="8">
        <v>55.8</v>
      </c>
    </row>
    <row r="1134" spans="1:3">
      <c r="A1134" s="1">
        <v>2016</v>
      </c>
      <c r="B1134" s="8">
        <v>56.9</v>
      </c>
      <c r="C1134" s="8">
        <v>57.5</v>
      </c>
    </row>
    <row r="1135" spans="1:3">
      <c r="A1135" s="1">
        <v>2017</v>
      </c>
      <c r="B1135" s="8">
        <v>58.5</v>
      </c>
      <c r="C1135" s="8">
        <v>58.5</v>
      </c>
    </row>
    <row r="1136" spans="1:3">
      <c r="A1136" s="1">
        <v>2018</v>
      </c>
      <c r="B1136" s="8">
        <v>60.9</v>
      </c>
      <c r="C1136" s="8">
        <v>60.8</v>
      </c>
    </row>
    <row r="1137" spans="1:3">
      <c r="A1137" s="1">
        <v>2019</v>
      </c>
      <c r="B1137" s="8">
        <v>63.1</v>
      </c>
      <c r="C1137" s="8">
        <v>63.1</v>
      </c>
    </row>
    <row r="1138" spans="1:3">
      <c r="A1138" s="1">
        <v>2020</v>
      </c>
      <c r="B1138" s="8">
        <v>64.599999999999994</v>
      </c>
      <c r="C1138" s="8">
        <v>62.2</v>
      </c>
    </row>
    <row r="1139" spans="1:3">
      <c r="A1139" s="1">
        <v>2021</v>
      </c>
      <c r="B1139" s="8">
        <v>66.599999999999994</v>
      </c>
      <c r="C1139" s="8">
        <v>62.9</v>
      </c>
    </row>
    <row r="1140" spans="1:3">
      <c r="A1140" s="1">
        <v>2022</v>
      </c>
      <c r="B1140" s="8">
        <v>68.5</v>
      </c>
      <c r="C1140" s="8">
        <v>62.9</v>
      </c>
    </row>
    <row r="1141" spans="1:3">
      <c r="A1141" s="1">
        <v>2023</v>
      </c>
      <c r="B1141" s="8">
        <v>74.2</v>
      </c>
      <c r="C1141" s="8">
        <v>64.3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429.6</v>
      </c>
      <c r="C1150" s="8">
        <v>263.89999999999998</v>
      </c>
    </row>
    <row r="1151" spans="1:3">
      <c r="A1151" s="1">
        <v>2016</v>
      </c>
      <c r="B1151" s="8">
        <v>449.2</v>
      </c>
      <c r="C1151" s="8">
        <v>279.39999999999998</v>
      </c>
    </row>
    <row r="1152" spans="1:3">
      <c r="A1152" s="1">
        <v>2017</v>
      </c>
      <c r="B1152" s="8">
        <v>554.1</v>
      </c>
      <c r="C1152" s="8">
        <v>252.9</v>
      </c>
    </row>
    <row r="1153" spans="1:3">
      <c r="A1153" s="1">
        <v>2018</v>
      </c>
      <c r="B1153" s="8">
        <v>644.5</v>
      </c>
      <c r="C1153" s="8">
        <v>233.2</v>
      </c>
    </row>
    <row r="1154" spans="1:3">
      <c r="A1154" s="1">
        <v>2019</v>
      </c>
      <c r="B1154" s="8">
        <v>555.5</v>
      </c>
      <c r="C1154" s="8">
        <v>275.5</v>
      </c>
    </row>
    <row r="1155" spans="1:3">
      <c r="A1155" s="1">
        <v>2020</v>
      </c>
      <c r="B1155" s="8">
        <v>463.4</v>
      </c>
      <c r="C1155" s="8">
        <v>218.9</v>
      </c>
    </row>
    <row r="1156" spans="1:3">
      <c r="A1156" s="1">
        <v>2021</v>
      </c>
      <c r="B1156" s="8">
        <v>347.1</v>
      </c>
      <c r="C1156" s="8">
        <v>113.8</v>
      </c>
    </row>
    <row r="1157" spans="1:3">
      <c r="A1157" s="1">
        <v>2022</v>
      </c>
      <c r="B1157" s="8">
        <v>391.2</v>
      </c>
      <c r="C1157" s="8">
        <v>107</v>
      </c>
    </row>
    <row r="1158" spans="1:3">
      <c r="A1158" s="1">
        <v>2023</v>
      </c>
      <c r="B1158" s="8">
        <v>366.4</v>
      </c>
      <c r="C1158" s="8">
        <v>177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56.9</v>
      </c>
      <c r="C1167" s="8">
        <v>56.1</v>
      </c>
    </row>
    <row r="1168" spans="1:3">
      <c r="A1168" s="1">
        <v>2016</v>
      </c>
      <c r="B1168" s="8">
        <v>56</v>
      </c>
      <c r="C1168" s="8">
        <v>56.1</v>
      </c>
    </row>
    <row r="1169" spans="1:3">
      <c r="A1169" s="1">
        <v>2017</v>
      </c>
      <c r="B1169" s="8">
        <v>57.7</v>
      </c>
      <c r="C1169" s="8">
        <v>58.4</v>
      </c>
    </row>
    <row r="1170" spans="1:3">
      <c r="A1170" s="1">
        <v>2018</v>
      </c>
      <c r="B1170" s="8">
        <v>59.9</v>
      </c>
      <c r="C1170" s="8">
        <v>60.2</v>
      </c>
    </row>
    <row r="1171" spans="1:3">
      <c r="A1171" s="1">
        <v>2019</v>
      </c>
      <c r="B1171" s="8">
        <v>61.8</v>
      </c>
      <c r="C1171" s="8">
        <v>63.7</v>
      </c>
    </row>
    <row r="1172" spans="1:3">
      <c r="A1172" s="1">
        <v>2020</v>
      </c>
      <c r="B1172" s="8">
        <v>63.8</v>
      </c>
      <c r="C1172" s="8">
        <v>65.2</v>
      </c>
    </row>
    <row r="1173" spans="1:3">
      <c r="A1173" s="1">
        <v>2021</v>
      </c>
      <c r="B1173" s="8">
        <v>63.4</v>
      </c>
      <c r="C1173" s="8">
        <v>66.7</v>
      </c>
    </row>
    <row r="1174" spans="1:3">
      <c r="A1174" s="1">
        <v>2022</v>
      </c>
      <c r="B1174" s="8">
        <v>67.400000000000006</v>
      </c>
      <c r="C1174" s="8">
        <v>67.599999999999994</v>
      </c>
    </row>
    <row r="1175" spans="1:3">
      <c r="A1175" s="1">
        <v>2023</v>
      </c>
      <c r="B1175" s="8">
        <v>69.3</v>
      </c>
      <c r="C1175" s="8">
        <v>68.8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46</v>
      </c>
      <c r="C1184" s="8">
        <v>58.9</v>
      </c>
    </row>
    <row r="1185" spans="1:3">
      <c r="A1185" s="1">
        <v>2016</v>
      </c>
      <c r="B1185" s="8">
        <v>55.9</v>
      </c>
      <c r="C1185" s="8">
        <v>60.8</v>
      </c>
    </row>
    <row r="1186" spans="1:3">
      <c r="A1186" s="1">
        <v>2017</v>
      </c>
      <c r="B1186" s="8">
        <v>57.7</v>
      </c>
      <c r="C1186" s="8">
        <v>60.3</v>
      </c>
    </row>
    <row r="1187" spans="1:3">
      <c r="A1187" s="1">
        <v>2018</v>
      </c>
      <c r="B1187" s="8">
        <v>59.7</v>
      </c>
      <c r="C1187" s="8">
        <v>61.9</v>
      </c>
    </row>
    <row r="1188" spans="1:3">
      <c r="A1188" s="1">
        <v>2019</v>
      </c>
      <c r="B1188" s="8">
        <v>61.3</v>
      </c>
      <c r="C1188" s="8">
        <v>65.2</v>
      </c>
    </row>
    <row r="1189" spans="1:3">
      <c r="A1189" s="1">
        <v>2020</v>
      </c>
      <c r="B1189" s="8">
        <v>63</v>
      </c>
      <c r="C1189" s="8">
        <v>66.3</v>
      </c>
    </row>
    <row r="1190" spans="1:3">
      <c r="A1190" s="1">
        <v>2021</v>
      </c>
      <c r="B1190" s="8">
        <v>62.8</v>
      </c>
      <c r="C1190" s="8">
        <v>69.599999999999994</v>
      </c>
    </row>
    <row r="1191" spans="1:3">
      <c r="A1191" s="1">
        <v>2022</v>
      </c>
      <c r="B1191" s="8">
        <v>66.2</v>
      </c>
      <c r="C1191" s="8">
        <v>70</v>
      </c>
    </row>
    <row r="1192" spans="1:3">
      <c r="A1192" s="1">
        <v>2023</v>
      </c>
      <c r="B1192" s="8">
        <v>67.8</v>
      </c>
      <c r="C1192" s="8">
        <v>69.7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73.099999999999994</v>
      </c>
      <c r="C1201" s="8">
        <v>61.7</v>
      </c>
    </row>
    <row r="1202" spans="1:3">
      <c r="A1202" s="1">
        <v>2016</v>
      </c>
      <c r="B1202" s="8">
        <v>66.900000000000006</v>
      </c>
      <c r="C1202" s="8">
        <v>63.9</v>
      </c>
    </row>
    <row r="1203" spans="1:3">
      <c r="A1203" s="1">
        <v>2017</v>
      </c>
      <c r="B1203" s="8">
        <v>69.2</v>
      </c>
      <c r="C1203" s="8">
        <v>65.7</v>
      </c>
    </row>
    <row r="1204" spans="1:3">
      <c r="A1204" s="1">
        <v>2018</v>
      </c>
      <c r="B1204" s="8">
        <v>71.3</v>
      </c>
      <c r="C1204" s="8">
        <v>66.8</v>
      </c>
    </row>
    <row r="1205" spans="1:3">
      <c r="A1205" s="1">
        <v>2019</v>
      </c>
      <c r="B1205" s="8">
        <v>73</v>
      </c>
      <c r="C1205" s="8">
        <v>64.5</v>
      </c>
    </row>
    <row r="1206" spans="1:3">
      <c r="A1206" s="1">
        <v>2020</v>
      </c>
      <c r="B1206" s="8">
        <v>74.400000000000006</v>
      </c>
      <c r="C1206" s="8">
        <v>62.6</v>
      </c>
    </row>
    <row r="1207" spans="1:3">
      <c r="A1207" s="1">
        <v>2021</v>
      </c>
      <c r="B1207" s="8">
        <v>76.2</v>
      </c>
      <c r="C1207" s="8">
        <v>64.400000000000006</v>
      </c>
    </row>
    <row r="1208" spans="1:3">
      <c r="A1208" s="1">
        <v>2022</v>
      </c>
      <c r="B1208" s="8">
        <v>77.3</v>
      </c>
      <c r="C1208" s="8">
        <v>64.2</v>
      </c>
    </row>
    <row r="1209" spans="1:3">
      <c r="A1209" s="1">
        <v>2023</v>
      </c>
      <c r="B1209" s="8">
        <v>78.7</v>
      </c>
      <c r="C1209" s="8">
        <v>67.3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100</v>
      </c>
      <c r="C1235" s="8">
        <v>54.1</v>
      </c>
    </row>
    <row r="1236" spans="1:3">
      <c r="A1236" s="1">
        <v>2016</v>
      </c>
      <c r="B1236" s="8">
        <v>87.2</v>
      </c>
      <c r="C1236" s="8">
        <v>55.9</v>
      </c>
    </row>
    <row r="1237" spans="1:3">
      <c r="A1237" s="1">
        <v>2017</v>
      </c>
      <c r="B1237" s="8">
        <v>0.3</v>
      </c>
      <c r="C1237" s="8">
        <v>48.7</v>
      </c>
    </row>
    <row r="1238" spans="1:3">
      <c r="A1238" s="1">
        <v>2018</v>
      </c>
      <c r="B1238" s="8">
        <v>3.1</v>
      </c>
      <c r="C1238" s="8">
        <v>56.9</v>
      </c>
    </row>
    <row r="1239" spans="1:3">
      <c r="A1239" s="1">
        <v>2019</v>
      </c>
      <c r="B1239" s="8">
        <v>5.8</v>
      </c>
      <c r="C1239" s="8">
        <v>57.2</v>
      </c>
    </row>
    <row r="1240" spans="1:3">
      <c r="A1240" s="1">
        <v>2020</v>
      </c>
      <c r="B1240" s="8">
        <v>8.6</v>
      </c>
      <c r="C1240" s="8">
        <v>56.1</v>
      </c>
    </row>
    <row r="1241" spans="1:3">
      <c r="A1241" s="1">
        <v>2021</v>
      </c>
      <c r="B1241" s="8">
        <v>11.4</v>
      </c>
      <c r="C1241" s="8">
        <v>58.6</v>
      </c>
    </row>
    <row r="1242" spans="1:3">
      <c r="A1242" s="1">
        <v>2022</v>
      </c>
      <c r="B1242" s="8">
        <v>14.2</v>
      </c>
      <c r="C1242" s="8">
        <v>59.3</v>
      </c>
    </row>
    <row r="1243" spans="1:3">
      <c r="A1243" s="1">
        <v>2023</v>
      </c>
      <c r="B1243" s="8">
        <v>17</v>
      </c>
      <c r="C1243" s="8">
        <v>57.9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34.6</v>
      </c>
      <c r="C1252" s="8">
        <v>60.8</v>
      </c>
    </row>
    <row r="1253" spans="1:3">
      <c r="A1253" s="1">
        <v>2016</v>
      </c>
      <c r="B1253" s="8">
        <v>77.3</v>
      </c>
      <c r="C1253" s="8">
        <v>58.9</v>
      </c>
    </row>
    <row r="1254" spans="1:3">
      <c r="A1254" s="1">
        <v>2017</v>
      </c>
      <c r="B1254" s="8">
        <v>80.8</v>
      </c>
      <c r="C1254" s="8">
        <v>56</v>
      </c>
    </row>
    <row r="1255" spans="1:3">
      <c r="A1255" s="1">
        <v>2018</v>
      </c>
      <c r="B1255" s="8">
        <v>84.5</v>
      </c>
      <c r="C1255" s="8">
        <v>59.3</v>
      </c>
    </row>
    <row r="1256" spans="1:3">
      <c r="A1256" s="1">
        <v>2019</v>
      </c>
      <c r="B1256" s="8">
        <v>88.5</v>
      </c>
      <c r="C1256" s="8">
        <v>64.099999999999994</v>
      </c>
    </row>
    <row r="1257" spans="1:3">
      <c r="A1257" s="1">
        <v>2020</v>
      </c>
      <c r="B1257" s="8">
        <v>91.8</v>
      </c>
      <c r="C1257" s="8">
        <v>63</v>
      </c>
    </row>
    <row r="1258" spans="1:3">
      <c r="A1258" s="1">
        <v>2021</v>
      </c>
      <c r="B1258" s="8">
        <v>94.9</v>
      </c>
      <c r="C1258" s="8">
        <v>63.8</v>
      </c>
    </row>
    <row r="1259" spans="1:3">
      <c r="A1259" s="1">
        <v>2022</v>
      </c>
      <c r="B1259" s="8">
        <v>97.6</v>
      </c>
      <c r="C1259" s="8">
        <v>66.7</v>
      </c>
    </row>
    <row r="1260" spans="1:3">
      <c r="A1260" s="1">
        <v>2023</v>
      </c>
      <c r="B1260" s="8">
        <v>99.4</v>
      </c>
      <c r="C1260" s="8">
        <v>65.900000000000006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15.1</v>
      </c>
      <c r="C1286" s="8">
        <v>67.400000000000006</v>
      </c>
    </row>
    <row r="1287" spans="1:3">
      <c r="A1287" s="1">
        <v>2016</v>
      </c>
      <c r="B1287" s="8">
        <v>32.299999999999997</v>
      </c>
      <c r="C1287" s="8">
        <v>65.599999999999994</v>
      </c>
    </row>
    <row r="1288" spans="1:3">
      <c r="A1288" s="1">
        <v>2017</v>
      </c>
      <c r="B1288" s="8">
        <v>40.6</v>
      </c>
      <c r="C1288" s="8">
        <v>65.2</v>
      </c>
    </row>
    <row r="1289" spans="1:3">
      <c r="A1289" s="1">
        <v>2018</v>
      </c>
      <c r="B1289" s="8">
        <v>56.3</v>
      </c>
      <c r="C1289" s="8">
        <v>68.099999999999994</v>
      </c>
    </row>
    <row r="1290" spans="1:3">
      <c r="A1290" s="1">
        <v>2019</v>
      </c>
      <c r="B1290" s="8">
        <v>57.3</v>
      </c>
      <c r="C1290" s="8">
        <v>64.5</v>
      </c>
    </row>
    <row r="1291" spans="1:3">
      <c r="A1291" s="1">
        <v>2020</v>
      </c>
      <c r="B1291" s="8">
        <v>60</v>
      </c>
      <c r="C1291" s="8">
        <v>70.7</v>
      </c>
    </row>
    <row r="1292" spans="1:3">
      <c r="A1292" s="1">
        <v>2021</v>
      </c>
      <c r="B1292" s="8">
        <v>74</v>
      </c>
      <c r="C1292" s="8">
        <v>70.099999999999994</v>
      </c>
    </row>
    <row r="1293" spans="1:3">
      <c r="A1293" s="1">
        <v>2022</v>
      </c>
      <c r="B1293" s="8">
        <v>82.4</v>
      </c>
      <c r="C1293" s="8">
        <v>67.900000000000006</v>
      </c>
    </row>
    <row r="1294" spans="1:3">
      <c r="A1294" s="1">
        <v>2023</v>
      </c>
      <c r="B1294" s="8">
        <v>90.9</v>
      </c>
      <c r="C1294" s="8">
        <v>72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29.5</v>
      </c>
      <c r="C1320" s="8">
        <v>62.7</v>
      </c>
    </row>
    <row r="1321" spans="1:3">
      <c r="A1321" s="1">
        <v>2016</v>
      </c>
      <c r="B1321" s="8">
        <v>64.400000000000006</v>
      </c>
      <c r="C1321" s="8">
        <v>69.099999999999994</v>
      </c>
    </row>
    <row r="1322" spans="1:3">
      <c r="A1322" s="1">
        <v>2017</v>
      </c>
      <c r="B1322" s="8">
        <v>66.599999999999994</v>
      </c>
      <c r="C1322" s="8">
        <v>70.2</v>
      </c>
    </row>
    <row r="1323" spans="1:3">
      <c r="A1323" s="1">
        <v>2018</v>
      </c>
      <c r="B1323" s="8">
        <v>66.900000000000006</v>
      </c>
      <c r="C1323" s="8">
        <v>71.900000000000006</v>
      </c>
    </row>
    <row r="1324" spans="1:3">
      <c r="A1324" s="1">
        <v>2019</v>
      </c>
      <c r="B1324" s="8">
        <v>69.400000000000006</v>
      </c>
      <c r="C1324" s="8">
        <v>71.900000000000006</v>
      </c>
    </row>
    <row r="1325" spans="1:3">
      <c r="A1325" s="1">
        <v>2020</v>
      </c>
      <c r="B1325" s="8">
        <v>71.8</v>
      </c>
      <c r="C1325" s="8">
        <v>53.4</v>
      </c>
    </row>
    <row r="1326" spans="1:3">
      <c r="A1326" s="1">
        <v>2021</v>
      </c>
      <c r="B1326" s="8">
        <v>74.3</v>
      </c>
      <c r="C1326" s="8">
        <v>62.3</v>
      </c>
    </row>
    <row r="1327" spans="1:3">
      <c r="A1327" s="1">
        <v>2022</v>
      </c>
      <c r="B1327" s="8">
        <v>76.5</v>
      </c>
      <c r="C1327" s="8">
        <v>65.2</v>
      </c>
    </row>
    <row r="1328" spans="1:3">
      <c r="A1328" s="1">
        <v>2023</v>
      </c>
      <c r="B1328" s="8">
        <v>78.7</v>
      </c>
      <c r="C1328" s="8">
        <v>68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37.700000000000003</v>
      </c>
      <c r="C1337" s="8">
        <v>44.5</v>
      </c>
    </row>
    <row r="1338" spans="1:3">
      <c r="A1338" s="1">
        <v>2016</v>
      </c>
      <c r="B1338" s="8">
        <v>67.599999999999994</v>
      </c>
      <c r="C1338" s="8">
        <v>50.9</v>
      </c>
    </row>
    <row r="1339" spans="1:3">
      <c r="A1339" s="1">
        <v>2017</v>
      </c>
      <c r="B1339" s="8">
        <v>70.400000000000006</v>
      </c>
      <c r="C1339" s="8">
        <v>49.2</v>
      </c>
    </row>
    <row r="1340" spans="1:3">
      <c r="A1340" s="1">
        <v>2018</v>
      </c>
      <c r="B1340" s="8">
        <v>67.400000000000006</v>
      </c>
      <c r="C1340" s="8">
        <v>50.8</v>
      </c>
    </row>
    <row r="1341" spans="1:3">
      <c r="A1341" s="1">
        <v>2019</v>
      </c>
      <c r="B1341" s="8">
        <v>71.400000000000006</v>
      </c>
      <c r="C1341" s="8">
        <v>52.8</v>
      </c>
    </row>
    <row r="1342" spans="1:3">
      <c r="A1342" s="1">
        <v>2020</v>
      </c>
      <c r="B1342" s="8">
        <v>75.400000000000006</v>
      </c>
      <c r="C1342" s="8">
        <v>51.3</v>
      </c>
    </row>
    <row r="1343" spans="1:3">
      <c r="A1343" s="1">
        <v>2021</v>
      </c>
      <c r="B1343" s="8">
        <v>79.3</v>
      </c>
      <c r="C1343" s="8">
        <v>49</v>
      </c>
    </row>
    <row r="1344" spans="1:3">
      <c r="A1344" s="1">
        <v>2022</v>
      </c>
      <c r="B1344" s="8">
        <v>83</v>
      </c>
      <c r="C1344" s="8">
        <v>51.1</v>
      </c>
    </row>
    <row r="1345" spans="1:3">
      <c r="A1345" s="1">
        <v>2023</v>
      </c>
      <c r="B1345" s="8">
        <v>89.3</v>
      </c>
      <c r="C1345" s="8">
        <v>51.8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61.8</v>
      </c>
    </row>
    <row r="1372" spans="1:3">
      <c r="A1372" s="1">
        <v>2016</v>
      </c>
      <c r="B1372" s="8">
        <v>41.6</v>
      </c>
      <c r="C1372" s="8">
        <v>57.7</v>
      </c>
    </row>
    <row r="1373" spans="1:3">
      <c r="A1373" s="1">
        <v>2017</v>
      </c>
      <c r="B1373" s="8">
        <v>43.9</v>
      </c>
      <c r="C1373" s="8">
        <v>50</v>
      </c>
    </row>
    <row r="1374" spans="1:3">
      <c r="A1374" s="1">
        <v>2018</v>
      </c>
      <c r="B1374" s="8">
        <v>46.7</v>
      </c>
      <c r="C1374" s="8">
        <v>42.2</v>
      </c>
    </row>
    <row r="1375" spans="1:3">
      <c r="A1375" s="1">
        <v>2019</v>
      </c>
      <c r="B1375" s="8">
        <v>48.1</v>
      </c>
      <c r="C1375" s="8">
        <v>45.4</v>
      </c>
    </row>
    <row r="1376" spans="1:3">
      <c r="A1376" s="1">
        <v>2020</v>
      </c>
      <c r="B1376" s="8">
        <v>40</v>
      </c>
      <c r="C1376" s="8">
        <v>42.7</v>
      </c>
    </row>
    <row r="1377" spans="1:3">
      <c r="A1377" s="1">
        <v>2021</v>
      </c>
      <c r="B1377" s="8">
        <v>42.9</v>
      </c>
      <c r="C1377" s="8">
        <v>48.4</v>
      </c>
    </row>
    <row r="1378" spans="1:3">
      <c r="A1378" s="1">
        <v>2022</v>
      </c>
      <c r="B1378" s="8">
        <v>45.9</v>
      </c>
      <c r="C1378" s="8">
        <v>50.6</v>
      </c>
    </row>
    <row r="1379" spans="1:3">
      <c r="A1379" s="1">
        <v>2023</v>
      </c>
      <c r="B1379" s="8">
        <v>48.9</v>
      </c>
      <c r="C1379" s="8">
        <v>48.3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76</v>
      </c>
      <c r="C1388" s="8">
        <v>58.7</v>
      </c>
    </row>
    <row r="1389" spans="1:3">
      <c r="A1389" s="1">
        <v>2016</v>
      </c>
      <c r="B1389" s="8">
        <v>33.700000000000003</v>
      </c>
      <c r="C1389" s="8">
        <v>46</v>
      </c>
    </row>
    <row r="1390" spans="1:3">
      <c r="A1390" s="1">
        <v>2017</v>
      </c>
      <c r="B1390" s="8">
        <v>35.799999999999997</v>
      </c>
      <c r="C1390" s="8">
        <v>52.9</v>
      </c>
    </row>
    <row r="1391" spans="1:3">
      <c r="A1391" s="1">
        <v>2018</v>
      </c>
      <c r="B1391" s="8">
        <v>38</v>
      </c>
      <c r="C1391" s="8">
        <v>55.6</v>
      </c>
    </row>
    <row r="1392" spans="1:3">
      <c r="A1392" s="1">
        <v>2019</v>
      </c>
      <c r="B1392" s="8">
        <v>40.200000000000003</v>
      </c>
      <c r="C1392" s="8">
        <v>51.2</v>
      </c>
    </row>
    <row r="1393" spans="1:3">
      <c r="A1393" s="1">
        <v>2020</v>
      </c>
      <c r="B1393" s="8">
        <v>42.3</v>
      </c>
      <c r="C1393" s="8">
        <v>54.6</v>
      </c>
    </row>
    <row r="1394" spans="1:3">
      <c r="A1394" s="1">
        <v>2021</v>
      </c>
      <c r="B1394" s="8">
        <v>44.5</v>
      </c>
      <c r="C1394" s="8">
        <v>58.8</v>
      </c>
    </row>
    <row r="1395" spans="1:3">
      <c r="A1395" s="1">
        <v>2022</v>
      </c>
      <c r="B1395" s="8">
        <v>44.2</v>
      </c>
      <c r="C1395" s="8">
        <v>61.8</v>
      </c>
    </row>
    <row r="1396" spans="1:3">
      <c r="A1396" s="1">
        <v>2023</v>
      </c>
      <c r="B1396" s="8">
        <v>43.5</v>
      </c>
      <c r="C1396" s="8">
        <v>62.2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64.7</v>
      </c>
    </row>
    <row r="1406" spans="1:3">
      <c r="A1406" s="1">
        <v>2016</v>
      </c>
      <c r="B1406" s="8">
        <v>6</v>
      </c>
      <c r="C1406" s="8">
        <v>59.8</v>
      </c>
    </row>
    <row r="1407" spans="1:3">
      <c r="A1407" s="1">
        <v>2017</v>
      </c>
      <c r="B1407" s="8">
        <v>61.2</v>
      </c>
      <c r="C1407" s="8">
        <v>61.5</v>
      </c>
    </row>
    <row r="1408" spans="1:3">
      <c r="A1408" s="1">
        <v>2018</v>
      </c>
      <c r="B1408" s="8">
        <v>64.7</v>
      </c>
      <c r="C1408" s="8">
        <v>62.1</v>
      </c>
    </row>
    <row r="1409" spans="1:3">
      <c r="A1409" s="1">
        <v>2019</v>
      </c>
      <c r="B1409" s="8">
        <v>12</v>
      </c>
      <c r="C1409" s="8">
        <v>61</v>
      </c>
    </row>
    <row r="1410" spans="1:3">
      <c r="A1410" s="1">
        <v>2020</v>
      </c>
      <c r="B1410" s="8">
        <v>14</v>
      </c>
      <c r="C1410" s="8">
        <v>60.3</v>
      </c>
    </row>
    <row r="1411" spans="1:3">
      <c r="A1411" s="1">
        <v>2021</v>
      </c>
      <c r="B1411" s="8">
        <v>16</v>
      </c>
      <c r="C1411" s="8">
        <v>62.6</v>
      </c>
    </row>
    <row r="1412" spans="1:3">
      <c r="A1412" s="1">
        <v>2022</v>
      </c>
      <c r="B1412" s="8">
        <v>18</v>
      </c>
      <c r="C1412" s="8">
        <v>64.3</v>
      </c>
    </row>
    <row r="1413" spans="1:3">
      <c r="A1413" s="1">
        <v>2023</v>
      </c>
      <c r="B1413" s="8">
        <v>20</v>
      </c>
      <c r="C1413" s="8">
        <v>64.5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94.5</v>
      </c>
      <c r="C1422" s="8">
        <v>56.5</v>
      </c>
    </row>
    <row r="1423" spans="1:3">
      <c r="A1423" s="1">
        <v>2016</v>
      </c>
      <c r="B1423" s="8">
        <v>92.1</v>
      </c>
      <c r="C1423" s="8">
        <v>59</v>
      </c>
    </row>
    <row r="1424" spans="1:3">
      <c r="A1424" s="1">
        <v>2017</v>
      </c>
      <c r="B1424" s="8">
        <v>93</v>
      </c>
      <c r="C1424" s="8">
        <v>63</v>
      </c>
    </row>
    <row r="1425" spans="1:4">
      <c r="A1425" s="1">
        <v>2018</v>
      </c>
      <c r="B1425" s="8">
        <v>92.7</v>
      </c>
      <c r="C1425" s="8">
        <v>64</v>
      </c>
    </row>
    <row r="1426" spans="1:4">
      <c r="A1426" s="1">
        <v>2019</v>
      </c>
      <c r="B1426" s="8">
        <v>95</v>
      </c>
      <c r="C1426" s="8">
        <v>67.3</v>
      </c>
    </row>
    <row r="1427" spans="1:4">
      <c r="A1427" s="1">
        <v>2020</v>
      </c>
      <c r="B1427" s="8">
        <v>95.6</v>
      </c>
      <c r="C1427" s="8">
        <v>61.4</v>
      </c>
    </row>
    <row r="1428" spans="1:4">
      <c r="A1428" s="1">
        <v>2021</v>
      </c>
      <c r="B1428" s="8">
        <v>96.2</v>
      </c>
      <c r="C1428" s="8">
        <v>52.9</v>
      </c>
    </row>
    <row r="1429" spans="1:4">
      <c r="A1429" s="1">
        <v>2022</v>
      </c>
      <c r="B1429" s="8">
        <v>96.4</v>
      </c>
      <c r="C1429" s="8">
        <v>53.5</v>
      </c>
    </row>
    <row r="1430" spans="1:4">
      <c r="A1430" s="1">
        <v>2023</v>
      </c>
      <c r="B1430" s="8">
        <v>95.6</v>
      </c>
      <c r="C1430" s="8">
        <v>53.5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31976</v>
      </c>
      <c r="C1439" s="5">
        <v>36106</v>
      </c>
      <c r="D1439" s="5">
        <v>35477</v>
      </c>
    </row>
    <row r="1440" spans="1:4">
      <c r="A1440" s="1">
        <v>2017</v>
      </c>
      <c r="B1440" s="5">
        <v>31332</v>
      </c>
      <c r="C1440" s="5">
        <v>35264</v>
      </c>
      <c r="D1440" s="5">
        <v>34684</v>
      </c>
    </row>
    <row r="1441" spans="1:4">
      <c r="A1441" s="1">
        <v>2018</v>
      </c>
      <c r="B1441" s="5">
        <v>29768</v>
      </c>
      <c r="C1441" s="5">
        <v>33864</v>
      </c>
      <c r="D1441" s="5">
        <v>33165</v>
      </c>
    </row>
    <row r="1442" spans="1:4">
      <c r="A1442" s="1">
        <v>2019</v>
      </c>
      <c r="B1442" s="5">
        <v>28550</v>
      </c>
      <c r="C1442" s="5">
        <v>32832</v>
      </c>
      <c r="D1442" s="5">
        <v>32087</v>
      </c>
    </row>
    <row r="1443" spans="1:4">
      <c r="A1443" s="1">
        <v>2020</v>
      </c>
      <c r="B1443" s="5">
        <v>28859</v>
      </c>
      <c r="C1443" s="5">
        <v>33018</v>
      </c>
      <c r="D1443" s="5">
        <v>32228</v>
      </c>
    </row>
    <row r="1444" spans="1:4">
      <c r="A1444" s="1">
        <v>2021</v>
      </c>
      <c r="B1444" s="5">
        <v>27894</v>
      </c>
      <c r="C1444" s="5">
        <v>31860</v>
      </c>
      <c r="D1444" s="5">
        <v>31097</v>
      </c>
    </row>
    <row r="1445" spans="1:4">
      <c r="A1445" s="1">
        <v>2022</v>
      </c>
      <c r="B1445" s="5">
        <v>25489</v>
      </c>
      <c r="C1445" s="5">
        <v>29312</v>
      </c>
      <c r="D1445" s="5">
        <v>28652</v>
      </c>
    </row>
    <row r="1446" spans="1:4">
      <c r="A1446" s="1">
        <v>2023</v>
      </c>
      <c r="B1446" s="5">
        <v>24310</v>
      </c>
      <c r="C1446" s="5">
        <v>28245</v>
      </c>
      <c r="D1446" s="5">
        <v>27620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6068</v>
      </c>
      <c r="C1455" s="5">
        <v>6952</v>
      </c>
      <c r="D1455" s="5">
        <v>6920</v>
      </c>
    </row>
    <row r="1456" spans="1:4">
      <c r="A1456" s="1">
        <v>2017</v>
      </c>
      <c r="B1456" s="5">
        <v>6271</v>
      </c>
      <c r="C1456" s="5">
        <v>7110</v>
      </c>
      <c r="D1456" s="5">
        <v>7091</v>
      </c>
    </row>
    <row r="1457" spans="1:4">
      <c r="A1457" s="1">
        <v>2018</v>
      </c>
      <c r="B1457" s="5">
        <v>6120</v>
      </c>
      <c r="C1457" s="5">
        <v>7011</v>
      </c>
      <c r="D1457" s="5">
        <v>6974</v>
      </c>
    </row>
    <row r="1458" spans="1:4">
      <c r="A1458" s="1">
        <v>2019</v>
      </c>
      <c r="B1458" s="5">
        <v>5786</v>
      </c>
      <c r="C1458" s="5">
        <v>6778</v>
      </c>
      <c r="D1458" s="5">
        <v>6750</v>
      </c>
    </row>
    <row r="1459" spans="1:4">
      <c r="A1459" s="1">
        <v>2020</v>
      </c>
      <c r="B1459" s="5">
        <v>5674</v>
      </c>
      <c r="C1459" s="5">
        <v>12348</v>
      </c>
      <c r="D1459" s="5">
        <v>12327</v>
      </c>
    </row>
    <row r="1460" spans="1:4">
      <c r="A1460" s="1">
        <v>2021</v>
      </c>
      <c r="B1460" s="5">
        <v>5297</v>
      </c>
      <c r="C1460" s="5">
        <v>11977</v>
      </c>
      <c r="D1460" s="5">
        <v>11954</v>
      </c>
    </row>
    <row r="1461" spans="1:4">
      <c r="A1461" s="1">
        <v>2022</v>
      </c>
      <c r="B1461" s="5">
        <v>4796</v>
      </c>
      <c r="C1461" s="5">
        <v>11442</v>
      </c>
      <c r="D1461" s="5">
        <v>11442</v>
      </c>
    </row>
    <row r="1462" spans="1:4">
      <c r="A1462" s="1">
        <v>2023</v>
      </c>
      <c r="B1462" s="5">
        <v>4387</v>
      </c>
      <c r="C1462" s="5">
        <v>5317</v>
      </c>
      <c r="D1462" s="5">
        <v>5317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3373</v>
      </c>
      <c r="C1471" s="5">
        <v>4074</v>
      </c>
      <c r="D1471" s="5">
        <v>3898</v>
      </c>
    </row>
    <row r="1472" spans="1:4">
      <c r="A1472" s="1">
        <v>2017</v>
      </c>
      <c r="B1472" s="5">
        <v>3552</v>
      </c>
      <c r="C1472" s="5">
        <v>4498</v>
      </c>
      <c r="D1472" s="5">
        <v>4107</v>
      </c>
    </row>
    <row r="1473" spans="1:4">
      <c r="A1473" s="1">
        <v>2018</v>
      </c>
      <c r="B1473" s="5">
        <v>3861</v>
      </c>
      <c r="C1473" s="5">
        <v>4612</v>
      </c>
      <c r="D1473" s="5">
        <v>4262</v>
      </c>
    </row>
    <row r="1474" spans="1:4">
      <c r="A1474" s="1">
        <v>2019</v>
      </c>
      <c r="B1474" s="5">
        <v>3584</v>
      </c>
      <c r="C1474" s="5">
        <v>4403</v>
      </c>
      <c r="D1474" s="5">
        <v>3950</v>
      </c>
    </row>
    <row r="1475" spans="1:4">
      <c r="A1475" s="1">
        <v>2020</v>
      </c>
      <c r="B1475" s="5">
        <v>4139</v>
      </c>
      <c r="C1475" s="5">
        <v>5193</v>
      </c>
      <c r="D1475" s="5">
        <v>4731</v>
      </c>
    </row>
    <row r="1476" spans="1:4">
      <c r="A1476" s="1">
        <v>2021</v>
      </c>
      <c r="B1476" s="5">
        <v>3889</v>
      </c>
      <c r="C1476" s="5">
        <v>4914</v>
      </c>
      <c r="D1476" s="5">
        <v>4472</v>
      </c>
    </row>
    <row r="1477" spans="1:4">
      <c r="A1477" s="1">
        <v>2022</v>
      </c>
      <c r="B1477" s="5">
        <v>4977</v>
      </c>
      <c r="C1477" s="5">
        <v>5849</v>
      </c>
      <c r="D1477" s="5">
        <v>5438</v>
      </c>
    </row>
    <row r="1478" spans="1:4">
      <c r="A1478" s="1">
        <v>2023</v>
      </c>
      <c r="B1478" s="5">
        <v>4086</v>
      </c>
      <c r="C1478" s="5">
        <v>4680</v>
      </c>
      <c r="D1478" s="5">
        <v>4576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3373</v>
      </c>
      <c r="C1487" s="5">
        <v>4074</v>
      </c>
      <c r="D1487" s="5">
        <v>3898</v>
      </c>
    </row>
    <row r="1488" spans="1:4">
      <c r="A1488" s="1">
        <v>2017</v>
      </c>
      <c r="B1488" s="5">
        <v>3552</v>
      </c>
      <c r="C1488" s="5">
        <v>4498</v>
      </c>
      <c r="D1488" s="5">
        <v>4107</v>
      </c>
    </row>
    <row r="1489" spans="1:4">
      <c r="A1489" s="1">
        <v>2018</v>
      </c>
      <c r="B1489" s="5">
        <v>3861</v>
      </c>
      <c r="C1489" s="5">
        <v>4612</v>
      </c>
      <c r="D1489" s="5">
        <v>4262</v>
      </c>
    </row>
    <row r="1490" spans="1:4">
      <c r="A1490" s="1">
        <v>2019</v>
      </c>
      <c r="B1490" s="5">
        <v>3575</v>
      </c>
      <c r="C1490" s="5">
        <v>4394</v>
      </c>
      <c r="D1490" s="5">
        <v>3940</v>
      </c>
    </row>
    <row r="1491" spans="1:4">
      <c r="A1491" s="1">
        <v>2020</v>
      </c>
      <c r="B1491" s="5">
        <v>4131</v>
      </c>
      <c r="C1491" s="5">
        <v>5186</v>
      </c>
      <c r="D1491" s="5">
        <v>4723</v>
      </c>
    </row>
    <row r="1492" spans="1:4">
      <c r="A1492" s="1">
        <v>2021</v>
      </c>
      <c r="B1492" s="5">
        <v>3877</v>
      </c>
      <c r="C1492" s="5">
        <v>4901</v>
      </c>
      <c r="D1492" s="5">
        <v>4459</v>
      </c>
    </row>
    <row r="1493" spans="1:4">
      <c r="A1493" s="1">
        <v>2022</v>
      </c>
      <c r="B1493" s="5">
        <v>4973</v>
      </c>
      <c r="C1493" s="5">
        <v>5846</v>
      </c>
      <c r="D1493" s="5">
        <v>5435</v>
      </c>
    </row>
    <row r="1494" spans="1:4">
      <c r="A1494" s="1">
        <v>2023</v>
      </c>
      <c r="B1494" s="5">
        <v>4320</v>
      </c>
      <c r="C1494" s="5">
        <v>4914</v>
      </c>
      <c r="D1494" s="5">
        <v>4810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-244</v>
      </c>
      <c r="C1503" s="5">
        <v>-334</v>
      </c>
      <c r="D1503" s="5">
        <v>-331</v>
      </c>
    </row>
    <row r="1504" spans="1:4">
      <c r="A1504" s="1">
        <v>2017</v>
      </c>
      <c r="B1504" s="5">
        <v>-847</v>
      </c>
      <c r="C1504" s="5">
        <v>-932</v>
      </c>
      <c r="D1504" s="5">
        <v>-964</v>
      </c>
    </row>
    <row r="1505" spans="1:4">
      <c r="A1505" s="1">
        <v>2018</v>
      </c>
      <c r="B1505" s="5">
        <v>-1413</v>
      </c>
      <c r="C1505" s="5">
        <v>-1367</v>
      </c>
      <c r="D1505" s="5">
        <v>-1402</v>
      </c>
    </row>
    <row r="1506" spans="1:4">
      <c r="A1506" s="1">
        <v>2019</v>
      </c>
      <c r="B1506" s="5">
        <v>-805</v>
      </c>
      <c r="C1506" s="5">
        <v>-699</v>
      </c>
      <c r="D1506" s="5">
        <v>-741</v>
      </c>
    </row>
    <row r="1507" spans="1:4">
      <c r="A1507" s="1">
        <v>2020</v>
      </c>
      <c r="B1507" s="5">
        <v>184</v>
      </c>
      <c r="C1507" s="5">
        <v>64</v>
      </c>
      <c r="D1507" s="5">
        <v>19</v>
      </c>
    </row>
    <row r="1508" spans="1:4">
      <c r="A1508" s="1">
        <v>2021</v>
      </c>
      <c r="B1508" s="5">
        <v>-676</v>
      </c>
      <c r="C1508" s="5">
        <v>-868</v>
      </c>
      <c r="D1508" s="5">
        <v>-853</v>
      </c>
    </row>
    <row r="1509" spans="1:4">
      <c r="A1509" s="1">
        <v>2022</v>
      </c>
      <c r="B1509" s="5">
        <v>-1754</v>
      </c>
      <c r="C1509" s="5">
        <v>-1831</v>
      </c>
      <c r="D1509" s="5">
        <v>-1814</v>
      </c>
    </row>
    <row r="1510" spans="1:4">
      <c r="A1510" s="1">
        <v>2023</v>
      </c>
      <c r="B1510" s="5">
        <v>-1002</v>
      </c>
      <c r="C1510" s="5">
        <v>-1172</v>
      </c>
      <c r="D1510" s="5">
        <v>-1153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25908</v>
      </c>
      <c r="C1519" s="5">
        <v>29154</v>
      </c>
      <c r="D1519" s="5">
        <v>28557</v>
      </c>
    </row>
    <row r="1520" spans="1:4">
      <c r="A1520" s="1">
        <v>2017</v>
      </c>
      <c r="B1520" s="5">
        <v>25061</v>
      </c>
      <c r="C1520" s="5">
        <v>28154</v>
      </c>
      <c r="D1520" s="5">
        <v>27593</v>
      </c>
    </row>
    <row r="1521" spans="1:4">
      <c r="A1521" s="1">
        <v>2018</v>
      </c>
      <c r="B1521" s="5">
        <v>23648</v>
      </c>
      <c r="C1521" s="5">
        <v>26853</v>
      </c>
      <c r="D1521" s="5">
        <v>26191</v>
      </c>
    </row>
    <row r="1522" spans="1:4">
      <c r="A1522" s="1">
        <v>2019</v>
      </c>
      <c r="B1522" s="5">
        <v>22764</v>
      </c>
      <c r="C1522" s="5">
        <v>26054</v>
      </c>
      <c r="D1522" s="5">
        <v>25338</v>
      </c>
    </row>
    <row r="1523" spans="1:4">
      <c r="A1523" s="1">
        <v>2020</v>
      </c>
      <c r="B1523" s="5">
        <v>23185</v>
      </c>
      <c r="C1523" s="5">
        <v>20670</v>
      </c>
      <c r="D1523" s="5">
        <v>19901</v>
      </c>
    </row>
    <row r="1524" spans="1:4">
      <c r="A1524" s="1">
        <v>2021</v>
      </c>
      <c r="B1524" s="5">
        <v>22597</v>
      </c>
      <c r="C1524" s="5">
        <v>19883</v>
      </c>
      <c r="D1524" s="5">
        <v>19143</v>
      </c>
    </row>
    <row r="1525" spans="1:4">
      <c r="A1525" s="1">
        <v>2022</v>
      </c>
      <c r="B1525" s="5">
        <v>20693</v>
      </c>
      <c r="C1525" s="5">
        <v>17869</v>
      </c>
      <c r="D1525" s="5">
        <v>17209</v>
      </c>
    </row>
    <row r="1526" spans="1:4">
      <c r="A1526" s="1">
        <v>2023</v>
      </c>
      <c r="B1526" s="5">
        <v>19923</v>
      </c>
      <c r="C1526" s="5">
        <v>22924</v>
      </c>
      <c r="D1526" s="5">
        <v>22303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-244</v>
      </c>
      <c r="C1535" s="5">
        <v>-332</v>
      </c>
      <c r="D1535" s="5">
        <v>-331</v>
      </c>
    </row>
    <row r="1536" spans="1:4">
      <c r="A1536" s="1">
        <v>2017</v>
      </c>
      <c r="B1536" s="5">
        <v>-847</v>
      </c>
      <c r="C1536" s="5">
        <v>-453</v>
      </c>
      <c r="D1536" s="5">
        <v>-964</v>
      </c>
    </row>
    <row r="1537" spans="1:4">
      <c r="A1537" s="1">
        <v>2018</v>
      </c>
      <c r="B1537" s="5">
        <v>-1413</v>
      </c>
      <c r="C1537" s="5">
        <v>-1301</v>
      </c>
      <c r="D1537" s="5">
        <v>-1402</v>
      </c>
    </row>
    <row r="1538" spans="1:4">
      <c r="A1538" s="1">
        <v>2019</v>
      </c>
      <c r="B1538" s="5">
        <v>-883</v>
      </c>
      <c r="C1538" s="5">
        <v>-799</v>
      </c>
      <c r="D1538" s="5">
        <v>-853</v>
      </c>
    </row>
    <row r="1539" spans="1:4">
      <c r="A1539" s="1">
        <v>2020</v>
      </c>
      <c r="B1539" s="5">
        <v>421</v>
      </c>
      <c r="C1539" s="5">
        <v>-5384</v>
      </c>
      <c r="D1539" s="5">
        <v>-5437</v>
      </c>
    </row>
    <row r="1540" spans="1:4">
      <c r="A1540" s="1">
        <v>2021</v>
      </c>
      <c r="B1540" s="5">
        <v>-588</v>
      </c>
      <c r="C1540" s="5">
        <v>-787</v>
      </c>
      <c r="D1540" s="5">
        <v>-758</v>
      </c>
    </row>
    <row r="1541" spans="1:4">
      <c r="A1541" s="1">
        <v>2022</v>
      </c>
      <c r="B1541" s="5">
        <v>-1904</v>
      </c>
      <c r="C1541" s="5">
        <v>-2014</v>
      </c>
      <c r="D1541" s="5">
        <v>-1934</v>
      </c>
    </row>
    <row r="1542" spans="1:4">
      <c r="A1542" s="1">
        <v>2023</v>
      </c>
      <c r="B1542" s="5">
        <v>-770</v>
      </c>
      <c r="C1542" s="5">
        <v>5055</v>
      </c>
      <c r="D1542" s="5">
        <v>5094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1116</v>
      </c>
      <c r="C1551" s="5">
        <v>1216</v>
      </c>
      <c r="D1551" s="5">
        <v>1178</v>
      </c>
    </row>
    <row r="1552" spans="1:4">
      <c r="A1552" s="1">
        <v>2017</v>
      </c>
      <c r="B1552" s="5">
        <v>825</v>
      </c>
      <c r="C1552" s="5">
        <v>923</v>
      </c>
      <c r="D1552" s="5">
        <v>871</v>
      </c>
    </row>
    <row r="1553" spans="1:4">
      <c r="A1553" s="1">
        <v>2018</v>
      </c>
      <c r="B1553" s="5">
        <v>442</v>
      </c>
      <c r="C1553" s="5">
        <v>683</v>
      </c>
      <c r="D1553" s="5">
        <v>616</v>
      </c>
    </row>
    <row r="1554" spans="1:4">
      <c r="A1554" s="1">
        <v>2019</v>
      </c>
      <c r="B1554" s="5">
        <v>435</v>
      </c>
      <c r="C1554" s="5">
        <v>712</v>
      </c>
      <c r="D1554" s="5">
        <v>651</v>
      </c>
    </row>
    <row r="1555" spans="1:4">
      <c r="A1555" s="1">
        <v>2020</v>
      </c>
      <c r="B1555" s="5">
        <v>100</v>
      </c>
      <c r="C1555" s="5">
        <v>215</v>
      </c>
      <c r="D1555" s="5">
        <v>97</v>
      </c>
    </row>
    <row r="1556" spans="1:4">
      <c r="A1556" s="1">
        <v>2021</v>
      </c>
      <c r="B1556" s="5">
        <v>487</v>
      </c>
      <c r="C1556" s="5">
        <v>480</v>
      </c>
      <c r="D1556" s="5">
        <v>472</v>
      </c>
    </row>
    <row r="1557" spans="1:4">
      <c r="A1557" s="1">
        <v>2022</v>
      </c>
      <c r="B1557" s="5">
        <v>415</v>
      </c>
      <c r="C1557" s="5">
        <v>527</v>
      </c>
      <c r="D1557" s="5">
        <v>527</v>
      </c>
    </row>
    <row r="1558" spans="1:4">
      <c r="A1558" s="1">
        <v>2023</v>
      </c>
      <c r="B1558" s="5">
        <v>9</v>
      </c>
      <c r="C1558" s="5">
        <v>19</v>
      </c>
      <c r="D1558" s="5">
        <v>18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-998</v>
      </c>
      <c r="C1567" s="5">
        <v>-1017</v>
      </c>
      <c r="D1567" s="5">
        <v>-1016</v>
      </c>
    </row>
    <row r="1568" spans="1:4">
      <c r="A1568" s="1">
        <v>2017</v>
      </c>
      <c r="B1568" s="5">
        <v>-1107</v>
      </c>
      <c r="C1568" s="5">
        <v>-1159</v>
      </c>
      <c r="D1568" s="5">
        <v>-1116</v>
      </c>
    </row>
    <row r="1569" spans="1:4">
      <c r="A1569" s="1">
        <v>2018</v>
      </c>
      <c r="B1569" s="5">
        <v>-239</v>
      </c>
      <c r="C1569" s="5">
        <v>-489</v>
      </c>
      <c r="D1569" s="5">
        <v>-450</v>
      </c>
    </row>
    <row r="1570" spans="1:4">
      <c r="A1570" s="1">
        <v>2019</v>
      </c>
      <c r="B1570" s="5">
        <v>-102</v>
      </c>
      <c r="C1570" s="5">
        <v>-473</v>
      </c>
      <c r="D1570" s="5">
        <v>-394</v>
      </c>
    </row>
    <row r="1571" spans="1:4">
      <c r="A1571" s="1">
        <v>2020</v>
      </c>
      <c r="B1571" s="5">
        <v>21</v>
      </c>
      <c r="C1571" s="5">
        <v>-67</v>
      </c>
      <c r="D1571" s="5">
        <v>21</v>
      </c>
    </row>
    <row r="1572" spans="1:4">
      <c r="A1572" s="1">
        <v>2021</v>
      </c>
      <c r="B1572" s="5">
        <v>-88</v>
      </c>
      <c r="C1572" s="5">
        <v>-86</v>
      </c>
      <c r="D1572" s="5">
        <v>-82</v>
      </c>
    </row>
    <row r="1573" spans="1:4">
      <c r="A1573" s="1">
        <v>2022</v>
      </c>
      <c r="B1573" s="5">
        <v>-81</v>
      </c>
      <c r="C1573" s="5">
        <v>-200</v>
      </c>
      <c r="D1573" s="5">
        <v>-197</v>
      </c>
    </row>
    <row r="1574" spans="1:4">
      <c r="A1574" s="1">
        <v>2023</v>
      </c>
      <c r="B1574" s="5">
        <v>404</v>
      </c>
      <c r="C1574" s="5">
        <v>411</v>
      </c>
      <c r="D1574" s="5">
        <v>413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-106</v>
      </c>
      <c r="C1583" s="5">
        <v>-187</v>
      </c>
      <c r="D1583" s="5">
        <v>-150</v>
      </c>
    </row>
    <row r="1584" spans="1:4">
      <c r="A1584" s="1">
        <v>2017</v>
      </c>
      <c r="B1584" s="5">
        <v>278</v>
      </c>
      <c r="C1584" s="5">
        <v>229</v>
      </c>
      <c r="D1584" s="5">
        <v>246</v>
      </c>
    </row>
    <row r="1585" spans="1:4">
      <c r="A1585" s="1">
        <v>2018</v>
      </c>
      <c r="B1585" s="5">
        <v>-175</v>
      </c>
      <c r="C1585" s="5">
        <v>-141</v>
      </c>
      <c r="D1585" s="5">
        <v>-141</v>
      </c>
    </row>
    <row r="1586" spans="1:4">
      <c r="A1586" s="1">
        <v>2019</v>
      </c>
      <c r="B1586" s="5">
        <v>-258</v>
      </c>
      <c r="C1586" s="5">
        <v>-174</v>
      </c>
      <c r="D1586" s="5">
        <v>-185</v>
      </c>
    </row>
    <row r="1587" spans="1:4">
      <c r="A1587" s="1">
        <v>2020</v>
      </c>
      <c r="B1587" s="5">
        <v>-153</v>
      </c>
      <c r="C1587" s="5">
        <v>-160</v>
      </c>
      <c r="D1587" s="5">
        <v>-149</v>
      </c>
    </row>
    <row r="1588" spans="1:4">
      <c r="A1588" s="1">
        <v>2021</v>
      </c>
      <c r="B1588" s="5">
        <v>-372</v>
      </c>
      <c r="C1588" s="5">
        <v>-363</v>
      </c>
      <c r="D1588" s="5">
        <v>-363</v>
      </c>
    </row>
    <row r="1589" spans="1:4">
      <c r="A1589" s="1">
        <v>2022</v>
      </c>
      <c r="B1589" s="5">
        <v>-492</v>
      </c>
      <c r="C1589" s="5">
        <v>-488</v>
      </c>
      <c r="D1589" s="5">
        <v>-487</v>
      </c>
    </row>
    <row r="1590" spans="1:4">
      <c r="A1590" s="1">
        <v>2023</v>
      </c>
      <c r="B1590" s="5">
        <v>-392</v>
      </c>
      <c r="C1590" s="5">
        <v>-406</v>
      </c>
      <c r="D1590" s="5">
        <v>-406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1986.8</v>
      </c>
      <c r="C1599" s="5">
        <v>606.9</v>
      </c>
    </row>
    <row r="1600" spans="1:4">
      <c r="A1600" s="1">
        <v>2018</v>
      </c>
      <c r="B1600" s="5">
        <v>1955.8</v>
      </c>
      <c r="C1600" s="5">
        <v>595.79999999999995</v>
      </c>
    </row>
    <row r="1601" spans="1:3">
      <c r="A1601" s="1">
        <v>2019</v>
      </c>
      <c r="B1601" s="5">
        <v>1913.6</v>
      </c>
      <c r="C1601" s="5">
        <v>633.70000000000005</v>
      </c>
    </row>
    <row r="1602" spans="1:3">
      <c r="A1602" s="1">
        <v>2020</v>
      </c>
      <c r="B1602" s="5">
        <v>2004.1</v>
      </c>
      <c r="C1602" s="5">
        <v>661.4</v>
      </c>
    </row>
    <row r="1603" spans="1:3">
      <c r="A1603" s="1">
        <v>2021</v>
      </c>
      <c r="B1603" s="5">
        <v>1974.1</v>
      </c>
      <c r="C1603" s="5">
        <v>633.5</v>
      </c>
    </row>
    <row r="1604" spans="1:3">
      <c r="A1604" s="1">
        <v>2022</v>
      </c>
      <c r="B1604" s="5">
        <v>1907.9</v>
      </c>
      <c r="C1604" s="5">
        <v>654.79999999999995</v>
      </c>
    </row>
    <row r="1605" spans="1:3">
      <c r="A1605" s="1">
        <v>2023</v>
      </c>
      <c r="B1605" s="5">
        <v>1864.3</v>
      </c>
      <c r="C1605" s="5">
        <v>673.4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6.99</v>
      </c>
      <c r="C1614" s="6">
        <v>4.82</v>
      </c>
    </row>
    <row r="1615" spans="1:3">
      <c r="A1615" s="1">
        <v>2018</v>
      </c>
      <c r="B1615" s="6">
        <v>7.83</v>
      </c>
      <c r="C1615" s="6">
        <v>4.8499999999999996</v>
      </c>
    </row>
    <row r="1616" spans="1:3">
      <c r="A1616" s="1">
        <v>2019</v>
      </c>
      <c r="B1616" s="6">
        <v>7.36</v>
      </c>
      <c r="C1616" s="6">
        <v>4.83</v>
      </c>
    </row>
    <row r="1617" spans="1:3">
      <c r="A1617" s="1">
        <v>2020</v>
      </c>
      <c r="B1617" s="6">
        <v>6.18</v>
      </c>
      <c r="C1617" s="6">
        <v>4.33</v>
      </c>
    </row>
    <row r="1618" spans="1:3">
      <c r="A1618" s="1">
        <v>2021</v>
      </c>
      <c r="B1618" s="6">
        <v>6.79</v>
      </c>
      <c r="C1618" s="6">
        <v>3.85</v>
      </c>
    </row>
    <row r="1619" spans="1:3">
      <c r="A1619" s="1">
        <v>2022</v>
      </c>
      <c r="B1619" s="6">
        <v>5</v>
      </c>
      <c r="C1619" s="6">
        <v>4.22</v>
      </c>
    </row>
    <row r="1620" spans="1:3">
      <c r="A1620" s="1">
        <v>2023</v>
      </c>
      <c r="B1620" s="6">
        <v>5.85</v>
      </c>
      <c r="C1620" s="6">
        <v>4.16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58.4</v>
      </c>
      <c r="C1629" s="8">
        <v>59.1</v>
      </c>
    </row>
    <row r="1630" spans="1:3">
      <c r="A1630" s="1">
        <v>2018</v>
      </c>
      <c r="B1630" s="8">
        <v>60.7</v>
      </c>
      <c r="C1630" s="8">
        <v>60</v>
      </c>
    </row>
    <row r="1631" spans="1:3">
      <c r="A1631" s="1">
        <v>2019</v>
      </c>
      <c r="B1631" s="8">
        <v>62.8</v>
      </c>
      <c r="C1631" s="8">
        <v>60.6</v>
      </c>
    </row>
    <row r="1632" spans="1:3">
      <c r="A1632" s="1">
        <v>2020</v>
      </c>
      <c r="B1632" s="8">
        <v>64.599999999999994</v>
      </c>
      <c r="C1632" s="8">
        <v>61.7</v>
      </c>
    </row>
    <row r="1633" spans="1:3">
      <c r="A1633" s="1">
        <v>2021</v>
      </c>
      <c r="B1633" s="8">
        <v>66.599999999999994</v>
      </c>
      <c r="C1633" s="8">
        <v>63.3</v>
      </c>
    </row>
    <row r="1634" spans="1:3">
      <c r="A1634" s="1">
        <v>2022</v>
      </c>
      <c r="B1634" s="8">
        <v>68.5</v>
      </c>
      <c r="C1634" s="8">
        <v>64</v>
      </c>
    </row>
    <row r="1635" spans="1:3">
      <c r="A1635" s="1">
        <v>2023</v>
      </c>
      <c r="B1635" s="8">
        <v>70.400000000000006</v>
      </c>
      <c r="C1635" s="8">
        <v>63.8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80</v>
      </c>
      <c r="C1644" s="8">
        <v>80.7</v>
      </c>
    </row>
    <row r="1645" spans="1:3">
      <c r="A1645" s="1">
        <v>2018</v>
      </c>
      <c r="B1645" s="8">
        <v>79.400000000000006</v>
      </c>
      <c r="C1645" s="8">
        <v>80.2</v>
      </c>
    </row>
    <row r="1646" spans="1:3">
      <c r="A1646" s="1">
        <v>2019</v>
      </c>
      <c r="B1646" s="8">
        <v>79.7</v>
      </c>
      <c r="C1646" s="8">
        <v>81.400000000000006</v>
      </c>
    </row>
    <row r="1647" spans="1:3">
      <c r="A1647" s="1">
        <v>2020</v>
      </c>
      <c r="B1647" s="8">
        <v>80.3</v>
      </c>
      <c r="C1647" s="8">
        <v>81.599999999999994</v>
      </c>
    </row>
    <row r="1648" spans="1:3">
      <c r="A1648" s="1">
        <v>2021</v>
      </c>
      <c r="B1648" s="8">
        <v>81</v>
      </c>
      <c r="C1648" s="8">
        <v>82.1</v>
      </c>
    </row>
    <row r="1649" spans="1:3">
      <c r="A1649" s="1">
        <v>2022</v>
      </c>
      <c r="B1649" s="8">
        <v>81.2</v>
      </c>
      <c r="C1649" s="8">
        <v>82.5</v>
      </c>
    </row>
    <row r="1650" spans="1:3">
      <c r="A1650" s="1">
        <v>2023</v>
      </c>
      <c r="B1650" s="8">
        <v>82</v>
      </c>
      <c r="C1650" s="8">
        <v>83.1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16.3</v>
      </c>
      <c r="C1659" s="8">
        <v>14.1</v>
      </c>
    </row>
    <row r="1660" spans="1:3">
      <c r="A1660" s="1">
        <v>2018</v>
      </c>
      <c r="B1660" s="8">
        <v>17</v>
      </c>
      <c r="C1660" s="8">
        <v>14.9</v>
      </c>
    </row>
    <row r="1661" spans="1:3">
      <c r="A1661" s="1">
        <v>2019</v>
      </c>
      <c r="B1661" s="8">
        <v>17.3</v>
      </c>
      <c r="C1661" s="8">
        <v>14.6</v>
      </c>
    </row>
    <row r="1662" spans="1:3">
      <c r="A1662" s="1">
        <v>2020</v>
      </c>
      <c r="B1662" s="8">
        <v>17.899999999999999</v>
      </c>
      <c r="C1662" s="8">
        <v>14.9</v>
      </c>
    </row>
    <row r="1663" spans="1:3">
      <c r="A1663" s="1">
        <v>2021</v>
      </c>
      <c r="B1663" s="8">
        <v>17.7</v>
      </c>
      <c r="C1663" s="8">
        <v>15.6</v>
      </c>
    </row>
    <row r="1664" spans="1:3">
      <c r="A1664" s="1">
        <v>2022</v>
      </c>
      <c r="B1664" s="8">
        <v>17</v>
      </c>
      <c r="C1664" s="8">
        <v>15.6</v>
      </c>
    </row>
    <row r="1665" spans="1:3">
      <c r="A1665" s="1">
        <v>2023</v>
      </c>
      <c r="B1665" s="8">
        <v>16.7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225.2</v>
      </c>
      <c r="C1674" s="5">
        <v>96.8</v>
      </c>
    </row>
    <row r="1675" spans="1:3">
      <c r="A1675" s="1">
        <v>2018</v>
      </c>
      <c r="B1675" s="5">
        <v>253.7</v>
      </c>
      <c r="C1675" s="5">
        <v>97.1</v>
      </c>
    </row>
    <row r="1676" spans="1:3">
      <c r="A1676" s="1">
        <v>2019</v>
      </c>
      <c r="B1676" s="5">
        <v>239.6</v>
      </c>
      <c r="C1676" s="5">
        <v>98.7</v>
      </c>
    </row>
    <row r="1677" spans="1:3">
      <c r="A1677" s="1">
        <v>2020</v>
      </c>
      <c r="B1677" s="5">
        <v>286.89999999999998</v>
      </c>
      <c r="C1677" s="5">
        <v>115.9</v>
      </c>
    </row>
    <row r="1678" spans="1:3">
      <c r="A1678" s="1">
        <v>2021</v>
      </c>
      <c r="B1678" s="5">
        <v>274.3</v>
      </c>
      <c r="C1678" s="5">
        <v>109.5</v>
      </c>
    </row>
    <row r="1679" spans="1:3">
      <c r="A1679" s="1">
        <v>2022</v>
      </c>
      <c r="B1679" s="5">
        <v>372.3</v>
      </c>
      <c r="C1679" s="5">
        <v>114.2</v>
      </c>
    </row>
    <row r="1680" spans="1:3">
      <c r="A1680" s="1">
        <v>2023</v>
      </c>
      <c r="B1680" s="5">
        <v>331.3</v>
      </c>
      <c r="C1680" s="5">
        <v>116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397.7</v>
      </c>
      <c r="C1689" s="5">
        <v>117.1</v>
      </c>
    </row>
    <row r="1690" spans="1:3">
      <c r="A1690" s="1">
        <v>2018</v>
      </c>
      <c r="B1690" s="5">
        <v>402.1</v>
      </c>
      <c r="C1690" s="5">
        <v>117.8</v>
      </c>
    </row>
    <row r="1691" spans="1:3">
      <c r="A1691" s="1">
        <v>2019</v>
      </c>
      <c r="B1691" s="5">
        <v>387.8</v>
      </c>
      <c r="C1691" s="5">
        <v>117.8</v>
      </c>
    </row>
    <row r="1692" spans="1:3">
      <c r="A1692" s="1">
        <v>2020</v>
      </c>
      <c r="B1692" s="5">
        <v>394</v>
      </c>
      <c r="C1692" s="5">
        <v>121.9</v>
      </c>
    </row>
    <row r="1693" spans="1:3">
      <c r="A1693" s="1">
        <v>2021</v>
      </c>
      <c r="B1693" s="5">
        <v>374.9</v>
      </c>
      <c r="C1693" s="5">
        <v>113.3</v>
      </c>
    </row>
    <row r="1694" spans="1:3">
      <c r="A1694" s="1">
        <v>2022</v>
      </c>
      <c r="B1694" s="5">
        <v>359</v>
      </c>
      <c r="C1694" s="5">
        <v>114.4</v>
      </c>
    </row>
    <row r="1695" spans="1:3">
      <c r="A1695" s="1">
        <v>2023</v>
      </c>
      <c r="B1695" s="5">
        <v>336.4</v>
      </c>
      <c r="C1695" s="5">
        <v>113.9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-168</v>
      </c>
      <c r="C1704" s="5">
        <v>-62.8</v>
      </c>
    </row>
    <row r="1705" spans="1:3">
      <c r="A1705" s="1">
        <v>2018</v>
      </c>
      <c r="B1705" s="5">
        <v>308</v>
      </c>
      <c r="C1705" s="5">
        <v>9.5</v>
      </c>
    </row>
    <row r="1706" spans="1:3">
      <c r="A1706" s="1">
        <v>2019</v>
      </c>
      <c r="B1706" s="5">
        <v>238</v>
      </c>
      <c r="C1706" s="5">
        <v>-20</v>
      </c>
    </row>
    <row r="1707" spans="1:3">
      <c r="A1707" s="1">
        <v>2020</v>
      </c>
      <c r="B1707" s="5">
        <v>139</v>
      </c>
      <c r="C1707" s="5">
        <v>55.4</v>
      </c>
    </row>
    <row r="1708" spans="1:3">
      <c r="A1708" s="1">
        <v>2021</v>
      </c>
      <c r="B1708" s="5">
        <v>434</v>
      </c>
      <c r="C1708" s="5">
        <v>281.5</v>
      </c>
    </row>
    <row r="1709" spans="1:3">
      <c r="A1709" s="1">
        <v>2022</v>
      </c>
      <c r="B1709" s="5">
        <v>279</v>
      </c>
      <c r="C1709" s="5">
        <v>321.3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199</v>
      </c>
      <c r="C1725" s="5">
        <v>121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9.5</v>
      </c>
      <c r="C1734" s="8">
        <v>5.4</v>
      </c>
    </row>
    <row r="1735" spans="1:3">
      <c r="A1735" s="1">
        <v>2018</v>
      </c>
      <c r="B1735" s="8">
        <v>7.8</v>
      </c>
      <c r="C1735" s="8">
        <v>5.4</v>
      </c>
    </row>
    <row r="1736" spans="1:3">
      <c r="A1736" s="1">
        <v>2019</v>
      </c>
      <c r="B1736" s="8">
        <v>5.7</v>
      </c>
      <c r="C1736" s="8">
        <v>5.5</v>
      </c>
    </row>
    <row r="1737" spans="1:3">
      <c r="A1737" s="1">
        <v>2020</v>
      </c>
      <c r="B1737" s="8">
        <v>4.7</v>
      </c>
      <c r="C1737" s="8">
        <v>3.5</v>
      </c>
    </row>
    <row r="1738" spans="1:3">
      <c r="A1738" s="1">
        <v>2021</v>
      </c>
      <c r="B1738" s="8">
        <v>3.2</v>
      </c>
      <c r="C1738" s="8">
        <v>8</v>
      </c>
    </row>
    <row r="1739" spans="1:3">
      <c r="A1739" s="1">
        <v>2022</v>
      </c>
      <c r="B1739" s="8">
        <v>2.7</v>
      </c>
      <c r="C1739" s="8">
        <v>6.5</v>
      </c>
    </row>
    <row r="1740" spans="1:3">
      <c r="A1740" s="1">
        <v>2023</v>
      </c>
      <c r="B1740" s="8">
        <v>3.5</v>
      </c>
      <c r="C1740" s="8">
        <v>6.3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7A2C4-DB67-4E47-ABA1-B99D288E61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39D3-06B2-4617-94A6-843C8DD458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946C-3DF7-47A7-BF92-CC7C360E85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89A6-5097-40FA-9748-55E6E2086E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45DB-5343-433B-A277-4681C6593D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34150-EB13-4976-A8A4-7FF9551B5D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2026-05-03T03:06:20Z</dcterms:created>
  <dcterms:modified xsi:type="dcterms:W3CDTF">2026-05-03T03:06:21Z</dcterms:modified>
</cp:coreProperties>
</file>