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F91AF1-9081-417B-BA2A-DE4158B7B2CC}" xr6:coauthVersionLast="47" xr6:coauthVersionMax="47" xr10:uidLastSave="{00000000-0000-0000-0000-000000000000}"/>
  <bookViews>
    <workbookView xWindow="2730" yWindow="2730" windowWidth="21600" windowHeight="12645" firstSheet="6" activeTab="14" xr2:uid="{736E0441-D335-4D28-8733-5DED68ED2B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Data!$A$88:$B$97</definedName>
    <definedName name="_xlchart.v1.7" hidden="1">Data!$C$87</definedName>
    <definedName name="_xlchart.v1.8" hidden="1">Data!$C$88:$C$97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<sst xmlns="http://schemas.openxmlformats.org/spreadsheetml/2006/main" count="877" uniqueCount="283">
  <si>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音威子府村 Fiscal Chart Book</t>
  </si>
  <si>
    <t>Year: 2024</t>
  </si>
  <si>
    <t>出典：総務省「財政状況資料集」、澏谷英樹「地方財政ダッシュード」</t>
  </si>
  <si>
    <t>音威子府村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</si>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</sst>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797</c:v>
                </c:pt>
                <c:pt idx="3">
                  <c:v>828</c:v>
                </c:pt>
                <c:pt idx="4">
                  <c:v>800</c:v>
                </c:pt>
                <c:pt idx="5">
                  <c:v>784</c:v>
                </c:pt>
                <c:pt idx="6">
                  <c:v>790</c:v>
                </c:pt>
                <c:pt idx="7">
                  <c:v>771</c:v>
                </c:pt>
                <c:pt idx="8">
                  <c:v>763</c:v>
                </c:pt>
                <c:pt idx="9">
                  <c:v>729</c:v>
                </c:pt>
                <c:pt idx="10">
                  <c:v>699</c:v>
                </c:pt>
                <c:pt idx="11">
                  <c:v>682</c:v>
                </c:pt>
                <c:pt idx="12">
                  <c:v>668</c:v>
                </c:pt>
                <c:pt idx="13">
                  <c:v>636</c:v>
                </c:pt>
                <c:pt idx="14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1-4650-AFAC-77601BB6FA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795</c:v>
                </c:pt>
                <c:pt idx="3">
                  <c:v>826</c:v>
                </c:pt>
                <c:pt idx="4">
                  <c:v>797</c:v>
                </c:pt>
                <c:pt idx="5">
                  <c:v>781</c:v>
                </c:pt>
                <c:pt idx="6">
                  <c:v>786</c:v>
                </c:pt>
                <c:pt idx="7">
                  <c:v>768</c:v>
                </c:pt>
                <c:pt idx="8">
                  <c:v>759</c:v>
                </c:pt>
                <c:pt idx="9">
                  <c:v>728</c:v>
                </c:pt>
                <c:pt idx="10">
                  <c:v>698</c:v>
                </c:pt>
                <c:pt idx="11">
                  <c:v>681</c:v>
                </c:pt>
                <c:pt idx="12">
                  <c:v>667</c:v>
                </c:pt>
                <c:pt idx="13">
                  <c:v>635</c:v>
                </c:pt>
                <c:pt idx="14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1-4650-AFAC-77601BB6F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41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33.1</c:v>
                </c:pt>
                <c:pt idx="1">
                  <c:v>34.1</c:v>
                </c:pt>
                <c:pt idx="2">
                  <c:v>37.200000000000003</c:v>
                </c:pt>
                <c:pt idx="3">
                  <c:v>29.3</c:v>
                </c:pt>
                <c:pt idx="4">
                  <c:v>33.6</c:v>
                </c:pt>
                <c:pt idx="5">
                  <c:v>35.5</c:v>
                </c:pt>
                <c:pt idx="6">
                  <c:v>32.9</c:v>
                </c:pt>
                <c:pt idx="7">
                  <c:v>34.200000000000003</c:v>
                </c:pt>
                <c:pt idx="8">
                  <c:v>34.200000000000003</c:v>
                </c:pt>
                <c:pt idx="9">
                  <c:v>36.200000000000003</c:v>
                </c:pt>
                <c:pt idx="10">
                  <c:v>33.9</c:v>
                </c:pt>
                <c:pt idx="11">
                  <c:v>28.9</c:v>
                </c:pt>
                <c:pt idx="12">
                  <c:v>27.2</c:v>
                </c:pt>
                <c:pt idx="13">
                  <c:v>28.8</c:v>
                </c:pt>
                <c:pt idx="14">
                  <c:v>28.4</c:v>
                </c:pt>
                <c:pt idx="15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2-4D10-9764-676FC0B33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2-4D10-9764-676FC0B33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683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15.8</c:v>
                </c:pt>
                <c:pt idx="1">
                  <c:v>17.399999999999999</c:v>
                </c:pt>
                <c:pt idx="2">
                  <c:v>14.8</c:v>
                </c:pt>
                <c:pt idx="3">
                  <c:v>18</c:v>
                </c:pt>
                <c:pt idx="4">
                  <c:v>14.1</c:v>
                </c:pt>
                <c:pt idx="5">
                  <c:v>16.600000000000001</c:v>
                </c:pt>
                <c:pt idx="6">
                  <c:v>18.8</c:v>
                </c:pt>
                <c:pt idx="7">
                  <c:v>18.3</c:v>
                </c:pt>
                <c:pt idx="8">
                  <c:v>18.7</c:v>
                </c:pt>
                <c:pt idx="9">
                  <c:v>15</c:v>
                </c:pt>
                <c:pt idx="10">
                  <c:v>14</c:v>
                </c:pt>
                <c:pt idx="11">
                  <c:v>16.600000000000001</c:v>
                </c:pt>
                <c:pt idx="12">
                  <c:v>17.2</c:v>
                </c:pt>
                <c:pt idx="13">
                  <c:v>18.399999999999999</c:v>
                </c:pt>
                <c:pt idx="14">
                  <c:v>20</c:v>
                </c:pt>
                <c:pt idx="15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C-483F-A014-9643C351F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C-483F-A014-9643C351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6971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0.7</c:v>
                </c:pt>
                <c:pt idx="1">
                  <c:v>0.8</c:v>
                </c:pt>
                <c:pt idx="2">
                  <c:v>0.7</c:v>
                </c:pt>
                <c:pt idx="3">
                  <c:v>1.4</c:v>
                </c:pt>
                <c:pt idx="4">
                  <c:v>1</c:v>
                </c:pt>
                <c:pt idx="5">
                  <c:v>1.4</c:v>
                </c:pt>
                <c:pt idx="6">
                  <c:v>1.4</c:v>
                </c:pt>
                <c:pt idx="7">
                  <c:v>1.5</c:v>
                </c:pt>
                <c:pt idx="8">
                  <c:v>2.8</c:v>
                </c:pt>
                <c:pt idx="9">
                  <c:v>2.9</c:v>
                </c:pt>
                <c:pt idx="10">
                  <c:v>3.2</c:v>
                </c:pt>
                <c:pt idx="11">
                  <c:v>2.8</c:v>
                </c:pt>
                <c:pt idx="12">
                  <c:v>2.5</c:v>
                </c:pt>
                <c:pt idx="13">
                  <c:v>2.2999999999999998</c:v>
                </c:pt>
                <c:pt idx="14">
                  <c:v>1.8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ACA-BAF8-426E93A3A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ACA-BAF8-426E93A3A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1.1000000000000001</c:v>
                </c:pt>
                <c:pt idx="1">
                  <c:v>1</c:v>
                </c:pt>
                <c:pt idx="2">
                  <c:v>1.7</c:v>
                </c:pt>
                <c:pt idx="3">
                  <c:v>7.3</c:v>
                </c:pt>
                <c:pt idx="4">
                  <c:v>8.8000000000000007</c:v>
                </c:pt>
                <c:pt idx="5">
                  <c:v>9.6999999999999993</c:v>
                </c:pt>
                <c:pt idx="6">
                  <c:v>9.1999999999999993</c:v>
                </c:pt>
                <c:pt idx="7">
                  <c:v>9.3000000000000007</c:v>
                </c:pt>
                <c:pt idx="8">
                  <c:v>10</c:v>
                </c:pt>
                <c:pt idx="9">
                  <c:v>8.3000000000000007</c:v>
                </c:pt>
                <c:pt idx="10">
                  <c:v>9.1999999999999993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3.8</c:v>
                </c:pt>
                <c:pt idx="14">
                  <c:v>3.7</c:v>
                </c:pt>
                <c:pt idx="1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939-A3F7-52961DC60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939-A3F7-52961DC60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3487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12.5</c:v>
                </c:pt>
                <c:pt idx="1">
                  <c:v>14.3</c:v>
                </c:pt>
                <c:pt idx="2">
                  <c:v>13.4</c:v>
                </c:pt>
                <c:pt idx="3">
                  <c:v>15.7</c:v>
                </c:pt>
                <c:pt idx="4">
                  <c:v>15.9</c:v>
                </c:pt>
                <c:pt idx="5">
                  <c:v>16.8</c:v>
                </c:pt>
                <c:pt idx="6">
                  <c:v>18</c:v>
                </c:pt>
                <c:pt idx="7">
                  <c:v>18.7</c:v>
                </c:pt>
                <c:pt idx="8">
                  <c:v>17.3</c:v>
                </c:pt>
                <c:pt idx="9">
                  <c:v>16.899999999999999</c:v>
                </c:pt>
                <c:pt idx="10">
                  <c:v>16.100000000000001</c:v>
                </c:pt>
                <c:pt idx="11">
                  <c:v>15.1</c:v>
                </c:pt>
                <c:pt idx="12">
                  <c:v>15.5</c:v>
                </c:pt>
                <c:pt idx="13">
                  <c:v>15.6</c:v>
                </c:pt>
                <c:pt idx="14">
                  <c:v>15.9</c:v>
                </c:pt>
                <c:pt idx="15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B-4860-98D5-58DCCC963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B-4860-98D5-58DCCC96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97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23.7</c:v>
                </c:pt>
                <c:pt idx="1">
                  <c:v>20.6</c:v>
                </c:pt>
                <c:pt idx="2">
                  <c:v>20.100000000000001</c:v>
                </c:pt>
                <c:pt idx="3">
                  <c:v>14.6</c:v>
                </c:pt>
                <c:pt idx="4">
                  <c:v>11.5</c:v>
                </c:pt>
                <c:pt idx="5">
                  <c:v>13.2</c:v>
                </c:pt>
                <c:pt idx="6">
                  <c:v>11.9</c:v>
                </c:pt>
                <c:pt idx="7">
                  <c:v>11.7</c:v>
                </c:pt>
                <c:pt idx="8">
                  <c:v>13.4</c:v>
                </c:pt>
                <c:pt idx="9">
                  <c:v>14.9</c:v>
                </c:pt>
                <c:pt idx="10">
                  <c:v>17</c:v>
                </c:pt>
                <c:pt idx="11">
                  <c:v>20.7</c:v>
                </c:pt>
                <c:pt idx="12">
                  <c:v>20</c:v>
                </c:pt>
                <c:pt idx="13">
                  <c:v>21.6</c:v>
                </c:pt>
                <c:pt idx="14">
                  <c:v>21.5</c:v>
                </c:pt>
                <c:pt idx="15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0-4CD6-8FE4-2D8598206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0-4CD6-8FE4-2D8598206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17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63.2</c:v>
                </c:pt>
                <c:pt idx="1">
                  <c:v>67.599999999999994</c:v>
                </c:pt>
                <c:pt idx="2">
                  <c:v>67.8</c:v>
                </c:pt>
                <c:pt idx="3">
                  <c:v>71.7</c:v>
                </c:pt>
                <c:pt idx="4">
                  <c:v>73.400000000000006</c:v>
                </c:pt>
                <c:pt idx="5">
                  <c:v>80</c:v>
                </c:pt>
                <c:pt idx="6">
                  <c:v>80.3</c:v>
                </c:pt>
                <c:pt idx="7">
                  <c:v>82</c:v>
                </c:pt>
                <c:pt idx="8">
                  <c:v>83</c:v>
                </c:pt>
                <c:pt idx="9">
                  <c:v>79.3</c:v>
                </c:pt>
                <c:pt idx="10">
                  <c:v>76.400000000000006</c:v>
                </c:pt>
                <c:pt idx="11">
                  <c:v>72.2</c:v>
                </c:pt>
                <c:pt idx="12">
                  <c:v>70.7</c:v>
                </c:pt>
                <c:pt idx="13">
                  <c:v>68.900000000000006</c:v>
                </c:pt>
                <c:pt idx="14">
                  <c:v>69.8</c:v>
                </c:pt>
                <c:pt idx="15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D-43D1-8A27-A2173F3DC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D-43D1-8A27-A2173F3D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21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39333</c:v>
                </c:pt>
                <c:pt idx="1">
                  <c:v>38138</c:v>
                </c:pt>
                <c:pt idx="2">
                  <c:v>35936</c:v>
                </c:pt>
                <c:pt idx="3">
                  <c:v>37551</c:v>
                </c:pt>
                <c:pt idx="4">
                  <c:v>39700</c:v>
                </c:pt>
                <c:pt idx="5">
                  <c:v>38144</c:v>
                </c:pt>
                <c:pt idx="6">
                  <c:v>37558</c:v>
                </c:pt>
                <c:pt idx="7">
                  <c:v>39168</c:v>
                </c:pt>
                <c:pt idx="8">
                  <c:v>38088</c:v>
                </c:pt>
                <c:pt idx="9">
                  <c:v>38090</c:v>
                </c:pt>
                <c:pt idx="10">
                  <c:v>38878</c:v>
                </c:pt>
                <c:pt idx="11">
                  <c:v>40476</c:v>
                </c:pt>
                <c:pt idx="12">
                  <c:v>45686</c:v>
                </c:pt>
                <c:pt idx="13">
                  <c:v>44493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C-45BE-9613-069C0213D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C-45BE-9613-069C0213D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492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6377</c:v>
                </c:pt>
                <c:pt idx="1">
                  <c:v>319</c:v>
                </c:pt>
                <c:pt idx="2">
                  <c:v>298</c:v>
                </c:pt>
                <c:pt idx="3">
                  <c:v>304</c:v>
                </c:pt>
                <c:pt idx="4">
                  <c:v>309</c:v>
                </c:pt>
                <c:pt idx="5">
                  <c:v>589</c:v>
                </c:pt>
                <c:pt idx="6">
                  <c:v>433</c:v>
                </c:pt>
                <c:pt idx="7">
                  <c:v>435</c:v>
                </c:pt>
                <c:pt idx="8">
                  <c:v>460</c:v>
                </c:pt>
                <c:pt idx="9">
                  <c:v>259</c:v>
                </c:pt>
                <c:pt idx="10">
                  <c:v>260</c:v>
                </c:pt>
                <c:pt idx="11">
                  <c:v>263</c:v>
                </c:pt>
                <c:pt idx="12">
                  <c:v>439</c:v>
                </c:pt>
                <c:pt idx="13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A-4C00-AD27-5555522EA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A-4C00-AD27-5555522E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6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145723</c:v>
                </c:pt>
                <c:pt idx="1">
                  <c:v>186588</c:v>
                </c:pt>
                <c:pt idx="2">
                  <c:v>139790</c:v>
                </c:pt>
                <c:pt idx="3">
                  <c:v>307899</c:v>
                </c:pt>
                <c:pt idx="4">
                  <c:v>139369</c:v>
                </c:pt>
                <c:pt idx="5">
                  <c:v>136054</c:v>
                </c:pt>
                <c:pt idx="6">
                  <c:v>128240</c:v>
                </c:pt>
                <c:pt idx="7">
                  <c:v>235599</c:v>
                </c:pt>
                <c:pt idx="8">
                  <c:v>148525</c:v>
                </c:pt>
                <c:pt idx="9">
                  <c:v>156685</c:v>
                </c:pt>
                <c:pt idx="10">
                  <c:v>137978</c:v>
                </c:pt>
                <c:pt idx="11">
                  <c:v>137564</c:v>
                </c:pt>
                <c:pt idx="12">
                  <c:v>162303</c:v>
                </c:pt>
                <c:pt idx="13">
                  <c:v>179326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B-4DA4-8836-8ABB48F25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B-4DA4-8836-8ABB48F2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3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2760246</c:v>
                </c:pt>
                <c:pt idx="4">
                  <c:v>2187995</c:v>
                </c:pt>
                <c:pt idx="5">
                  <c:v>2289247</c:v>
                </c:pt>
                <c:pt idx="6">
                  <c:v>3133569</c:v>
                </c:pt>
                <c:pt idx="7">
                  <c:v>2747454</c:v>
                </c:pt>
                <c:pt idx="8">
                  <c:v>2522722</c:v>
                </c:pt>
                <c:pt idx="9">
                  <c:v>2086028</c:v>
                </c:pt>
                <c:pt idx="10">
                  <c:v>2196714</c:v>
                </c:pt>
                <c:pt idx="11">
                  <c:v>2106216</c:v>
                </c:pt>
                <c:pt idx="12">
                  <c:v>2196900</c:v>
                </c:pt>
                <c:pt idx="13">
                  <c:v>2130081</c:v>
                </c:pt>
                <c:pt idx="14">
                  <c:v>2224013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8-4BF9-A57A-5A12BB4034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2638858</c:v>
                </c:pt>
                <c:pt idx="4">
                  <c:v>2047002</c:v>
                </c:pt>
                <c:pt idx="5">
                  <c:v>2157488</c:v>
                </c:pt>
                <c:pt idx="6">
                  <c:v>2511312</c:v>
                </c:pt>
                <c:pt idx="7">
                  <c:v>2666076</c:v>
                </c:pt>
                <c:pt idx="8">
                  <c:v>2438349</c:v>
                </c:pt>
                <c:pt idx="9">
                  <c:v>1998330</c:v>
                </c:pt>
                <c:pt idx="10">
                  <c:v>2100393</c:v>
                </c:pt>
                <c:pt idx="11">
                  <c:v>1997334</c:v>
                </c:pt>
                <c:pt idx="12">
                  <c:v>2077961</c:v>
                </c:pt>
                <c:pt idx="13">
                  <c:v>2050134</c:v>
                </c:pt>
                <c:pt idx="14">
                  <c:v>2151570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8-4BF9-A57A-5A12BB4034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121388</c:v>
                </c:pt>
                <c:pt idx="4">
                  <c:v>140993</c:v>
                </c:pt>
                <c:pt idx="5">
                  <c:v>131759</c:v>
                </c:pt>
                <c:pt idx="6">
                  <c:v>622257</c:v>
                </c:pt>
                <c:pt idx="7">
                  <c:v>81378</c:v>
                </c:pt>
                <c:pt idx="8">
                  <c:v>84373</c:v>
                </c:pt>
                <c:pt idx="9">
                  <c:v>87698</c:v>
                </c:pt>
                <c:pt idx="10">
                  <c:v>96321</c:v>
                </c:pt>
                <c:pt idx="11">
                  <c:v>108882</c:v>
                </c:pt>
                <c:pt idx="12">
                  <c:v>118939</c:v>
                </c:pt>
                <c:pt idx="13">
                  <c:v>79947</c:v>
                </c:pt>
                <c:pt idx="14">
                  <c:v>72443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8-4BF9-A57A-5A12BB40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5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A-4B85-AF9D-BE7230FEF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A-4B85-AF9D-BE7230FE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739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448346</c:v>
                </c:pt>
                <c:pt idx="1">
                  <c:v>593863</c:v>
                </c:pt>
                <c:pt idx="2">
                  <c:v>534674</c:v>
                </c:pt>
                <c:pt idx="3">
                  <c:v>476561</c:v>
                </c:pt>
                <c:pt idx="4">
                  <c:v>412358</c:v>
                </c:pt>
                <c:pt idx="5">
                  <c:v>455448</c:v>
                </c:pt>
                <c:pt idx="6">
                  <c:v>345427</c:v>
                </c:pt>
                <c:pt idx="7">
                  <c:v>456587</c:v>
                </c:pt>
                <c:pt idx="8">
                  <c:v>454970</c:v>
                </c:pt>
                <c:pt idx="9">
                  <c:v>502019</c:v>
                </c:pt>
                <c:pt idx="10">
                  <c:v>424556</c:v>
                </c:pt>
                <c:pt idx="11">
                  <c:v>473659</c:v>
                </c:pt>
                <c:pt idx="12">
                  <c:v>425192</c:v>
                </c:pt>
                <c:pt idx="13">
                  <c:v>544619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9-494C-9B53-CF682C198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9-494C-9B53-CF682C19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79450</c:v>
                </c:pt>
                <c:pt idx="1">
                  <c:v>69680</c:v>
                </c:pt>
                <c:pt idx="2">
                  <c:v>89772</c:v>
                </c:pt>
                <c:pt idx="3">
                  <c:v>70196</c:v>
                </c:pt>
                <c:pt idx="4">
                  <c:v>71310</c:v>
                </c:pt>
                <c:pt idx="5">
                  <c:v>88472</c:v>
                </c:pt>
                <c:pt idx="6">
                  <c:v>129665</c:v>
                </c:pt>
                <c:pt idx="7">
                  <c:v>231744</c:v>
                </c:pt>
                <c:pt idx="8">
                  <c:v>96384</c:v>
                </c:pt>
                <c:pt idx="9">
                  <c:v>95393</c:v>
                </c:pt>
                <c:pt idx="10">
                  <c:v>126573</c:v>
                </c:pt>
                <c:pt idx="11">
                  <c:v>127990</c:v>
                </c:pt>
                <c:pt idx="12">
                  <c:v>127849</c:v>
                </c:pt>
                <c:pt idx="13">
                  <c:v>79667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A-42F6-B13D-21AA88842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A-42F6-B13D-21AA88842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035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469682</c:v>
                </c:pt>
                <c:pt idx="1">
                  <c:v>500399</c:v>
                </c:pt>
                <c:pt idx="2">
                  <c:v>1004231</c:v>
                </c:pt>
                <c:pt idx="3">
                  <c:v>523123</c:v>
                </c:pt>
                <c:pt idx="4">
                  <c:v>798486</c:v>
                </c:pt>
                <c:pt idx="5">
                  <c:v>865081</c:v>
                </c:pt>
                <c:pt idx="6">
                  <c:v>521866</c:v>
                </c:pt>
                <c:pt idx="7">
                  <c:v>561307</c:v>
                </c:pt>
                <c:pt idx="8">
                  <c:v>545285</c:v>
                </c:pt>
                <c:pt idx="9">
                  <c:v>559033</c:v>
                </c:pt>
                <c:pt idx="10">
                  <c:v>582521</c:v>
                </c:pt>
                <c:pt idx="11">
                  <c:v>616178</c:v>
                </c:pt>
                <c:pt idx="12">
                  <c:v>637865</c:v>
                </c:pt>
                <c:pt idx="13">
                  <c:v>749804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2-4012-97A3-2B5147470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2-4012-97A3-2B5147470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5-41D7-8A27-5D3528239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5-41D7-8A27-5D352823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13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229958</c:v>
                </c:pt>
                <c:pt idx="1">
                  <c:v>249759</c:v>
                </c:pt>
                <c:pt idx="2">
                  <c:v>227424</c:v>
                </c:pt>
                <c:pt idx="3">
                  <c:v>219144</c:v>
                </c:pt>
                <c:pt idx="4">
                  <c:v>277349</c:v>
                </c:pt>
                <c:pt idx="5">
                  <c:v>460987</c:v>
                </c:pt>
                <c:pt idx="6">
                  <c:v>1052131</c:v>
                </c:pt>
                <c:pt idx="7">
                  <c:v>288254</c:v>
                </c:pt>
                <c:pt idx="8">
                  <c:v>322587</c:v>
                </c:pt>
                <c:pt idx="9">
                  <c:v>335817</c:v>
                </c:pt>
                <c:pt idx="10">
                  <c:v>341567</c:v>
                </c:pt>
                <c:pt idx="11">
                  <c:v>328612</c:v>
                </c:pt>
                <c:pt idx="12">
                  <c:v>365737</c:v>
                </c:pt>
                <c:pt idx="13">
                  <c:v>402805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B-469F-A0D5-C1AA37CB1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B-469F-A0D5-C1AA37CB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4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105854</c:v>
                </c:pt>
                <c:pt idx="1">
                  <c:v>101553</c:v>
                </c:pt>
                <c:pt idx="2">
                  <c:v>227223</c:v>
                </c:pt>
                <c:pt idx="3">
                  <c:v>151238</c:v>
                </c:pt>
                <c:pt idx="4">
                  <c:v>188278</c:v>
                </c:pt>
                <c:pt idx="5">
                  <c:v>200182</c:v>
                </c:pt>
                <c:pt idx="6">
                  <c:v>255358</c:v>
                </c:pt>
                <c:pt idx="7">
                  <c:v>201841</c:v>
                </c:pt>
                <c:pt idx="8">
                  <c:v>183166</c:v>
                </c:pt>
                <c:pt idx="9">
                  <c:v>199227</c:v>
                </c:pt>
                <c:pt idx="10">
                  <c:v>200348</c:v>
                </c:pt>
                <c:pt idx="11">
                  <c:v>242040</c:v>
                </c:pt>
                <c:pt idx="12">
                  <c:v>224442</c:v>
                </c:pt>
                <c:pt idx="13">
                  <c:v>237253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C-40D6-9DAA-87CFDC693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C-40D6-9DAA-87CFDC69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09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6010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8-4897-8222-148774AA3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8-4897-8222-148774AA3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37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248733</c:v>
                </c:pt>
                <c:pt idx="1">
                  <c:v>254448</c:v>
                </c:pt>
                <c:pt idx="2">
                  <c:v>306983</c:v>
                </c:pt>
                <c:pt idx="3">
                  <c:v>325053</c:v>
                </c:pt>
                <c:pt idx="4">
                  <c:v>315796</c:v>
                </c:pt>
                <c:pt idx="5">
                  <c:v>473856</c:v>
                </c:pt>
                <c:pt idx="6">
                  <c:v>361195</c:v>
                </c:pt>
                <c:pt idx="7">
                  <c:v>415317</c:v>
                </c:pt>
                <c:pt idx="8">
                  <c:v>323143</c:v>
                </c:pt>
                <c:pt idx="9">
                  <c:v>354844</c:v>
                </c:pt>
                <c:pt idx="10">
                  <c:v>362158</c:v>
                </c:pt>
                <c:pt idx="11">
                  <c:v>342960</c:v>
                </c:pt>
                <c:pt idx="12">
                  <c:v>369451</c:v>
                </c:pt>
                <c:pt idx="13">
                  <c:v>433015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0-4040-814E-181261819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0-4040-814E-18126181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53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222667</c:v>
                </c:pt>
                <c:pt idx="1">
                  <c:v>365290</c:v>
                </c:pt>
                <c:pt idx="2">
                  <c:v>391877</c:v>
                </c:pt>
                <c:pt idx="3">
                  <c:v>208804</c:v>
                </c:pt>
                <c:pt idx="4">
                  <c:v>284306</c:v>
                </c:pt>
                <c:pt idx="5">
                  <c:v>238580</c:v>
                </c:pt>
                <c:pt idx="6">
                  <c:v>376148</c:v>
                </c:pt>
                <c:pt idx="7">
                  <c:v>497446</c:v>
                </c:pt>
                <c:pt idx="8">
                  <c:v>304931</c:v>
                </c:pt>
                <c:pt idx="9">
                  <c:v>306246</c:v>
                </c:pt>
                <c:pt idx="10">
                  <c:v>240169</c:v>
                </c:pt>
                <c:pt idx="11">
                  <c:v>294548</c:v>
                </c:pt>
                <c:pt idx="12">
                  <c:v>331615</c:v>
                </c:pt>
                <c:pt idx="13">
                  <c:v>345978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A-46AA-B59B-2E1FA65B2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A-46AA-B59B-2E1FA65B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6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0.12</c:v>
                </c:pt>
                <c:pt idx="1">
                  <c:v>0.11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E-4210-B7CE-90CA08FF7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E-4210-B7CE-90CA08FF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356931</c:v>
                </c:pt>
                <c:pt idx="1">
                  <c:v>316008</c:v>
                </c:pt>
                <c:pt idx="2">
                  <c:v>228819</c:v>
                </c:pt>
                <c:pt idx="3">
                  <c:v>234555</c:v>
                </c:pt>
                <c:pt idx="4">
                  <c:v>224636</c:v>
                </c:pt>
                <c:pt idx="5">
                  <c:v>221482</c:v>
                </c:pt>
                <c:pt idx="6">
                  <c:v>249925</c:v>
                </c:pt>
                <c:pt idx="7">
                  <c:v>268041</c:v>
                </c:pt>
                <c:pt idx="8">
                  <c:v>323654</c:v>
                </c:pt>
                <c:pt idx="9">
                  <c:v>457240</c:v>
                </c:pt>
                <c:pt idx="10">
                  <c:v>473635</c:v>
                </c:pt>
                <c:pt idx="11">
                  <c:v>500419</c:v>
                </c:pt>
                <c:pt idx="12">
                  <c:v>532903</c:v>
                </c:pt>
                <c:pt idx="13">
                  <c:v>562561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8-4EE5-8DD8-E93785DAC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8-4EE5-8DD8-E93785DAC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25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669143</c:v>
                </c:pt>
                <c:pt idx="1">
                  <c:v>641605</c:v>
                </c:pt>
                <c:pt idx="2">
                  <c:v>656426</c:v>
                </c:pt>
                <c:pt idx="3">
                  <c:v>642510</c:v>
                </c:pt>
                <c:pt idx="4">
                  <c:v>635083</c:v>
                </c:pt>
                <c:pt idx="5">
                  <c:v>644867</c:v>
                </c:pt>
                <c:pt idx="6">
                  <c:v>642348</c:v>
                </c:pt>
                <c:pt idx="7">
                  <c:v>658444</c:v>
                </c:pt>
                <c:pt idx="8">
                  <c:v>690521</c:v>
                </c:pt>
                <c:pt idx="9">
                  <c:v>703946</c:v>
                </c:pt>
                <c:pt idx="10">
                  <c:v>714191</c:v>
                </c:pt>
                <c:pt idx="11">
                  <c:v>737021</c:v>
                </c:pt>
                <c:pt idx="12">
                  <c:v>782338</c:v>
                </c:pt>
                <c:pt idx="13">
                  <c:v>903589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D-4E1A-8D9D-C9426279C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D-4E1A-8D9D-C9426279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318850</c:v>
                </c:pt>
                <c:pt idx="1">
                  <c:v>342469</c:v>
                </c:pt>
                <c:pt idx="2">
                  <c:v>347762</c:v>
                </c:pt>
                <c:pt idx="3">
                  <c:v>358921</c:v>
                </c:pt>
                <c:pt idx="4">
                  <c:v>356140</c:v>
                </c:pt>
                <c:pt idx="5">
                  <c:v>460001</c:v>
                </c:pt>
                <c:pt idx="6">
                  <c:v>438508</c:v>
                </c:pt>
                <c:pt idx="7">
                  <c:v>415246</c:v>
                </c:pt>
                <c:pt idx="8">
                  <c:v>409427</c:v>
                </c:pt>
                <c:pt idx="9">
                  <c:v>577674</c:v>
                </c:pt>
                <c:pt idx="10">
                  <c:v>445433</c:v>
                </c:pt>
                <c:pt idx="11">
                  <c:v>458988</c:v>
                </c:pt>
                <c:pt idx="12">
                  <c:v>514327</c:v>
                </c:pt>
                <c:pt idx="13">
                  <c:v>648421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E-4D6B-9A9C-B9EF4B764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E-4D6B-9A9C-B9EF4B764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402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4326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6010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F-466E-870B-9411D216E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F-466E-870B-9411D216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71A-BA60-F90EB1605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71A-BA60-F90EB160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01391439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413308</c:v>
                </c:pt>
                <c:pt idx="1">
                  <c:v>443137</c:v>
                </c:pt>
                <c:pt idx="2">
                  <c:v>469603</c:v>
                </c:pt>
                <c:pt idx="3">
                  <c:v>512704</c:v>
                </c:pt>
                <c:pt idx="4">
                  <c:v>493173</c:v>
                </c:pt>
                <c:pt idx="5">
                  <c:v>569994</c:v>
                </c:pt>
                <c:pt idx="6">
                  <c:v>562667</c:v>
                </c:pt>
                <c:pt idx="7">
                  <c:v>594954</c:v>
                </c:pt>
                <c:pt idx="8">
                  <c:v>631178</c:v>
                </c:pt>
                <c:pt idx="9">
                  <c:v>594608</c:v>
                </c:pt>
                <c:pt idx="10">
                  <c:v>586091</c:v>
                </c:pt>
                <c:pt idx="11">
                  <c:v>650018</c:v>
                </c:pt>
                <c:pt idx="12">
                  <c:v>681187</c:v>
                </c:pt>
                <c:pt idx="13">
                  <c:v>767860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3-4FB7-BF49-B50BDD5BF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3-4FB7-BF49-B50BDD5B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19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282431</c:v>
                </c:pt>
                <c:pt idx="1">
                  <c:v>418570</c:v>
                </c:pt>
                <c:pt idx="2">
                  <c:v>1144324</c:v>
                </c:pt>
                <c:pt idx="3">
                  <c:v>440810</c:v>
                </c:pt>
                <c:pt idx="4">
                  <c:v>712048</c:v>
                </c:pt>
                <c:pt idx="5">
                  <c:v>963894</c:v>
                </c:pt>
                <c:pt idx="6">
                  <c:v>1228193</c:v>
                </c:pt>
                <c:pt idx="7">
                  <c:v>886168</c:v>
                </c:pt>
                <c:pt idx="8">
                  <c:v>341232</c:v>
                </c:pt>
                <c:pt idx="9">
                  <c:v>279677</c:v>
                </c:pt>
                <c:pt idx="10">
                  <c:v>243862</c:v>
                </c:pt>
                <c:pt idx="11">
                  <c:v>342659</c:v>
                </c:pt>
                <c:pt idx="12">
                  <c:v>293469</c:v>
                </c:pt>
                <c:pt idx="13">
                  <c:v>294374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1-402C-8D61-3B97DC41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1-402C-8D61-3B97DC41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3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#,##0</c:formatCode>
                <c:ptCount val="14"/>
                <c:pt idx="0">
                  <c:v>6017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F-4FAB-B90E-F34B2CE6A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F-4FAB-B90E-F34B2CE6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3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11310</c:v>
                </c:pt>
                <c:pt idx="1">
                  <c:v>10665</c:v>
                </c:pt>
                <c:pt idx="2">
                  <c:v>29783</c:v>
                </c:pt>
                <c:pt idx="3">
                  <c:v>10625</c:v>
                </c:pt>
                <c:pt idx="4">
                  <c:v>10842</c:v>
                </c:pt>
                <c:pt idx="5">
                  <c:v>10759</c:v>
                </c:pt>
                <c:pt idx="6">
                  <c:v>11025</c:v>
                </c:pt>
                <c:pt idx="7">
                  <c:v>11140</c:v>
                </c:pt>
                <c:pt idx="8">
                  <c:v>11660</c:v>
                </c:pt>
                <c:pt idx="9">
                  <c:v>12160</c:v>
                </c:pt>
                <c:pt idx="10">
                  <c:v>12463</c:v>
                </c:pt>
                <c:pt idx="11">
                  <c:v>13802</c:v>
                </c:pt>
                <c:pt idx="12">
                  <c:v>13365</c:v>
                </c:pt>
                <c:pt idx="13">
                  <c:v>14143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9-4D69-9AAC-C9B7F03BC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9-4D69-9AAC-C9B7F03B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81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42952</c:v>
                </c:pt>
                <c:pt idx="1">
                  <c:v>49130</c:v>
                </c:pt>
                <c:pt idx="2">
                  <c:v>45118</c:v>
                </c:pt>
                <c:pt idx="3">
                  <c:v>45948</c:v>
                </c:pt>
                <c:pt idx="4">
                  <c:v>53907</c:v>
                </c:pt>
                <c:pt idx="5">
                  <c:v>44119</c:v>
                </c:pt>
                <c:pt idx="6">
                  <c:v>71540</c:v>
                </c:pt>
                <c:pt idx="7">
                  <c:v>70398</c:v>
                </c:pt>
                <c:pt idx="8">
                  <c:v>60191</c:v>
                </c:pt>
                <c:pt idx="9">
                  <c:v>88235</c:v>
                </c:pt>
                <c:pt idx="10">
                  <c:v>80839</c:v>
                </c:pt>
                <c:pt idx="11">
                  <c:v>100268</c:v>
                </c:pt>
                <c:pt idx="12">
                  <c:v>93035</c:v>
                </c:pt>
                <c:pt idx="13">
                  <c:v>100469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D-4176-94B4-4D6261FED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D-4176-94B4-4D6261FED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4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86.9</c:v>
                </c:pt>
                <c:pt idx="1">
                  <c:v>88.2</c:v>
                </c:pt>
                <c:pt idx="2">
                  <c:v>87.9</c:v>
                </c:pt>
                <c:pt idx="3">
                  <c:v>86.3</c:v>
                </c:pt>
                <c:pt idx="4">
                  <c:v>84.9</c:v>
                </c:pt>
                <c:pt idx="5">
                  <c:v>93.2</c:v>
                </c:pt>
                <c:pt idx="6">
                  <c:v>92.2</c:v>
                </c:pt>
                <c:pt idx="7">
                  <c:v>93.7</c:v>
                </c:pt>
                <c:pt idx="8">
                  <c:v>96.4</c:v>
                </c:pt>
                <c:pt idx="9">
                  <c:v>94.2</c:v>
                </c:pt>
                <c:pt idx="10">
                  <c:v>93.4</c:v>
                </c:pt>
                <c:pt idx="11">
                  <c:v>92.9</c:v>
                </c:pt>
                <c:pt idx="12">
                  <c:v>90.7</c:v>
                </c:pt>
                <c:pt idx="13">
                  <c:v>90.5</c:v>
                </c:pt>
                <c:pt idx="14">
                  <c:v>91.3</c:v>
                </c:pt>
                <c:pt idx="15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3-4ECB-85AF-5FD76D84E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3-4ECB-85AF-5FD76D84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31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370613</c:v>
                </c:pt>
                <c:pt idx="6">
                  <c:v>795728</c:v>
                </c:pt>
                <c:pt idx="7">
                  <c:v>33374</c:v>
                </c:pt>
                <c:pt idx="8">
                  <c:v>7782</c:v>
                </c:pt>
                <c:pt idx="9">
                  <c:v>5496</c:v>
                </c:pt>
                <c:pt idx="10">
                  <c:v>0</c:v>
                </c:pt>
                <c:pt idx="11">
                  <c:v>28211</c:v>
                </c:pt>
                <c:pt idx="12">
                  <c:v>20530</c:v>
                </c:pt>
                <c:pt idx="13">
                  <c:v>32612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7-4CFE-8898-6ED80F07A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7-4CFE-8898-6ED80F07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82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356931</c:v>
                </c:pt>
                <c:pt idx="1">
                  <c:v>316008</c:v>
                </c:pt>
                <c:pt idx="2">
                  <c:v>228819</c:v>
                </c:pt>
                <c:pt idx="3">
                  <c:v>234555</c:v>
                </c:pt>
                <c:pt idx="4">
                  <c:v>224636</c:v>
                </c:pt>
                <c:pt idx="5">
                  <c:v>221482</c:v>
                </c:pt>
                <c:pt idx="6">
                  <c:v>249925</c:v>
                </c:pt>
                <c:pt idx="7">
                  <c:v>268041</c:v>
                </c:pt>
                <c:pt idx="8">
                  <c:v>323654</c:v>
                </c:pt>
                <c:pt idx="9">
                  <c:v>457240</c:v>
                </c:pt>
                <c:pt idx="10">
                  <c:v>473635</c:v>
                </c:pt>
                <c:pt idx="11">
                  <c:v>500419</c:v>
                </c:pt>
                <c:pt idx="12">
                  <c:v>532903</c:v>
                </c:pt>
                <c:pt idx="13">
                  <c:v>562561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6-4961-86E2-6173F9131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6-4961-86E2-6173F9131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68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121157</c:v>
                </c:pt>
                <c:pt idx="1">
                  <c:v>131449</c:v>
                </c:pt>
                <c:pt idx="2">
                  <c:v>139795</c:v>
                </c:pt>
                <c:pt idx="3">
                  <c:v>140931</c:v>
                </c:pt>
                <c:pt idx="4">
                  <c:v>143116</c:v>
                </c:pt>
                <c:pt idx="5">
                  <c:v>143076</c:v>
                </c:pt>
                <c:pt idx="6">
                  <c:v>158305</c:v>
                </c:pt>
                <c:pt idx="7">
                  <c:v>125173</c:v>
                </c:pt>
                <c:pt idx="8">
                  <c:v>146475</c:v>
                </c:pt>
                <c:pt idx="9">
                  <c:v>151844</c:v>
                </c:pt>
                <c:pt idx="10">
                  <c:v>154891</c:v>
                </c:pt>
                <c:pt idx="11">
                  <c:v>151243</c:v>
                </c:pt>
                <c:pt idx="12">
                  <c:v>194480</c:v>
                </c:pt>
                <c:pt idx="13">
                  <c:v>112509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9-48C3-8E17-164F00AC0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9-48C3-8E17-164F00AC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77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440810</c:v>
                </c:pt>
                <c:pt idx="4">
                  <c:v>695820</c:v>
                </c:pt>
                <c:pt idx="5">
                  <c:v>593272</c:v>
                </c:pt>
                <c:pt idx="6">
                  <c:v>432466</c:v>
                </c:pt>
                <c:pt idx="7">
                  <c:v>852794</c:v>
                </c:pt>
                <c:pt idx="8">
                  <c:v>333450</c:v>
                </c:pt>
                <c:pt idx="9">
                  <c:v>265409</c:v>
                </c:pt>
                <c:pt idx="10">
                  <c:v>229060</c:v>
                </c:pt>
                <c:pt idx="11">
                  <c:v>293651</c:v>
                </c:pt>
                <c:pt idx="12">
                  <c:v>257143</c:v>
                </c:pt>
                <c:pt idx="13">
                  <c:v>248135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4-4BCC-96B9-B354AD679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4-4BCC-96B9-B354AD67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44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76838</c:v>
                </c:pt>
                <c:pt idx="1">
                  <c:v>257161</c:v>
                </c:pt>
                <c:pt idx="2">
                  <c:v>65470</c:v>
                </c:pt>
                <c:pt idx="3">
                  <c:v>103941</c:v>
                </c:pt>
                <c:pt idx="4">
                  <c:v>56916</c:v>
                </c:pt>
                <c:pt idx="5">
                  <c:v>54157</c:v>
                </c:pt>
                <c:pt idx="6">
                  <c:v>1947</c:v>
                </c:pt>
                <c:pt idx="7">
                  <c:v>71503</c:v>
                </c:pt>
                <c:pt idx="8">
                  <c:v>21097</c:v>
                </c:pt>
                <c:pt idx="9">
                  <c:v>27160</c:v>
                </c:pt>
                <c:pt idx="10">
                  <c:v>89848</c:v>
                </c:pt>
                <c:pt idx="11">
                  <c:v>40024</c:v>
                </c:pt>
                <c:pt idx="12">
                  <c:v>14401</c:v>
                </c:pt>
                <c:pt idx="13">
                  <c:v>52020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EBB-BE8E-73154D027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EBB-BE8E-73154D027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8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6-44B8-BF99-8CBD7ABF5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6-44B8-BF99-8CBD7ABF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1255</c:v>
                </c:pt>
                <c:pt idx="1">
                  <c:v>1138</c:v>
                </c:pt>
                <c:pt idx="2">
                  <c:v>932</c:v>
                </c:pt>
                <c:pt idx="3">
                  <c:v>712</c:v>
                </c:pt>
                <c:pt idx="4">
                  <c:v>556</c:v>
                </c:pt>
                <c:pt idx="5">
                  <c:v>585</c:v>
                </c:pt>
                <c:pt idx="6">
                  <c:v>702</c:v>
                </c:pt>
                <c:pt idx="7">
                  <c:v>684</c:v>
                </c:pt>
                <c:pt idx="8">
                  <c:v>733</c:v>
                </c:pt>
                <c:pt idx="9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E-4713-B1A0-7DF24AA2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639"/>
        <c:axId val="501423119"/>
      </c:bar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522</c:v>
                </c:pt>
                <c:pt idx="1">
                  <c:v>550</c:v>
                </c:pt>
                <c:pt idx="2">
                  <c:v>423</c:v>
                </c:pt>
                <c:pt idx="3">
                  <c:v>286</c:v>
                </c:pt>
                <c:pt idx="4">
                  <c:v>210</c:v>
                </c:pt>
                <c:pt idx="5">
                  <c:v>258</c:v>
                </c:pt>
                <c:pt idx="6">
                  <c:v>338</c:v>
                </c:pt>
                <c:pt idx="7">
                  <c:v>308</c:v>
                </c:pt>
                <c:pt idx="8">
                  <c:v>334</c:v>
                </c:pt>
                <c:pt idx="9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E-438C-8FB6-C4A07B2A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3271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12</c:v>
                </c:pt>
                <c:pt idx="1">
                  <c:v>5</c:v>
                </c:pt>
                <c:pt idx="2">
                  <c:v>20</c:v>
                </c:pt>
                <c:pt idx="3">
                  <c:v>24</c:v>
                </c:pt>
                <c:pt idx="4">
                  <c:v>18</c:v>
                </c:pt>
                <c:pt idx="5">
                  <c:v>18</c:v>
                </c:pt>
                <c:pt idx="6">
                  <c:v>37</c:v>
                </c:pt>
                <c:pt idx="7">
                  <c:v>50</c:v>
                </c:pt>
                <c:pt idx="8">
                  <c:v>58</c:v>
                </c:pt>
                <c:pt idx="9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D-49DC-AC69-9AF49FC73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983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721</c:v>
                </c:pt>
                <c:pt idx="1">
                  <c:v>583</c:v>
                </c:pt>
                <c:pt idx="2">
                  <c:v>489</c:v>
                </c:pt>
                <c:pt idx="3">
                  <c:v>402</c:v>
                </c:pt>
                <c:pt idx="4">
                  <c:v>328</c:v>
                </c:pt>
                <c:pt idx="5">
                  <c:v>309</c:v>
                </c:pt>
                <c:pt idx="6">
                  <c:v>327</c:v>
                </c:pt>
                <c:pt idx="7">
                  <c:v>326</c:v>
                </c:pt>
                <c:pt idx="8">
                  <c:v>341</c:v>
                </c:pt>
                <c:pt idx="9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C-458A-8A89-66A816D3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479"/>
        <c:axId val="501427439"/>
      </c:bar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912015</c:v>
                </c:pt>
                <c:pt idx="1">
                  <c:v>993235</c:v>
                </c:pt>
                <c:pt idx="2">
                  <c:v>1057414</c:v>
                </c:pt>
                <c:pt idx="3">
                  <c:v>1069444</c:v>
                </c:pt>
                <c:pt idx="4">
                  <c:v>1061576</c:v>
                </c:pt>
                <c:pt idx="5">
                  <c:v>1138003</c:v>
                </c:pt>
                <c:pt idx="6">
                  <c:v>1129585</c:v>
                </c:pt>
                <c:pt idx="7">
                  <c:v>1190359</c:v>
                </c:pt>
                <c:pt idx="8">
                  <c:v>1226607</c:v>
                </c:pt>
                <c:pt idx="9">
                  <c:v>1273451</c:v>
                </c:pt>
                <c:pt idx="10">
                  <c:v>1299524</c:v>
                </c:pt>
                <c:pt idx="11">
                  <c:v>1381212</c:v>
                </c:pt>
                <c:pt idx="12">
                  <c:v>1375723</c:v>
                </c:pt>
                <c:pt idx="13">
                  <c:v>1480373</c:v>
                </c:pt>
                <c:pt idx="14">
                  <c:v>1551294</c:v>
                </c:pt>
                <c:pt idx="15">
                  <c:v>1765258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1-4EAB-8A35-BB33A4DE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1-4EAB-8A35-BB33A4DE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67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2">
                  <c:v>64</c:v>
                </c:pt>
                <c:pt idx="3">
                  <c:v>61.7</c:v>
                </c:pt>
                <c:pt idx="4">
                  <c:v>62.9</c:v>
                </c:pt>
                <c:pt idx="5">
                  <c:v>64.7</c:v>
                </c:pt>
                <c:pt idx="6">
                  <c:v>66.599999999999994</c:v>
                </c:pt>
                <c:pt idx="7">
                  <c:v>68.2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B-4AF5-B080-2E99610E8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B-4AF5-B080-2E99610E8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51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387.5</c:v>
                </c:pt>
                <c:pt idx="1">
                  <c:v>785</c:v>
                </c:pt>
                <c:pt idx="2">
                  <c:v>935</c:v>
                </c:pt>
                <c:pt idx="3">
                  <c:v>918.7</c:v>
                </c:pt>
                <c:pt idx="4">
                  <c:v>833.4</c:v>
                </c:pt>
                <c:pt idx="5">
                  <c:v>576.9</c:v>
                </c:pt>
                <c:pt idx="6">
                  <c:v>445.9</c:v>
                </c:pt>
                <c:pt idx="7">
                  <c:v>394.1</c:v>
                </c:pt>
                <c:pt idx="8">
                  <c:v>342.8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4-4006-97DC-F2BFD0921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362.6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4-4006-97DC-F2BFD092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0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2">
                  <c:v>64.2</c:v>
                </c:pt>
                <c:pt idx="3">
                  <c:v>66.2</c:v>
                </c:pt>
                <c:pt idx="4">
                  <c:v>68.3</c:v>
                </c:pt>
                <c:pt idx="5">
                  <c:v>70.3</c:v>
                </c:pt>
                <c:pt idx="6">
                  <c:v>72.400000000000006</c:v>
                </c:pt>
                <c:pt idx="7">
                  <c:v>74.599999999999994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A-4188-98E5-E8D4B5110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A-4188-98E5-E8D4B5110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99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69.3</c:v>
                </c:pt>
                <c:pt idx="3">
                  <c:v>70.099999999999994</c:v>
                </c:pt>
                <c:pt idx="4">
                  <c:v>70.8</c:v>
                </c:pt>
                <c:pt idx="5">
                  <c:v>71.900000000000006</c:v>
                </c:pt>
                <c:pt idx="6">
                  <c:v>73.2</c:v>
                </c:pt>
                <c:pt idx="7">
                  <c:v>73.3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9-4E77-9533-CDC22CF97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64.3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9-4E77-9533-CDC22CF9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0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2">
                  <c:v>37.299999999999997</c:v>
                </c:pt>
                <c:pt idx="3">
                  <c:v>35</c:v>
                </c:pt>
                <c:pt idx="4">
                  <c:v>36.1</c:v>
                </c:pt>
                <c:pt idx="5">
                  <c:v>39</c:v>
                </c:pt>
                <c:pt idx="6">
                  <c:v>41.9</c:v>
                </c:pt>
                <c:pt idx="7">
                  <c:v>44.8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B-4405-8D24-D3A19F8AA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61.3</c:v>
                </c:pt>
                <c:pt idx="5">
                  <c:v>61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B-4405-8D24-D3A19F8A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27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1-4E15-9227-328CB597C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1-4E15-9227-328CB597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2">
                  <c:v>92</c:v>
                </c:pt>
                <c:pt idx="3">
                  <c:v>96.6</c:v>
                </c:pt>
                <c:pt idx="4">
                  <c:v>100</c:v>
                </c:pt>
                <c:pt idx="5">
                  <c:v>100</c:v>
                </c:pt>
                <c:pt idx="6">
                  <c:v>99.2</c:v>
                </c:pt>
                <c:pt idx="7">
                  <c:v>99.3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E-405C-B2C1-3C2FAD7E1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46.4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E-405C-B2C1-3C2FAD7E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15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2">
                  <c:v>52.1</c:v>
                </c:pt>
                <c:pt idx="3">
                  <c:v>48.4</c:v>
                </c:pt>
                <c:pt idx="4">
                  <c:v>51</c:v>
                </c:pt>
                <c:pt idx="5">
                  <c:v>53.7</c:v>
                </c:pt>
                <c:pt idx="6">
                  <c:v>56.3</c:v>
                </c:pt>
                <c:pt idx="7">
                  <c:v>59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B-4BF4-863B-1723B1C90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56.7</c:v>
                </c:pt>
                <c:pt idx="3">
                  <c:v>59.4</c:v>
                </c:pt>
                <c:pt idx="4">
                  <c:v>61.1</c:v>
                </c:pt>
                <c:pt idx="5">
                  <c:v>62.5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B-4BF4-863B-1723B1C9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19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D-44C5-A9B3-309017060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D-44C5-A9B3-30901706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48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2">
                  <c:v>66.2</c:v>
                </c:pt>
                <c:pt idx="3">
                  <c:v>72.8</c:v>
                </c:pt>
                <c:pt idx="4">
                  <c:v>75.2</c:v>
                </c:pt>
                <c:pt idx="5">
                  <c:v>77.5</c:v>
                </c:pt>
                <c:pt idx="6">
                  <c:v>79.900000000000006</c:v>
                </c:pt>
                <c:pt idx="7">
                  <c:v>82.2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F-4D26-B4BB-85C0DEAB5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65.2</c:v>
                </c:pt>
                <c:pt idx="5">
                  <c:v>69.900000000000006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F-4D26-B4BB-85C0DEAB5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43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100.4</c:v>
                </c:pt>
                <c:pt idx="1">
                  <c:v>99.4</c:v>
                </c:pt>
                <c:pt idx="2">
                  <c:v>108</c:v>
                </c:pt>
                <c:pt idx="3">
                  <c:v>107.4</c:v>
                </c:pt>
                <c:pt idx="4">
                  <c:v>100.1</c:v>
                </c:pt>
                <c:pt idx="5">
                  <c:v>98.8</c:v>
                </c:pt>
                <c:pt idx="6">
                  <c:v>98.2</c:v>
                </c:pt>
                <c:pt idx="7">
                  <c:v>99.8</c:v>
                </c:pt>
                <c:pt idx="8">
                  <c:v>99.8</c:v>
                </c:pt>
                <c:pt idx="9">
                  <c:v>99.7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98.2</c:v>
                </c:pt>
                <c:pt idx="14">
                  <c:v>95.8</c:v>
                </c:pt>
                <c:pt idx="15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4-4234-9620-20C0C11FB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94.3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4-4234-9620-20C0C11FB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57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E-4401-BA49-4EF86DCAC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E-4401-BA49-4EF86DCAC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83.6</c:v>
                </c:pt>
                <c:pt idx="7">
                  <c:v>85.8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6-4F8D-8B59-30BE367DE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61.4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F8D-8B59-30BE367DE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47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8-44C4-A6F3-8279CA555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8-44C4-A6F3-8279CA555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538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2">
                  <c:v>97</c:v>
                </c:pt>
                <c:pt idx="3">
                  <c:v>97.5</c:v>
                </c:pt>
                <c:pt idx="4">
                  <c:v>98</c:v>
                </c:pt>
                <c:pt idx="5">
                  <c:v>98.2</c:v>
                </c:pt>
                <c:pt idx="6">
                  <c:v>98.3</c:v>
                </c:pt>
                <c:pt idx="7">
                  <c:v>98.4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3-41D8-A16F-104B6B273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53.3</c:v>
                </c:pt>
                <c:pt idx="4">
                  <c:v>53.3</c:v>
                </c:pt>
                <c:pt idx="5">
                  <c:v>57.9</c:v>
                </c:pt>
                <c:pt idx="6">
                  <c:v>58.5</c:v>
                </c:pt>
                <c:pt idx="7">
                  <c:v>61.2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3-41D8-A16F-104B6B273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76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2">
                  <c:v>52.3</c:v>
                </c:pt>
                <c:pt idx="3">
                  <c:v>55.6</c:v>
                </c:pt>
                <c:pt idx="4">
                  <c:v>58.9</c:v>
                </c:pt>
                <c:pt idx="5">
                  <c:v>62.2</c:v>
                </c:pt>
                <c:pt idx="6">
                  <c:v>65.5</c:v>
                </c:pt>
                <c:pt idx="7">
                  <c:v>68.8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8A0-BDAA-F2AE73A7F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54.7</c:v>
                </c:pt>
                <c:pt idx="5">
                  <c:v>53.8</c:v>
                </c:pt>
                <c:pt idx="6">
                  <c:v>55.3</c:v>
                </c:pt>
                <c:pt idx="7">
                  <c:v>52.3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8A0-BDAA-F2AE73A7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52.4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45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5-48E1-8582-F2D963169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52.3</c:v>
                </c:pt>
                <c:pt idx="4">
                  <c:v>49.6</c:v>
                </c:pt>
                <c:pt idx="5">
                  <c:v>49.1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5-48E1-8582-F2D963169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2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DE2-B869-1129D8669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4-4DE2-B869-1129D866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2">
                  <c:v>74.8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83</c:v>
                </c:pt>
                <c:pt idx="7">
                  <c:v>85.2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4D2-A1B3-1D7C5F9C3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72.8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2-44D2-A1B3-1D7C5F9C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69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1">
                  <c:v>12279</c:v>
                </c:pt>
                <c:pt idx="3">
                  <c:v>12068</c:v>
                </c:pt>
                <c:pt idx="4">
                  <c:v>11707</c:v>
                </c:pt>
                <c:pt idx="5">
                  <c:v>11375</c:v>
                </c:pt>
                <c:pt idx="6">
                  <c:v>10912</c:v>
                </c:pt>
                <c:pt idx="7">
                  <c:v>10491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8F6-BFF0-C8073CDB0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3">
                  <c:v>13224</c:v>
                </c:pt>
                <c:pt idx="4">
                  <c:v>12923</c:v>
                </c:pt>
                <c:pt idx="5">
                  <c:v>12490</c:v>
                </c:pt>
                <c:pt idx="6">
                  <c:v>11973</c:v>
                </c:pt>
                <c:pt idx="7">
                  <c:v>11518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8F6-BFF0-C8073CDB0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3">
                  <c:v>12894</c:v>
                </c:pt>
                <c:pt idx="4">
                  <c:v>12503</c:v>
                </c:pt>
                <c:pt idx="5">
                  <c:v>12138</c:v>
                </c:pt>
                <c:pt idx="6">
                  <c:v>11643</c:v>
                </c:pt>
                <c:pt idx="7">
                  <c:v>11179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5-48F6-BFF0-C8073CDB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1">
                  <c:v>3270</c:v>
                </c:pt>
                <c:pt idx="3">
                  <c:v>3256</c:v>
                </c:pt>
                <c:pt idx="4">
                  <c:v>3063</c:v>
                </c:pt>
                <c:pt idx="5">
                  <c:v>2843</c:v>
                </c:pt>
                <c:pt idx="6">
                  <c:v>2601</c:v>
                </c:pt>
                <c:pt idx="7">
                  <c:v>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D-4577-A512-9C30A269FF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3">
                  <c:v>3258</c:v>
                </c:pt>
                <c:pt idx="4">
                  <c:v>3308</c:v>
                </c:pt>
                <c:pt idx="5">
                  <c:v>3060</c:v>
                </c:pt>
                <c:pt idx="6">
                  <c:v>2813</c:v>
                </c:pt>
                <c:pt idx="7">
                  <c:v>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D-4577-A512-9C30A269FF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3">
                  <c:v>3258</c:v>
                </c:pt>
                <c:pt idx="4">
                  <c:v>3308</c:v>
                </c:pt>
                <c:pt idx="5">
                  <c:v>3060</c:v>
                </c:pt>
                <c:pt idx="6">
                  <c:v>2812</c:v>
                </c:pt>
                <c:pt idx="7">
                  <c:v>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D-4577-A512-9C30A269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</c:formatCode>
                <c:ptCount val="16"/>
                <c:pt idx="0">
                  <c:v>64.94</c:v>
                </c:pt>
                <c:pt idx="1">
                  <c:v>68.92</c:v>
                </c:pt>
                <c:pt idx="2">
                  <c:v>65.510000000000005</c:v>
                </c:pt>
                <c:pt idx="3">
                  <c:v>67.75</c:v>
                </c:pt>
                <c:pt idx="4">
                  <c:v>65.22</c:v>
                </c:pt>
                <c:pt idx="5">
                  <c:v>65</c:v>
                </c:pt>
                <c:pt idx="6">
                  <c:v>71.430000000000007</c:v>
                </c:pt>
                <c:pt idx="7">
                  <c:v>69.62</c:v>
                </c:pt>
                <c:pt idx="8">
                  <c:v>71.34</c:v>
                </c:pt>
                <c:pt idx="9">
                  <c:v>77.33</c:v>
                </c:pt>
                <c:pt idx="10">
                  <c:v>80.930000000000007</c:v>
                </c:pt>
                <c:pt idx="11">
                  <c:v>87.27</c:v>
                </c:pt>
                <c:pt idx="12">
                  <c:v>89.44</c:v>
                </c:pt>
                <c:pt idx="13">
                  <c:v>86.83</c:v>
                </c:pt>
                <c:pt idx="14">
                  <c:v>89.62</c:v>
                </c:pt>
                <c:pt idx="15">
                  <c:v>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B-4A37-9BA5-447F48EF9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24.83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B-4A37-9BA5-447F48EF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251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2104</c:v>
                </c:pt>
                <c:pt idx="3">
                  <c:v>2159</c:v>
                </c:pt>
                <c:pt idx="4">
                  <c:v>2126</c:v>
                </c:pt>
                <c:pt idx="5">
                  <c:v>1987</c:v>
                </c:pt>
                <c:pt idx="6">
                  <c:v>2058</c:v>
                </c:pt>
                <c:pt idx="7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2-47EA-B0D6-1A99D7B4E6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3">
                  <c:v>2519</c:v>
                </c:pt>
                <c:pt idx="4">
                  <c:v>2485</c:v>
                </c:pt>
                <c:pt idx="5">
                  <c:v>2326</c:v>
                </c:pt>
                <c:pt idx="6">
                  <c:v>2432</c:v>
                </c:pt>
                <c:pt idx="7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2-47EA-B0D6-1A99D7B4E6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3">
                  <c:v>2309</c:v>
                </c:pt>
                <c:pt idx="4">
                  <c:v>2266</c:v>
                </c:pt>
                <c:pt idx="5">
                  <c:v>2107</c:v>
                </c:pt>
                <c:pt idx="6">
                  <c:v>2210</c:v>
                </c:pt>
                <c:pt idx="7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2-47EA-B0D6-1A99D7B4E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07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2108</c:v>
                </c:pt>
                <c:pt idx="3">
                  <c:v>2159</c:v>
                </c:pt>
                <c:pt idx="4">
                  <c:v>2126</c:v>
                </c:pt>
                <c:pt idx="5">
                  <c:v>1986</c:v>
                </c:pt>
                <c:pt idx="6">
                  <c:v>2099</c:v>
                </c:pt>
                <c:pt idx="7">
                  <c:v>2112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6-4600-9186-0555519844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3">
                  <c:v>2519</c:v>
                </c:pt>
                <c:pt idx="4">
                  <c:v>2485</c:v>
                </c:pt>
                <c:pt idx="5">
                  <c:v>2324</c:v>
                </c:pt>
                <c:pt idx="6">
                  <c:v>2474</c:v>
                </c:pt>
                <c:pt idx="7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6-4600-9186-0555519844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3">
                  <c:v>2309</c:v>
                </c:pt>
                <c:pt idx="4">
                  <c:v>2266</c:v>
                </c:pt>
                <c:pt idx="5">
                  <c:v>2105</c:v>
                </c:pt>
                <c:pt idx="6">
                  <c:v>2251</c:v>
                </c:pt>
                <c:pt idx="7">
                  <c:v>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6-4600-9186-055551984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31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8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-474</c:v>
                </c:pt>
                <c:pt idx="3">
                  <c:v>-581</c:v>
                </c:pt>
                <c:pt idx="4">
                  <c:v>-229</c:v>
                </c:pt>
                <c:pt idx="5">
                  <c:v>-91</c:v>
                </c:pt>
                <c:pt idx="6">
                  <c:v>-197</c:v>
                </c:pt>
                <c:pt idx="7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A-4ED7-BA5C-82A31377E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3">
                  <c:v>-609</c:v>
                </c:pt>
                <c:pt idx="4">
                  <c:v>-249</c:v>
                </c:pt>
                <c:pt idx="5">
                  <c:v>-100</c:v>
                </c:pt>
                <c:pt idx="6">
                  <c:v>-201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A-4ED7-BA5C-82A31377E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3">
                  <c:v>-593</c:v>
                </c:pt>
                <c:pt idx="4">
                  <c:v>-240</c:v>
                </c:pt>
                <c:pt idx="5">
                  <c:v>-93</c:v>
                </c:pt>
                <c:pt idx="6">
                  <c:v>-222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A-4ED7-BA5C-82A31377E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4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9009</c:v>
                </c:pt>
                <c:pt idx="3">
                  <c:v>8812</c:v>
                </c:pt>
                <c:pt idx="4">
                  <c:v>8644</c:v>
                </c:pt>
                <c:pt idx="5">
                  <c:v>8533</c:v>
                </c:pt>
                <c:pt idx="6">
                  <c:v>8310</c:v>
                </c:pt>
                <c:pt idx="7">
                  <c:v>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3-4923-8956-78B8799BF5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3">
                  <c:v>9965</c:v>
                </c:pt>
                <c:pt idx="4">
                  <c:v>9614</c:v>
                </c:pt>
                <c:pt idx="5">
                  <c:v>9429</c:v>
                </c:pt>
                <c:pt idx="6">
                  <c:v>9161</c:v>
                </c:pt>
                <c:pt idx="7">
                  <c:v>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3-4923-8956-78B8799BF5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3">
                  <c:v>9636</c:v>
                </c:pt>
                <c:pt idx="4">
                  <c:v>9195</c:v>
                </c:pt>
                <c:pt idx="5">
                  <c:v>9078</c:v>
                </c:pt>
                <c:pt idx="6">
                  <c:v>8831</c:v>
                </c:pt>
                <c:pt idx="7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3-4923-8956-78B8799B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791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0500"/>
          <c:min val="7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-474</c:v>
                </c:pt>
                <c:pt idx="3">
                  <c:v>-107</c:v>
                </c:pt>
                <c:pt idx="4">
                  <c:v>-169</c:v>
                </c:pt>
                <c:pt idx="5">
                  <c:v>-111</c:v>
                </c:pt>
                <c:pt idx="6">
                  <c:v>-222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6-439D-9AA4-79AE4573E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3">
                  <c:v>-196</c:v>
                </c:pt>
                <c:pt idx="4">
                  <c:v>-351</c:v>
                </c:pt>
                <c:pt idx="5">
                  <c:v>-185</c:v>
                </c:pt>
                <c:pt idx="6">
                  <c:v>-269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6-439D-9AA4-79AE4573E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3">
                  <c:v>-146</c:v>
                </c:pt>
                <c:pt idx="4">
                  <c:v>-441</c:v>
                </c:pt>
                <c:pt idx="5">
                  <c:v>-117</c:v>
                </c:pt>
                <c:pt idx="6">
                  <c:v>-247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96-439D-9AA4-79AE4573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-97</c:v>
                </c:pt>
                <c:pt idx="3">
                  <c:v>-123</c:v>
                </c:pt>
                <c:pt idx="4">
                  <c:v>241</c:v>
                </c:pt>
                <c:pt idx="5">
                  <c:v>360</c:v>
                </c:pt>
                <c:pt idx="6">
                  <c:v>331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7-4B5B-8B2A-9D0510216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3">
                  <c:v>-98</c:v>
                </c:pt>
                <c:pt idx="4">
                  <c:v>311</c:v>
                </c:pt>
                <c:pt idx="5">
                  <c:v>396</c:v>
                </c:pt>
                <c:pt idx="6">
                  <c:v>345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7-4B5B-8B2A-9D0510216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3">
                  <c:v>-100</c:v>
                </c:pt>
                <c:pt idx="4">
                  <c:v>264</c:v>
                </c:pt>
                <c:pt idx="5">
                  <c:v>393</c:v>
                </c:pt>
                <c:pt idx="6">
                  <c:v>339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7-4B5B-8B2A-9D0510216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-483</c:v>
                </c:pt>
                <c:pt idx="3">
                  <c:v>280</c:v>
                </c:pt>
                <c:pt idx="4">
                  <c:v>52</c:v>
                </c:pt>
                <c:pt idx="5">
                  <c:v>-110</c:v>
                </c:pt>
                <c:pt idx="6">
                  <c:v>-44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B-4418-AD3B-A01B523254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3">
                  <c:v>278</c:v>
                </c:pt>
                <c:pt idx="4">
                  <c:v>55</c:v>
                </c:pt>
                <c:pt idx="5">
                  <c:v>-112</c:v>
                </c:pt>
                <c:pt idx="6">
                  <c:v>-47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B-4418-AD3B-A01B523254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3">
                  <c:v>281</c:v>
                </c:pt>
                <c:pt idx="4">
                  <c:v>56</c:v>
                </c:pt>
                <c:pt idx="5">
                  <c:v>-107</c:v>
                </c:pt>
                <c:pt idx="6">
                  <c:v>-40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AB-4418-AD3B-A01B52325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24</c:v>
                </c:pt>
                <c:pt idx="3">
                  <c:v>-79</c:v>
                </c:pt>
                <c:pt idx="4">
                  <c:v>-206</c:v>
                </c:pt>
                <c:pt idx="5">
                  <c:v>-237</c:v>
                </c:pt>
                <c:pt idx="6">
                  <c:v>-277</c:v>
                </c:pt>
                <c:pt idx="7">
                  <c:v>-257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7-40B7-8523-82C8A569D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-103</c:v>
                </c:pt>
                <c:pt idx="4">
                  <c:v>-231</c:v>
                </c:pt>
                <c:pt idx="5">
                  <c:v>-265</c:v>
                </c:pt>
                <c:pt idx="6">
                  <c:v>-284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7-40B7-8523-82C8A569D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3">
                  <c:v>-103</c:v>
                </c:pt>
                <c:pt idx="4">
                  <c:v>-231</c:v>
                </c:pt>
                <c:pt idx="5">
                  <c:v>-265</c:v>
                </c:pt>
                <c:pt idx="6">
                  <c:v>-283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7-40B7-8523-82C8A569D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711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1592.6</c:v>
                </c:pt>
                <c:pt idx="2">
                  <c:v>1655.5</c:v>
                </c:pt>
                <c:pt idx="3">
                  <c:v>1674.8</c:v>
                </c:pt>
                <c:pt idx="4">
                  <c:v>1668</c:v>
                </c:pt>
                <c:pt idx="5">
                  <c:v>1633.5</c:v>
                </c:pt>
                <c:pt idx="6">
                  <c:v>1649.5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B-46B0-B68A-6BA001BDA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733.1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B-46B0-B68A-6BA001BD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493649167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4.47</c:v>
                </c:pt>
                <c:pt idx="2">
                  <c:v>5.79</c:v>
                </c:pt>
                <c:pt idx="3">
                  <c:v>5.33</c:v>
                </c:pt>
                <c:pt idx="4">
                  <c:v>5.18</c:v>
                </c:pt>
                <c:pt idx="5">
                  <c:v>4.75</c:v>
                </c:pt>
                <c:pt idx="6">
                  <c:v>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23D-BD9B-11C15AB41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4.6900000000000004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8-423D-BD9B-11C15AB4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444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9.6999999999999993</c:v>
                </c:pt>
                <c:pt idx="1">
                  <c:v>7.9</c:v>
                </c:pt>
                <c:pt idx="2">
                  <c:v>6.9</c:v>
                </c:pt>
                <c:pt idx="3">
                  <c:v>5.3</c:v>
                </c:pt>
                <c:pt idx="4">
                  <c:v>4</c:v>
                </c:pt>
                <c:pt idx="5">
                  <c:v>2.9</c:v>
                </c:pt>
                <c:pt idx="6">
                  <c:v>2.5</c:v>
                </c:pt>
                <c:pt idx="7">
                  <c:v>2.5</c:v>
                </c:pt>
                <c:pt idx="8">
                  <c:v>3.2</c:v>
                </c:pt>
                <c:pt idx="9">
                  <c:v>4.2</c:v>
                </c:pt>
                <c:pt idx="10">
                  <c:v>5.5</c:v>
                </c:pt>
                <c:pt idx="11">
                  <c:v>6.1</c:v>
                </c:pt>
                <c:pt idx="12">
                  <c:v>6.6</c:v>
                </c:pt>
                <c:pt idx="13">
                  <c:v>6.8</c:v>
                </c:pt>
                <c:pt idx="14">
                  <c:v>7.1</c:v>
                </c:pt>
                <c:pt idx="1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A-4914-9C15-78EA4DB8A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A-4914-9C15-78EA4DB8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44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63.9</c:v>
                </c:pt>
                <c:pt idx="2">
                  <c:v>62.9</c:v>
                </c:pt>
                <c:pt idx="3">
                  <c:v>64.7</c:v>
                </c:pt>
                <c:pt idx="4">
                  <c:v>66.599999999999994</c:v>
                </c:pt>
                <c:pt idx="5">
                  <c:v>68.2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5-4001-9938-D272D1FB2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58.3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5-4001-9938-D272D1FB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63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73.400000000000006</c:v>
                </c:pt>
                <c:pt idx="2">
                  <c:v>73</c:v>
                </c:pt>
                <c:pt idx="3">
                  <c:v>73.8</c:v>
                </c:pt>
                <c:pt idx="4">
                  <c:v>75</c:v>
                </c:pt>
                <c:pt idx="5">
                  <c:v>76.2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B-4B08-B585-1D3EB9EA3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77.099999999999994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B08-B585-1D3EB9EA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4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20.2</c:v>
                </c:pt>
                <c:pt idx="2">
                  <c:v>20.8</c:v>
                </c:pt>
                <c:pt idx="3">
                  <c:v>20.2</c:v>
                </c:pt>
                <c:pt idx="4">
                  <c:v>19.3</c:v>
                </c:pt>
                <c:pt idx="5">
                  <c:v>18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63A-95CB-8B4AB1C8C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16.8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C-463A-95CB-8B4AB1C8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4532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</c:formatCode>
                <c:ptCount val="8"/>
                <c:pt idx="0">
                  <c:v>273.5</c:v>
                </c:pt>
                <c:pt idx="2">
                  <c:v>296.2</c:v>
                </c:pt>
                <c:pt idx="3">
                  <c:v>304.10000000000002</c:v>
                </c:pt>
                <c:pt idx="4">
                  <c:v>291.2</c:v>
                </c:pt>
                <c:pt idx="5">
                  <c:v>314.2</c:v>
                </c:pt>
                <c:pt idx="6">
                  <c:v>332.1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6-47D5-907A-6E14E0815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</c:formatCode>
                <c:ptCount val="8"/>
                <c:pt idx="0">
                  <c:v>115.6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7D5-907A-6E14E081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308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424.1</c:v>
                </c:pt>
                <c:pt idx="2">
                  <c:v>446.6</c:v>
                </c:pt>
                <c:pt idx="3">
                  <c:v>438.3</c:v>
                </c:pt>
                <c:pt idx="4">
                  <c:v>416.9</c:v>
                </c:pt>
                <c:pt idx="5">
                  <c:v>389.4</c:v>
                </c:pt>
                <c:pt idx="6">
                  <c:v>371.5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3-4BAF-98A7-AE99B5E60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167.7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3-4BAF-98A7-AE99B5E6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645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-753</c:v>
                </c:pt>
                <c:pt idx="2">
                  <c:v>-63</c:v>
                </c:pt>
                <c:pt idx="3">
                  <c:v>252</c:v>
                </c:pt>
                <c:pt idx="4">
                  <c:v>372</c:v>
                </c:pt>
                <c:pt idx="5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0-4033-9E02-8A19CE264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-26.1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033-9E02-8A19CE264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F-4CB1-A478-A0304955B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F-4CB1-A478-A0304955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69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6.3</c:v>
                </c:pt>
                <c:pt idx="2">
                  <c:v>4.3</c:v>
                </c:pt>
                <c:pt idx="3">
                  <c:v>4.7</c:v>
                </c:pt>
                <c:pt idx="4">
                  <c:v>4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9-4D54-B3A5-153ED8AF9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6.7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9-4D54-B3A5-153ED8AF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124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8">
                  <c:v>5.6</c:v>
                </c:pt>
                <c:pt idx="9">
                  <c:v>26.2</c:v>
                </c:pt>
                <c:pt idx="10">
                  <c:v>40.6</c:v>
                </c:pt>
                <c:pt idx="11">
                  <c:v>27.8</c:v>
                </c:pt>
                <c:pt idx="12">
                  <c:v>12.1</c:v>
                </c:pt>
                <c:pt idx="13">
                  <c:v>10.199999999999999</c:v>
                </c:pt>
                <c:pt idx="14">
                  <c:v>2.2999999999999998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1-45FB-8D13-2C0B0F698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1-45FB-8D13-2C0B0F698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53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8175BA9-0BB0-4D52-A590-D75226EA6F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A28D93-146C-44E7-AFC5-63A2E2DC4F9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9A540E4-15F4-46FA-AFC8-879D2A271CA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1067B2-FA75-4B41-B642-E89EEEAB9E4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149EEC2-12AC-4FED-8BCE-313CC342D45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91EF51-B8DD-4499-A2B1-AFDE6F5C87B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B50F77-EAF2-F947-C7F1-EED111BFBD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629AA7-4A0E-ED41-2D07-57D3A9499B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B8433-77DF-5FEC-0FAA-8915900F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25FAA-4536-4A70-E5CC-6B585166B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0791BD-4A32-8D49-D5D1-A875FE3B05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54923-9F7B-B6D2-1080-FBA928AD3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80D0A0-CF09-2E8A-5EE3-3FCF26A777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4EDB12-9704-E5B6-BE01-8E975DE83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FE279-282F-AE59-FBAB-66222A2F9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D6E135-FD56-8801-4D80-D5F651D84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0F9B6C-64A8-07C2-86E0-30944EC08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A799D9-35F3-A998-C901-36CCF23E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0849A6-1135-BB49-F255-2F5A1B893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7EBF15-5E20-E5B8-E480-A7A6963E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C46570-7EAC-84E9-BA3F-F539C26E7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E2A7F8-F628-773C-7664-F0D3CF0216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316E1-3695-8E54-9471-FC9762EF48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F9455B-1134-7E64-947B-4C2616B94E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5853A-A835-1D91-7C1F-D90E3F7DB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7D5F59-B37B-A778-B6AF-4E185C1F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ED50F-51EA-7CEE-A3B4-25526B2CD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92BD3C-2DC2-5031-756A-C5440F9AF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2ACAF8-7AFF-176B-B18A-EB5CB1B74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2E7A3C-D4FF-A2F5-9E02-29E852F63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6ABD2B-0735-8CC3-878F-E43DC4921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D7763C-4A5C-BE83-6A16-6AD7EA558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B84374-D6B9-9A88-5025-ACB109892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0FD172-3BED-6C40-6274-E4A58545A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20238D-C2D6-6309-C977-F8605893A1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84115-0F32-517E-30ED-BCD590E6BA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B34D7-D313-033A-CBB8-32149417AF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11AFC4-0290-6528-FB2E-3BC08CAF9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C5DD76-5EDD-63C8-AE25-E2481775D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5700B0-A559-B316-EA92-C6A525EF3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927CF9-5B2E-AD00-60D0-608FDCACE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CD5C76-E5D5-801B-B66A-B7C0B397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FD4563-4059-C076-2EC7-9058590FA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628556-3C79-130C-4691-57A7EC396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999085-7881-B2AC-1D49-35BB4ADE4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DE2275-BE0C-26BC-4A2A-6405E1FCC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5EA692-5E7F-FEAC-390B-53A0D04DA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EBA434-7C9C-A50A-7696-75A24686D8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D95D7-BCCC-DD1B-2FDB-F3DECDB429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78A34-2B00-4312-92E3-2CEDC0D220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FAFA61-8A2B-9C63-8078-4F01434038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E402F5F-7985-06D8-AA70-4C786064A5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3A6C7A-85D0-4176-7F75-ADA480052F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40F770-0F95-AD99-8B75-DFDB268FDD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0A3C698-AD06-152B-DF1F-0DACA0E9D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86E75B-7BD3-0CB6-9E88-301E856EF7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E7FC96-5220-DB54-A60D-42B92C1ABF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73F993-471B-F2D0-8381-86E351B47C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FD7FB7-62EA-1B66-C56C-74A288CAEB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738D40-DD4D-0396-DB16-CA8B8A3E5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DE167E-6AAF-21AC-D92A-55530644E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A4C6A-63B2-B612-7B46-AABCE4D0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98EB60-429B-D4BA-F412-03EF65F91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60D72A-8B35-1DB6-8F95-628745643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20282-CD95-2006-2492-AB83D809F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8DFB29-F443-5293-DBA8-C2C5C9A60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6BCB93-6B3D-ED02-4369-50CD72313B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DEF2C-EAC7-3AD6-15B4-847F6BC03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E3A93B-8249-767C-671B-56785F1DB6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6276F-7011-4388-3550-54B8F34A4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1E64A-F25A-4EA2-3F27-1CA6245FE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5E1B0A-953C-19D4-30C3-5A7DA2AC7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668753-547C-1C6C-27EB-156E0DA44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0B4BD1-EED2-FEB3-8825-9C0F923A0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FF0699-736F-5733-C525-1E7B07256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1AA467-4979-C081-9FEA-C4E645952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C040BA-9B16-4F96-0892-AFA64E7754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D68C5-DE11-CA67-EA0C-958EBF357F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BF11F-BE31-80C3-FCC6-E8BBA4B406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97984C-9726-8552-5B6B-7651277C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380945-09B2-F4EA-509C-B9F2800A0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DCE2F2-1EC0-62EC-E425-6A1417C5D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F78E46-7970-AF7F-6527-D740810FA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759245-1683-B84B-A271-1D89E27CA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1FB94E-7C5E-0880-6C63-2437C866D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9C39D3-09AA-E4E9-C016-A6BD81227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B2937-70D2-323A-4008-A4B219996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8A3304-1113-FDDB-4F49-E877C6CCA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6D17DF-EBDA-EA73-73C0-6D255E265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7A683F-3DDD-6657-B68F-452D5F236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C22DFB-BC05-5535-21DA-A5AE5F5A2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3AC1A7-6B5C-D680-DAD7-0730E1249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4F88EF-280B-C221-234C-988688F39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0E3514-7DE3-92D4-7736-9CA5CA2D77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CAD0B7-8577-6101-BA02-9A3CD3029E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AE12A5-4EAE-6166-C8E0-F6986686D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4B93C2-0E9F-0C12-D163-CBC2D2D5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D537A-D56D-2293-A203-779E709AA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A09836-6595-1B19-FF73-DC1D43931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D04C4D-6F93-FAE3-3623-A2A3CDC38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F24C8-72CA-640F-F838-1CCC600E9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ACDC5-2310-B896-200E-8CB77A70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005A63-747E-55D5-36E5-1A8C0498E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8605D-2929-752A-08FE-48E74F6C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9BA514-DA38-2FCE-A51E-10BE3333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A82987-5798-BB77-0EC1-2292A75B3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66CE69-DD93-E746-5DB2-AB12A08F4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E87ABC-1082-2B30-1FF2-4415299ED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22A367-DB50-14C6-0C75-5B4B2159D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FDC34C-0D64-56D7-62CF-26D1E833E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02BE0E-AB8E-9328-FDAA-86BB6BB40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81F12C6-5BE5-6C76-F62D-B6A9DB533C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412C89-16B1-7AA5-A2BD-5DAE4CA975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02F06A-54AF-2147-F084-E398D016BC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B44D2-7D4E-9B59-5F2D-8E0396349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9F76B-F701-E053-88EC-9AEEEF5E5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4AE4B3-CA17-DC9C-08C1-C6DFE8AE0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A2433-0F77-2D0D-66C9-3C9AC733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49BA37-7E22-C8B7-C7FB-E356430D05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11D08-FD56-3460-0A7B-9C807D830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2946D-CF3C-5BC7-07D3-27F1BBF5DB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FA5B4F-E6E3-0FE0-04D3-538EC7257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1A1DB-A370-4899-6C8F-A0031438E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128831-6BB6-D228-22FD-11E71FF51F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3539A5-B7A8-8D52-B101-269A4A1A5B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音威子府村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10588-D943-DCDB-9F9F-2EE81E7AAA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014FDD-F4D1-FF5D-5600-A7B16D349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237A8-2FCC-AABC-246B-8B75297F3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1F1351-E331-A1E3-B369-A0CC6B88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38279A-49FC-615C-E95C-366843FB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36FDC0-F04D-86D0-E26B-EFE41B9D6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DB0E25-5170-FB47-B7E1-2136F3614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98A705-E5D1-5890-1C2E-6884F913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F6B92B-3F80-2E6D-6222-908BCAD62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9A5545-4FBC-AEE7-7F75-9F7E5BCEA3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CD0E-0FFD-48CB-B294-566C6F726D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D5D4-C6FA-4212-A60E-B696ABD739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10D3-0905-4C92-B6BF-83CA53658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BBD94-4460-45C7-A547-82D941970D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A025-1F11-4246-AE8F-02593D5C14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49FE-A418-453F-B87E-AD0C09458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02B-12FA-4A45-BA40-9C05038A38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16F2-D6CF-4A3E-ADD9-E884D5617F4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161311A-C711-4889-AA35-062618A2395C}"/>
    <hyperlink ref="A6" location="'G01_overview'!A1" display="G01_overview" xr:uid="{357F4AFE-9A06-4D70-A412-6E5FD04A4616}"/>
    <hyperlink ref="A7" location="'G02_sunburst'!A1" display="G02_sunburst" xr:uid="{AD1B5625-D799-4F1F-91E9-6828EA925523}"/>
    <hyperlink ref="A8" location="'G02_sunburst'!A1" display="G02_sunburst" xr:uid="{3277D1B3-E11C-433D-8A6B-0F27DA807AC7}"/>
    <hyperlink ref="A9" location="'G02_sunburst'!A1" display="G02_sunburst" xr:uid="{D79715B4-CEE5-47D2-8927-DC0BB43D0454}"/>
    <hyperlink ref="A10" location="'G03_compare'!A1" display="G03_compare" xr:uid="{5679A0FB-513D-48CC-AC01-C0983CCA785C}"/>
    <hyperlink ref="A11" location="'G03_compare'!A1" display="G03_compare" xr:uid="{F923290D-07F2-4AD6-9FBB-A5B4E4CCD4B3}"/>
    <hyperlink ref="A12" location="'G03_compare'!A1" display="G03_compare" xr:uid="{A877BF1B-A4FE-4C67-89CF-1DF47420EBD6}"/>
    <hyperlink ref="A13" location="'G03_compare'!A1" display="G03_compare" xr:uid="{D4572DA0-39AF-4289-9E53-E90C8C3BA522}"/>
    <hyperlink ref="A14" location="'G03_compare'!A1" display="G03_compare" xr:uid="{EF3A78E7-1465-4D40-BC0C-3073ABCFA8C7}"/>
    <hyperlink ref="A15" location="'G03_compare'!A1" display="G03_compare" xr:uid="{BA16C4C8-2D2F-4B0E-82C9-770A15EE5758}"/>
    <hyperlink ref="A16" location="'G03_compare'!A1" display="G03_compare" xr:uid="{C48633E6-6DE6-4DBA-BF91-75D9CFBD2FC6}"/>
    <hyperlink ref="A17" location="'G04_ratio'!A1" display="G04_ratio" xr:uid="{0A14D56D-C551-49E4-9066-AC7D61342DBD}"/>
    <hyperlink ref="A18" location="'G04_ratio'!A1" display="G04_ratio" xr:uid="{61D6F539-98E1-4387-8E2F-8D9C3B8BA83D}"/>
    <hyperlink ref="A19" location="'G04_ratio'!A1" display="G04_ratio" xr:uid="{6362D059-8496-416C-B876-D2470F71E306}"/>
    <hyperlink ref="A20" location="'G04_ratio'!A1" display="G04_ratio" xr:uid="{C91F8E5D-D893-4909-A62D-E840846F5594}"/>
    <hyperlink ref="A21" location="'G04_ratio'!A1" display="G04_ratio" xr:uid="{061D3C15-0534-44E6-9E75-53EEBD7E4AA3}"/>
    <hyperlink ref="A22" location="'G04_ratio'!A1" display="G04_ratio" xr:uid="{31B94F2E-E26D-4448-91D9-430B809340D1}"/>
    <hyperlink ref="A23" location="'G04_ratio'!A1" display="G04_ratio" xr:uid="{1F641A2D-227B-4BB6-B1AA-D4C7A161C569}"/>
    <hyperlink ref="A24" location="'G05_purpose'!A1" display="G05_purpose" xr:uid="{4F38DDC9-4002-491E-8941-3983985BA33F}"/>
    <hyperlink ref="A25" location="'G05_purpose'!A1" display="G05_purpose" xr:uid="{B513777E-002B-4BBC-AC74-6E0CFF23479D}"/>
    <hyperlink ref="A26" location="'G05_purpose'!A1" display="G05_purpose" xr:uid="{505FB900-5ECB-4E20-B334-BEF5441AE3CC}"/>
    <hyperlink ref="A27" location="'G05_purpose'!A1" display="G05_purpose" xr:uid="{C226D868-F5A8-420C-A0B3-3B8DC5A00ECB}"/>
    <hyperlink ref="A28" location="'G05_purpose'!A1" display="G05_purpose" xr:uid="{34005C0C-568C-4472-AA51-5BA06B01DD0F}"/>
    <hyperlink ref="A29" location="'G05_purpose'!A1" display="G05_purpose" xr:uid="{6965F1A1-B1D6-4AE3-952A-2CEFE4AE6A29}"/>
    <hyperlink ref="A30" location="'G05_purpose'!A1" display="G05_purpose" xr:uid="{E9185CCE-2A4D-4F49-94B0-A2160944504D}"/>
    <hyperlink ref="A31" location="'G05_purpose'!A1" display="G05_purpose" xr:uid="{004C1F21-7FAF-4662-8443-742895484048}"/>
    <hyperlink ref="A32" location="'G05_purpose'!A1" display="G05_purpose" xr:uid="{772344F0-ACA5-4DFA-B084-7A733F5A10E5}"/>
    <hyperlink ref="A33" location="'G05_purpose'!A1" display="G05_purpose" xr:uid="{74F987D9-37B5-442F-881B-AE061E0AA879}"/>
    <hyperlink ref="A34" location="'G05_purpose'!A1" display="G05_purpose" xr:uid="{63DF97C3-EA5C-4475-8818-4770FA7DD578}"/>
    <hyperlink ref="A35" location="'G05_purpose'!A1" display="G05_purpose" xr:uid="{D4E5B543-061A-4E20-B260-1D9F18712F22}"/>
    <hyperlink ref="A36" location="'G05_purpose'!A1" display="G05_purpose" xr:uid="{28C90E12-C8EF-4628-A0BC-29488643DA62}"/>
    <hyperlink ref="A37" location="'G05_purpose'!A1" display="G05_purpose" xr:uid="{B3A3AA07-A085-4562-BFA1-79B0185EA155}"/>
    <hyperlink ref="A38" location="'G06_nature'!A1" display="G06_nature" xr:uid="{B0167DCB-3EBD-4C71-9C36-B931A434529F}"/>
    <hyperlink ref="A39" location="'G06_nature'!A1" display="G06_nature" xr:uid="{7609EC57-0166-412E-BE2E-B2B4296957BA}"/>
    <hyperlink ref="A40" location="'G06_nature'!A1" display="G06_nature" xr:uid="{AE7E2AB6-0600-40DD-A2ED-7D18B1512031}"/>
    <hyperlink ref="A41" location="'G06_nature'!A1" display="G06_nature" xr:uid="{08A1F99E-83CB-4490-9022-80757EF6E0FD}"/>
    <hyperlink ref="A42" location="'G06_nature'!A1" display="G06_nature" xr:uid="{A949B1A4-B31A-40E7-9B87-5CA072055681}"/>
    <hyperlink ref="A43" location="'G06_nature'!A1" display="G06_nature" xr:uid="{F958BB5E-492A-4D0A-BEF4-7414697C4EA6}"/>
    <hyperlink ref="A44" location="'G06_nature'!A1" display="G06_nature" xr:uid="{99BEBAB0-A164-4684-AC82-9842AB19C639}"/>
    <hyperlink ref="A45" location="'G06_nature'!A1" display="G06_nature" xr:uid="{A2251F4D-FAAD-4427-A244-0A6B7E7A06CB}"/>
    <hyperlink ref="A46" location="'G06_nature'!A1" display="G06_nature" xr:uid="{6F784B3A-0858-4C7A-AD89-FC794CD05B46}"/>
    <hyperlink ref="A47" location="'G06_nature'!A1" display="G06_nature" xr:uid="{FDB7B63E-E0F2-4315-9E26-0E6186B07B0F}"/>
    <hyperlink ref="A48" location="'G06_nature'!A1" display="G06_nature" xr:uid="{AF3BACAF-C574-412A-B8EB-A24C08214AAC}"/>
    <hyperlink ref="A49" location="'G06_nature'!A1" display="G06_nature" xr:uid="{043481FB-1F19-4200-85C6-0CFE7496AE77}"/>
    <hyperlink ref="A50" location="'G06_nature'!A1" display="G06_nature" xr:uid="{02C1A402-8F55-4648-96BF-4E50A1B42946}"/>
    <hyperlink ref="A51" location="'G06_nature'!A1" display="G06_nature" xr:uid="{EB854AEE-7D43-4EB0-8A07-D07564AEDFF8}"/>
    <hyperlink ref="A52" location="'G06_nature'!A1" display="G06_nature" xr:uid="{E5219839-A121-402C-9C0B-102D1C3C72A0}"/>
    <hyperlink ref="A53" location="'G07_funds'!A1" display="G07_funds" xr:uid="{E84E5F64-940D-4914-ACB3-2C61D54000AF}"/>
    <hyperlink ref="A54" location="'G07_funds'!A1" display="G07_funds" xr:uid="{D46A2745-EB2B-4625-9FAC-B97064E7EB7D}"/>
    <hyperlink ref="A55" location="'G07_funds'!A1" display="G07_funds" xr:uid="{B6F1BA77-9F52-4AEE-9D96-5B3A0D226437}"/>
    <hyperlink ref="A56" location="'G07_funds'!A1" display="G07_funds" xr:uid="{F3C41D1F-4BC3-44BB-960D-B83E47A3DD0B}"/>
    <hyperlink ref="A57" location="'G08_accounting'!A1" display="G08_accounting" xr:uid="{80A0BFAC-C8DB-4C56-97DC-D76F4448D29D}"/>
    <hyperlink ref="A58" location="'G08_accounting'!A1" display="G08_accounting" xr:uid="{085BDC05-AB31-41F9-9FBB-93F3556C4E68}"/>
    <hyperlink ref="A59" location="'G09_facility1'!A1" display="G09_facility1" xr:uid="{DD168278-237F-4ED4-BA96-231C45C3BC8C}"/>
    <hyperlink ref="A60" location="'G09_facility1'!A1" display="G09_facility1" xr:uid="{DA7F5B96-CB80-4550-BBDB-B8BB5F2E29CB}"/>
    <hyperlink ref="A61" location="'G09_facility1'!A1" display="G09_facility1" xr:uid="{274B1E5F-DB05-48F2-800A-51FA52B111E4}"/>
    <hyperlink ref="A62" location="'G09_facility1'!A1" display="G09_facility1" xr:uid="{4B32FB38-8921-4268-BAA1-61C503D2951C}"/>
    <hyperlink ref="A63" location="'G09_facility1'!A1" display="G09_facility1" xr:uid="{AD632F97-F262-4BDB-A5DA-5A870B12ADB1}"/>
    <hyperlink ref="A64" location="'G09_facility1'!A1" display="G09_facility1" xr:uid="{014726E1-CA24-48E5-9FC3-9EF3AABF5A66}"/>
    <hyperlink ref="A65" location="'G09_facility1'!A1" display="G09_facility1" xr:uid="{2D153ABA-B3DF-473F-AAA1-059BCF152D5B}"/>
    <hyperlink ref="A66" location="'G09_facility1'!A1" display="G09_facility1" xr:uid="{F3E721D9-3F81-41EE-8E40-6C2F602BC1B8}"/>
    <hyperlink ref="A67" location="'G10_facility2'!A1" display="G10_facility2" xr:uid="{A9E10D15-2F8C-4C51-A2BC-E7322C215547}"/>
    <hyperlink ref="A68" location="'G10_facility2'!A1" display="G10_facility2" xr:uid="{AA729B11-C1F8-45E8-AF6B-A1F90D807EFB}"/>
    <hyperlink ref="A69" location="'G10_facility2'!A1" display="G10_facility2" xr:uid="{5C8A79D9-5FB8-4A77-A881-FB30851C795C}"/>
    <hyperlink ref="A70" location="'G10_facility2'!A1" display="G10_facility2" xr:uid="{B7A76988-68D6-4067-B286-8F0591FE2B92}"/>
    <hyperlink ref="A71" location="'G10_facility2'!A1" display="G10_facility2" xr:uid="{40AD5484-1504-4AE8-8F57-DB5B6F83C204}"/>
    <hyperlink ref="A72" location="'G10_facility2'!A1" display="G10_facility2" xr:uid="{72229981-212C-4704-BDA1-3238D15EA559}"/>
    <hyperlink ref="A73" location="'G10_facility2'!A1" display="G10_facility2" xr:uid="{385B9C7D-825F-42C1-9ED4-D4A363BC26F7}"/>
    <hyperlink ref="A74" location="'G10_facility2'!A1" display="G10_facility2" xr:uid="{0B66732D-1A09-4EFF-942C-BBCE4B0C6EB5}"/>
    <hyperlink ref="A75" location="'G11_statements1'!A1" display="G11_statements1" xr:uid="{7DAEEB4B-26A9-4659-8EC7-00FC35B40379}"/>
    <hyperlink ref="A76" location="'G11_statements1'!A1" display="G11_statements1" xr:uid="{CA5E1682-3CAD-42C2-8502-1600114528D8}"/>
    <hyperlink ref="A77" location="'G11_statements1'!A1" display="G11_statements1" xr:uid="{98A69C9B-C40A-4BDF-8968-C4B3F9145BF9}"/>
    <hyperlink ref="A78" location="'G11_statements1'!A1" display="G11_statements1" xr:uid="{FC1686AD-AE87-46CF-8A81-04E8FFD4A07A}"/>
    <hyperlink ref="A79" location="'G11_statements1'!A1" display="G11_statements1" xr:uid="{A3EC5DD6-47D1-47CB-A3A8-8B14C9C76A4F}"/>
    <hyperlink ref="A80" location="'G11_statements1'!A1" display="G11_statements1" xr:uid="{2B449CAA-2147-422A-AE7E-25B178CDD2CE}"/>
    <hyperlink ref="A81" location="'G11_statements1'!A1" display="G11_statements1" xr:uid="{C3FFAB62-B557-4320-BCC4-9C8C86B1A71B}"/>
    <hyperlink ref="A82" location="'G11_statements1'!A1" display="G11_statements1" xr:uid="{D35E415A-2E82-4667-8C99-63C26A1A7B80}"/>
    <hyperlink ref="A83" location="'G11_statements1'!A1" display="G11_statements1" xr:uid="{8186CE73-DC89-4CA2-800E-335DFEF8CEEB}"/>
    <hyperlink ref="A84" location="'G11_statements1'!A1" display="G11_statements1" xr:uid="{F1AC8379-E232-41AD-A941-FF5C0427A11E}"/>
    <hyperlink ref="A85" location="'G12_statements2'!A1" display="G12_statements2" xr:uid="{A06B01AC-3248-40CB-B6CF-88F245D95601}"/>
    <hyperlink ref="A86" location="'G12_statements2'!A1" display="G12_statements2" xr:uid="{A405870E-4AB0-4FBD-8B73-6E6003980172}"/>
    <hyperlink ref="A87" location="'G12_statements2'!A1" display="G12_statements2" xr:uid="{A80FEA08-1E43-4DBB-8C4C-98297B46F930}"/>
    <hyperlink ref="A88" location="'G12_statements2'!A1" display="G12_statements2" xr:uid="{EBB681F9-1CE3-4AD6-AEE9-4C87DD88DADA}"/>
    <hyperlink ref="A89" location="'G12_statements2'!A1" display="G12_statements2" xr:uid="{246A6DEF-E72F-47FB-BAB3-E29D3E2A0279}"/>
    <hyperlink ref="A90" location="'G12_statements2'!A1" display="G12_statements2" xr:uid="{E4210FF1-6722-4098-B232-EB6B2E71C294}"/>
    <hyperlink ref="A91" location="'G12_statements2'!A1" display="G12_statements2" xr:uid="{E69126B3-3762-4EFE-8ED9-E1D91F84D3C2}"/>
    <hyperlink ref="A92" location="'G12_statements2'!A1" display="G12_statements2" xr:uid="{36C21B9D-BF49-4F2F-8653-627A4C3BA9A4}"/>
    <hyperlink ref="A93" location="'G12_statements2'!A1" display="G12_statements2" xr:uid="{5A02D6BE-BE97-4C27-B9E2-AD3368E1EC16}"/>
    <hyperlink ref="A94" location="'G12_statements2'!A1" display="G12_statements2" xr:uid="{06C8F9CD-3A17-41CF-9F9B-93344C54D2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14C3-DFC7-410E-8152-B9A1CA01CF8D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797</v>
      </c>
      <c r="C10" s="5">
        <v>795</v>
      </c>
    </row>
    <row r="11" spans="1:3">
      <c r="A11" s="1">
        <v>2013</v>
      </c>
      <c r="B11" s="5">
        <v>828</v>
      </c>
      <c r="C11" s="5">
        <v>826</v>
      </c>
    </row>
    <row r="12" spans="1:3">
      <c r="A12" s="1">
        <v>2014</v>
      </c>
      <c r="B12" s="5">
        <v>800</v>
      </c>
      <c r="C12" s="5">
        <v>797</v>
      </c>
    </row>
    <row r="13" spans="1:3">
      <c r="A13" s="1">
        <v>2015</v>
      </c>
      <c r="B13" s="5">
        <v>784</v>
      </c>
      <c r="C13" s="5">
        <v>781</v>
      </c>
    </row>
    <row r="14" spans="1:3">
      <c r="A14" s="1">
        <v>2016</v>
      </c>
      <c r="B14" s="5">
        <v>790</v>
      </c>
      <c r="C14" s="5">
        <v>786</v>
      </c>
    </row>
    <row r="15" spans="1:3">
      <c r="A15" s="1">
        <v>2017</v>
      </c>
      <c r="B15" s="5">
        <v>771</v>
      </c>
      <c r="C15" s="5">
        <v>768</v>
      </c>
    </row>
    <row r="16" spans="1:3">
      <c r="A16" s="1">
        <v>2018</v>
      </c>
      <c r="B16" s="5">
        <v>763</v>
      </c>
      <c r="C16" s="5">
        <v>759</v>
      </c>
    </row>
    <row r="17" spans="1:4">
      <c r="A17" s="1">
        <v>2019</v>
      </c>
      <c r="B17" s="5">
        <v>729</v>
      </c>
      <c r="C17" s="5">
        <v>728</v>
      </c>
    </row>
    <row r="18" spans="1:4">
      <c r="A18" s="1">
        <v>2020</v>
      </c>
      <c r="B18" s="5">
        <v>699</v>
      </c>
      <c r="C18" s="5">
        <v>698</v>
      </c>
    </row>
    <row r="19" spans="1:4">
      <c r="A19" s="1">
        <v>2021</v>
      </c>
      <c r="B19" s="5">
        <v>682</v>
      </c>
      <c r="C19" s="5">
        <v>681</v>
      </c>
    </row>
    <row r="20" spans="1:4">
      <c r="A20" s="1">
        <v>2022</v>
      </c>
      <c r="B20" s="5">
        <v>668</v>
      </c>
      <c r="C20" s="5">
        <v>667</v>
      </c>
    </row>
    <row r="21" spans="1:4">
      <c r="A21" s="1">
        <v>2023</v>
      </c>
      <c r="B21" s="5">
        <v>636</v>
      </c>
      <c r="C21" s="5">
        <v>635</v>
      </c>
    </row>
    <row r="22" spans="1:4">
      <c r="A22" s="1">
        <v>2024</v>
      </c>
      <c r="B22" s="5">
        <v>601</v>
      </c>
      <c r="C22" s="5">
        <v>600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2760246</v>
      </c>
      <c r="C33" s="5">
        <v>2638858</v>
      </c>
      <c r="D33" s="5">
        <v>121388</v>
      </c>
    </row>
    <row r="34" spans="1:4">
      <c r="A34" s="1">
        <v>2014</v>
      </c>
      <c r="B34" s="5">
        <v>2187995</v>
      </c>
      <c r="C34" s="5">
        <v>2047002</v>
      </c>
      <c r="D34" s="5">
        <v>140993</v>
      </c>
    </row>
    <row r="35" spans="1:4">
      <c r="A35" s="1">
        <v>2015</v>
      </c>
      <c r="B35" s="5">
        <v>2289247</v>
      </c>
      <c r="C35" s="5">
        <v>2157488</v>
      </c>
      <c r="D35" s="5">
        <v>131759</v>
      </c>
    </row>
    <row r="36" spans="1:4">
      <c r="A36" s="1">
        <v>2016</v>
      </c>
      <c r="B36" s="5">
        <v>3133569</v>
      </c>
      <c r="C36" s="5">
        <v>2511312</v>
      </c>
      <c r="D36" s="5">
        <v>622257</v>
      </c>
    </row>
    <row r="37" spans="1:4">
      <c r="A37" s="1">
        <v>2017</v>
      </c>
      <c r="B37" s="5">
        <v>2747454</v>
      </c>
      <c r="C37" s="5">
        <v>2666076</v>
      </c>
      <c r="D37" s="5">
        <v>81378</v>
      </c>
    </row>
    <row r="38" spans="1:4">
      <c r="A38" s="1">
        <v>2018</v>
      </c>
      <c r="B38" s="5">
        <v>2522722</v>
      </c>
      <c r="C38" s="5">
        <v>2438349</v>
      </c>
      <c r="D38" s="5">
        <v>84373</v>
      </c>
    </row>
    <row r="39" spans="1:4">
      <c r="A39" s="1">
        <v>2019</v>
      </c>
      <c r="B39" s="5">
        <v>2086028</v>
      </c>
      <c r="C39" s="5">
        <v>1998330</v>
      </c>
      <c r="D39" s="5">
        <v>87698</v>
      </c>
    </row>
    <row r="40" spans="1:4">
      <c r="A40" s="1">
        <v>2020</v>
      </c>
      <c r="B40" s="5">
        <v>2196714</v>
      </c>
      <c r="C40" s="5">
        <v>2100393</v>
      </c>
      <c r="D40" s="5">
        <v>96321</v>
      </c>
    </row>
    <row r="41" spans="1:4">
      <c r="A41" s="1">
        <v>2021</v>
      </c>
      <c r="B41" s="5">
        <v>2106216</v>
      </c>
      <c r="C41" s="5">
        <v>1997334</v>
      </c>
      <c r="D41" s="5">
        <v>108882</v>
      </c>
    </row>
    <row r="42" spans="1:4">
      <c r="A42" s="1">
        <v>2022</v>
      </c>
      <c r="B42" s="5">
        <v>2196900</v>
      </c>
      <c r="C42" s="5">
        <v>2077961</v>
      </c>
      <c r="D42" s="5">
        <v>118939</v>
      </c>
    </row>
    <row r="43" spans="1:4">
      <c r="A43" s="1">
        <v>2023</v>
      </c>
      <c r="B43" s="5">
        <v>2130081</v>
      </c>
      <c r="C43" s="5">
        <v>2050134</v>
      </c>
      <c r="D43" s="5">
        <v>79947</v>
      </c>
    </row>
    <row r="44" spans="1:4">
      <c r="A44" s="1">
        <v>2024</v>
      </c>
      <c r="B44" s="5">
        <v>2224013</v>
      </c>
      <c r="C44" s="5">
        <v>2151570</v>
      </c>
      <c r="D44" s="5">
        <v>72443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2.4208599999999998</v>
      </c>
    </row>
    <row r="53" spans="1:3">
      <c r="A53" s="1" t="s">
        <v>26</v>
      </c>
      <c r="B53" s="6">
        <v>2.60242</v>
      </c>
    </row>
    <row r="54" spans="1:3">
      <c r="A54" s="1" t="s">
        <v>27</v>
      </c>
      <c r="B54" s="6">
        <v>4.5063199999999997</v>
      </c>
    </row>
    <row r="55" spans="1:3">
      <c r="A55" s="1" t="s">
        <v>28</v>
      </c>
      <c r="B55" s="6">
        <v>1.07775</v>
      </c>
    </row>
    <row r="56" spans="1:3">
      <c r="A56" s="1" t="s">
        <v>29</v>
      </c>
      <c r="B56" s="6">
        <v>2.0793300000000001</v>
      </c>
    </row>
    <row r="57" spans="1:3">
      <c r="A57" s="1" t="s">
        <v>30</v>
      </c>
      <c r="B57" s="6">
        <v>1.4258900000000001</v>
      </c>
    </row>
    <row r="58" spans="1:3">
      <c r="A58" s="1" t="s">
        <v>31</v>
      </c>
      <c r="B58" s="6">
        <v>0.4788</v>
      </c>
    </row>
    <row r="59" spans="1:3">
      <c r="A59" s="1" t="s">
        <v>32</v>
      </c>
      <c r="B59" s="6">
        <v>2.7799999999999999E-3</v>
      </c>
    </row>
    <row r="60" spans="1:3">
      <c r="A60" s="1" t="s">
        <v>33</v>
      </c>
      <c r="B60" s="6">
        <v>3.2731599999999998</v>
      </c>
    </row>
    <row r="61" spans="1:3">
      <c r="A61" s="1" t="s">
        <v>34</v>
      </c>
      <c r="B61" s="6">
        <v>3.3809900000000002</v>
      </c>
    </row>
    <row r="62" spans="1:3">
      <c r="A62" s="1" t="s">
        <v>35</v>
      </c>
      <c r="B62" s="6">
        <v>0.26740000000000003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0.39834000000000003</v>
      </c>
    </row>
    <row r="71" spans="1:3">
      <c r="A71" s="1" t="s">
        <v>38</v>
      </c>
      <c r="B71" s="6" t="s">
        <v>40</v>
      </c>
      <c r="C71" s="6">
        <v>0.34400999999999998</v>
      </c>
    </row>
    <row r="72" spans="1:3">
      <c r="A72" s="1" t="s">
        <v>38</v>
      </c>
      <c r="B72" s="6" t="s">
        <v>41</v>
      </c>
      <c r="C72" s="6">
        <v>1.9029999999999998E-2</v>
      </c>
    </row>
    <row r="73" spans="1:3">
      <c r="A73" s="1" t="s">
        <v>38</v>
      </c>
      <c r="B73" s="6" t="s">
        <v>42</v>
      </c>
      <c r="C73" s="6">
        <v>7.0360000000000006E-2</v>
      </c>
    </row>
    <row r="74" spans="1:3">
      <c r="A74" s="1" t="s">
        <v>38</v>
      </c>
      <c r="B74" s="6" t="s">
        <v>43</v>
      </c>
      <c r="C74" s="6">
        <v>1.1169999999999999E-2</v>
      </c>
    </row>
    <row r="75" spans="1:3">
      <c r="A75" s="1" t="s">
        <v>44</v>
      </c>
      <c r="B75" s="6" t="s">
        <v>45</v>
      </c>
      <c r="C75" s="6">
        <v>13.33915</v>
      </c>
    </row>
    <row r="76" spans="1:3">
      <c r="A76" s="1" t="s">
        <v>44</v>
      </c>
      <c r="B76" s="6" t="s">
        <v>46</v>
      </c>
      <c r="C76" s="6">
        <v>2.36084</v>
      </c>
    </row>
    <row r="77" spans="1:3">
      <c r="A77" s="1" t="s">
        <v>47</v>
      </c>
      <c r="B77" s="6" t="s">
        <v>48</v>
      </c>
      <c r="C77" s="6">
        <v>1.1544000000000001</v>
      </c>
    </row>
    <row r="78" spans="1:3">
      <c r="A78" s="1" t="s">
        <v>47</v>
      </c>
      <c r="B78" s="6" t="s">
        <v>49</v>
      </c>
      <c r="C78" s="6">
        <v>0.2702</v>
      </c>
    </row>
    <row r="79" spans="1:3">
      <c r="A79" s="1" t="s">
        <v>50</v>
      </c>
      <c r="B79" s="6"/>
      <c r="C79" s="6">
        <v>0.84596000000000005</v>
      </c>
    </row>
    <row r="80" spans="1:3">
      <c r="A80" s="1" t="s">
        <v>51</v>
      </c>
      <c r="B80" s="6"/>
      <c r="C80" s="6">
        <v>3.4266700000000001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5.4305700000000003</v>
      </c>
    </row>
    <row r="89" spans="1:3">
      <c r="A89" s="1" t="s">
        <v>53</v>
      </c>
      <c r="B89" s="6" t="s">
        <v>55</v>
      </c>
      <c r="C89" s="6">
        <v>0.74546000000000001</v>
      </c>
    </row>
    <row r="90" spans="1:3">
      <c r="A90" s="1" t="s">
        <v>53</v>
      </c>
      <c r="B90" s="6" t="s">
        <v>34</v>
      </c>
      <c r="C90" s="6">
        <v>3.3809900000000002</v>
      </c>
    </row>
    <row r="91" spans="1:3">
      <c r="A91" s="1" t="s">
        <v>56</v>
      </c>
      <c r="B91" s="6" t="s">
        <v>57</v>
      </c>
      <c r="C91" s="6">
        <v>1.76919</v>
      </c>
    </row>
    <row r="92" spans="1:3">
      <c r="A92" s="1" t="s">
        <v>58</v>
      </c>
      <c r="B92" s="6" t="s">
        <v>59</v>
      </c>
      <c r="C92" s="6">
        <v>4.6148400000000001</v>
      </c>
    </row>
    <row r="93" spans="1:3">
      <c r="A93" s="1" t="s">
        <v>58</v>
      </c>
      <c r="B93" s="6" t="s">
        <v>60</v>
      </c>
      <c r="C93" s="6">
        <v>3.8970099999999999</v>
      </c>
    </row>
    <row r="94" spans="1:3">
      <c r="A94" s="1" t="s">
        <v>58</v>
      </c>
      <c r="B94" s="6" t="s">
        <v>61</v>
      </c>
      <c r="C94" s="6">
        <v>0.67618</v>
      </c>
    </row>
    <row r="95" spans="1:3">
      <c r="A95" s="1" t="s">
        <v>58</v>
      </c>
      <c r="B95" s="6" t="s">
        <v>62</v>
      </c>
      <c r="C95" s="6">
        <v>0.31263999999999997</v>
      </c>
    </row>
    <row r="96" spans="1:3">
      <c r="A96" s="1" t="s">
        <v>58</v>
      </c>
      <c r="B96" s="6" t="s">
        <v>63</v>
      </c>
      <c r="C96" s="6">
        <v>0.60382000000000002</v>
      </c>
    </row>
    <row r="97" spans="1:3">
      <c r="A97" s="1" t="s">
        <v>58</v>
      </c>
      <c r="B97" s="6" t="s">
        <v>64</v>
      </c>
      <c r="C97" s="6">
        <v>8.5000000000000006E-2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0.12</v>
      </c>
      <c r="C105" s="7">
        <v>0.27</v>
      </c>
    </row>
    <row r="106" spans="1:3">
      <c r="A106" s="1">
        <v>2010</v>
      </c>
      <c r="B106" s="7">
        <v>0.11</v>
      </c>
      <c r="C106" s="7">
        <v>0.25</v>
      </c>
    </row>
    <row r="107" spans="1:3">
      <c r="A107" s="1">
        <v>2011</v>
      </c>
      <c r="B107" s="7">
        <v>0.11</v>
      </c>
      <c r="C107" s="7">
        <v>0.26</v>
      </c>
    </row>
    <row r="108" spans="1:3">
      <c r="A108" s="1">
        <v>2012</v>
      </c>
      <c r="B108" s="7">
        <v>0.1</v>
      </c>
      <c r="C108" s="7">
        <v>0.25</v>
      </c>
    </row>
    <row r="109" spans="1:3">
      <c r="A109" s="1">
        <v>2013</v>
      </c>
      <c r="B109" s="7">
        <v>0.1</v>
      </c>
      <c r="C109" s="7">
        <v>0.26</v>
      </c>
    </row>
    <row r="110" spans="1:3">
      <c r="A110" s="1">
        <v>2014</v>
      </c>
      <c r="B110" s="7">
        <v>0.09</v>
      </c>
      <c r="C110" s="7">
        <v>0.24</v>
      </c>
    </row>
    <row r="111" spans="1:3">
      <c r="A111" s="1">
        <v>2015</v>
      </c>
      <c r="B111" s="7">
        <v>0.1</v>
      </c>
      <c r="C111" s="7">
        <v>0.28000000000000003</v>
      </c>
    </row>
    <row r="112" spans="1:3">
      <c r="A112" s="1">
        <v>2016</v>
      </c>
      <c r="B112" s="7">
        <v>0.1</v>
      </c>
      <c r="C112" s="7">
        <v>0.22</v>
      </c>
    </row>
    <row r="113" spans="1:3">
      <c r="A113" s="1">
        <v>2017</v>
      </c>
      <c r="B113" s="7">
        <v>0.1</v>
      </c>
      <c r="C113" s="7">
        <v>0.21</v>
      </c>
    </row>
    <row r="114" spans="1:3">
      <c r="A114" s="1">
        <v>2018</v>
      </c>
      <c r="B114" s="7">
        <v>0.11</v>
      </c>
      <c r="C114" s="7">
        <v>0.21</v>
      </c>
    </row>
    <row r="115" spans="1:3">
      <c r="A115" s="1">
        <v>2019</v>
      </c>
      <c r="B115" s="7">
        <v>0.11</v>
      </c>
      <c r="C115" s="7">
        <v>0.24</v>
      </c>
    </row>
    <row r="116" spans="1:3">
      <c r="A116" s="1">
        <v>2020</v>
      </c>
      <c r="B116" s="7">
        <v>0.11</v>
      </c>
      <c r="C116" s="7">
        <v>0.24</v>
      </c>
    </row>
    <row r="117" spans="1:3">
      <c r="A117" s="1">
        <v>2021</v>
      </c>
      <c r="B117" s="7">
        <v>0.1</v>
      </c>
      <c r="C117" s="7">
        <v>0.23</v>
      </c>
    </row>
    <row r="118" spans="1:3">
      <c r="A118" s="1">
        <v>2022</v>
      </c>
      <c r="B118" s="7">
        <v>0.1</v>
      </c>
      <c r="C118" s="7">
        <v>0.22</v>
      </c>
    </row>
    <row r="119" spans="1:3">
      <c r="A119" s="1">
        <v>2023</v>
      </c>
      <c r="B119" s="7">
        <v>0.1</v>
      </c>
      <c r="C119" s="7">
        <v>0.19</v>
      </c>
    </row>
    <row r="120" spans="1:3">
      <c r="A120" s="1">
        <v>2024</v>
      </c>
      <c r="B120" s="7">
        <v>0.1</v>
      </c>
      <c r="C120" s="7">
        <v>0.21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86.9</v>
      </c>
      <c r="C128" s="8">
        <v>83.9</v>
      </c>
    </row>
    <row r="129" spans="1:3">
      <c r="A129" s="1">
        <v>2010</v>
      </c>
      <c r="B129" s="8">
        <v>88.2</v>
      </c>
      <c r="C129" s="8">
        <v>81.099999999999994</v>
      </c>
    </row>
    <row r="130" spans="1:3">
      <c r="A130" s="1">
        <v>2011</v>
      </c>
      <c r="B130" s="8">
        <v>87.9</v>
      </c>
      <c r="C130" s="8">
        <v>83.1</v>
      </c>
    </row>
    <row r="131" spans="1:3">
      <c r="A131" s="1">
        <v>2012</v>
      </c>
      <c r="B131" s="8">
        <v>86.3</v>
      </c>
      <c r="C131" s="8">
        <v>80.7</v>
      </c>
    </row>
    <row r="132" spans="1:3">
      <c r="A132" s="1">
        <v>2013</v>
      </c>
      <c r="B132" s="8">
        <v>84.9</v>
      </c>
      <c r="C132" s="8">
        <v>80.3</v>
      </c>
    </row>
    <row r="133" spans="1:3">
      <c r="A133" s="1">
        <v>2014</v>
      </c>
      <c r="B133" s="8">
        <v>93.2</v>
      </c>
      <c r="C133" s="8">
        <v>84</v>
      </c>
    </row>
    <row r="134" spans="1:3">
      <c r="A134" s="1">
        <v>2015</v>
      </c>
      <c r="B134" s="8">
        <v>92.2</v>
      </c>
      <c r="C134" s="8">
        <v>79.3</v>
      </c>
    </row>
    <row r="135" spans="1:3">
      <c r="A135" s="1">
        <v>2016</v>
      </c>
      <c r="B135" s="8">
        <v>93.7</v>
      </c>
      <c r="C135" s="8">
        <v>85.1</v>
      </c>
    </row>
    <row r="136" spans="1:3">
      <c r="A136" s="1">
        <v>2017</v>
      </c>
      <c r="B136" s="8">
        <v>96.4</v>
      </c>
      <c r="C136" s="8">
        <v>87.9</v>
      </c>
    </row>
    <row r="137" spans="1:3">
      <c r="A137" s="1">
        <v>2018</v>
      </c>
      <c r="B137" s="8">
        <v>94.2</v>
      </c>
      <c r="C137" s="8">
        <v>88.2</v>
      </c>
    </row>
    <row r="138" spans="1:3">
      <c r="A138" s="1">
        <v>2019</v>
      </c>
      <c r="B138" s="8">
        <v>93.4</v>
      </c>
      <c r="C138" s="8">
        <v>86.8</v>
      </c>
    </row>
    <row r="139" spans="1:3">
      <c r="A139" s="1">
        <v>2020</v>
      </c>
      <c r="B139" s="8">
        <v>92.9</v>
      </c>
      <c r="C139" s="8">
        <v>85.2</v>
      </c>
    </row>
    <row r="140" spans="1:3">
      <c r="A140" s="1">
        <v>2021</v>
      </c>
      <c r="B140" s="8">
        <v>90.7</v>
      </c>
      <c r="C140" s="8">
        <v>79.7</v>
      </c>
    </row>
    <row r="141" spans="1:3">
      <c r="A141" s="1">
        <v>2022</v>
      </c>
      <c r="B141" s="8">
        <v>90.5</v>
      </c>
      <c r="C141" s="8">
        <v>82.9</v>
      </c>
    </row>
    <row r="142" spans="1:3">
      <c r="A142" s="1">
        <v>2023</v>
      </c>
      <c r="B142" s="8">
        <v>91.3</v>
      </c>
      <c r="C142" s="8">
        <v>85.4</v>
      </c>
    </row>
    <row r="143" spans="1:3">
      <c r="A143" s="1">
        <v>2024</v>
      </c>
      <c r="B143" s="8">
        <v>92.7</v>
      </c>
      <c r="C143" s="8">
        <v>86.3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912015</v>
      </c>
      <c r="C151" s="5">
        <v>373557</v>
      </c>
    </row>
    <row r="152" spans="1:3">
      <c r="A152" s="1">
        <v>2010</v>
      </c>
      <c r="B152" s="5">
        <v>993235</v>
      </c>
      <c r="C152" s="5">
        <v>387792</v>
      </c>
    </row>
    <row r="153" spans="1:3">
      <c r="A153" s="1">
        <v>2011</v>
      </c>
      <c r="B153" s="5">
        <v>1057414</v>
      </c>
      <c r="C153" s="5">
        <v>364687</v>
      </c>
    </row>
    <row r="154" spans="1:3">
      <c r="A154" s="1">
        <v>2012</v>
      </c>
      <c r="B154" s="5">
        <v>1069444</v>
      </c>
      <c r="C154" s="5">
        <v>364231</v>
      </c>
    </row>
    <row r="155" spans="1:3">
      <c r="A155" s="1">
        <v>2013</v>
      </c>
      <c r="B155" s="5">
        <v>1061576</v>
      </c>
      <c r="C155" s="5">
        <v>378773</v>
      </c>
    </row>
    <row r="156" spans="1:3">
      <c r="A156" s="1">
        <v>2014</v>
      </c>
      <c r="B156" s="5">
        <v>1138003</v>
      </c>
      <c r="C156" s="5">
        <v>399372</v>
      </c>
    </row>
    <row r="157" spans="1:3">
      <c r="A157" s="1">
        <v>2015</v>
      </c>
      <c r="B157" s="5">
        <v>1129585</v>
      </c>
      <c r="C157" s="5">
        <v>495614</v>
      </c>
    </row>
    <row r="158" spans="1:3">
      <c r="A158" s="1">
        <v>2016</v>
      </c>
      <c r="B158" s="5">
        <v>1190359</v>
      </c>
      <c r="C158" s="5">
        <v>492998</v>
      </c>
    </row>
    <row r="159" spans="1:3">
      <c r="A159" s="1">
        <v>2017</v>
      </c>
      <c r="B159" s="5">
        <v>1226607</v>
      </c>
      <c r="C159" s="5">
        <v>504180</v>
      </c>
    </row>
    <row r="160" spans="1:3">
      <c r="A160" s="1">
        <v>2018</v>
      </c>
      <c r="B160" s="5">
        <v>1273451</v>
      </c>
      <c r="C160" s="5">
        <v>499117</v>
      </c>
    </row>
    <row r="161" spans="1:3">
      <c r="A161" s="1">
        <v>2019</v>
      </c>
      <c r="B161" s="5">
        <v>1299524</v>
      </c>
      <c r="C161" s="5">
        <v>499935</v>
      </c>
    </row>
    <row r="162" spans="1:3">
      <c r="A162" s="1">
        <v>2020</v>
      </c>
      <c r="B162" s="5">
        <v>1381212</v>
      </c>
      <c r="C162" s="5">
        <v>515397</v>
      </c>
    </row>
    <row r="163" spans="1:3">
      <c r="A163" s="1">
        <v>2021</v>
      </c>
      <c r="B163" s="5">
        <v>1375723</v>
      </c>
      <c r="C163" s="5">
        <v>505280</v>
      </c>
    </row>
    <row r="164" spans="1:3">
      <c r="A164" s="1">
        <v>2022</v>
      </c>
      <c r="B164" s="5">
        <v>1480373</v>
      </c>
      <c r="C164" s="5">
        <v>554997</v>
      </c>
    </row>
    <row r="165" spans="1:3">
      <c r="A165" s="1">
        <v>2023</v>
      </c>
      <c r="B165" s="5">
        <v>1551294</v>
      </c>
      <c r="C165" s="5">
        <v>592068</v>
      </c>
    </row>
    <row r="166" spans="1:3">
      <c r="A166" s="1">
        <v>2024</v>
      </c>
      <c r="B166" s="5">
        <v>1765258</v>
      </c>
      <c r="C166" s="5">
        <v>646701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100.4</v>
      </c>
      <c r="C174" s="5">
        <v>91.5</v>
      </c>
    </row>
    <row r="175" spans="1:3">
      <c r="A175" s="1">
        <v>2010</v>
      </c>
      <c r="B175" s="5">
        <v>99.4</v>
      </c>
      <c r="C175" s="5">
        <v>91.9</v>
      </c>
    </row>
    <row r="176" spans="1:3">
      <c r="A176" s="1">
        <v>2011</v>
      </c>
      <c r="B176" s="5">
        <v>108</v>
      </c>
      <c r="C176" s="5">
        <v>100.7</v>
      </c>
    </row>
    <row r="177" spans="1:3">
      <c r="A177" s="1">
        <v>2012</v>
      </c>
      <c r="B177" s="5">
        <v>107.4</v>
      </c>
      <c r="C177" s="5">
        <v>100.9</v>
      </c>
    </row>
    <row r="178" spans="1:3">
      <c r="A178" s="1">
        <v>2013</v>
      </c>
      <c r="B178" s="5">
        <v>100.1</v>
      </c>
      <c r="C178" s="5">
        <v>93.4</v>
      </c>
    </row>
    <row r="179" spans="1:3">
      <c r="A179" s="1">
        <v>2014</v>
      </c>
      <c r="B179" s="5">
        <v>98.8</v>
      </c>
      <c r="C179" s="5">
        <v>93.5</v>
      </c>
    </row>
    <row r="180" spans="1:3">
      <c r="A180" s="1">
        <v>2015</v>
      </c>
      <c r="B180" s="5">
        <v>98.2</v>
      </c>
      <c r="C180" s="5">
        <v>94.5</v>
      </c>
    </row>
    <row r="181" spans="1:3">
      <c r="A181" s="1">
        <v>2016</v>
      </c>
      <c r="B181" s="5">
        <v>99.8</v>
      </c>
      <c r="C181" s="5">
        <v>94.2</v>
      </c>
    </row>
    <row r="182" spans="1:3">
      <c r="A182" s="1">
        <v>2017</v>
      </c>
      <c r="B182" s="5">
        <v>99.8</v>
      </c>
      <c r="C182" s="5">
        <v>94</v>
      </c>
    </row>
    <row r="183" spans="1:3">
      <c r="A183" s="1">
        <v>2018</v>
      </c>
      <c r="B183" s="5">
        <v>99.7</v>
      </c>
      <c r="C183" s="5">
        <v>93.7</v>
      </c>
    </row>
    <row r="184" spans="1:3">
      <c r="A184" s="1">
        <v>2019</v>
      </c>
      <c r="B184" s="5">
        <v>97.7</v>
      </c>
      <c r="C184" s="5">
        <v>93.7</v>
      </c>
    </row>
    <row r="185" spans="1:3">
      <c r="A185" s="1">
        <v>2020</v>
      </c>
      <c r="B185" s="5">
        <v>97.6</v>
      </c>
      <c r="C185" s="5">
        <v>94.3</v>
      </c>
    </row>
    <row r="186" spans="1:3">
      <c r="A186" s="1">
        <v>2021</v>
      </c>
      <c r="B186" s="5">
        <v>97.6</v>
      </c>
      <c r="C186" s="5">
        <v>94.6</v>
      </c>
    </row>
    <row r="187" spans="1:3">
      <c r="A187" s="1">
        <v>2022</v>
      </c>
      <c r="B187" s="5">
        <v>98.2</v>
      </c>
      <c r="C187" s="5">
        <v>94.5</v>
      </c>
    </row>
    <row r="188" spans="1:3">
      <c r="A188" s="1">
        <v>2023</v>
      </c>
      <c r="B188" s="5">
        <v>95.8</v>
      </c>
      <c r="C188" s="5">
        <v>93.9</v>
      </c>
    </row>
    <row r="189" spans="1:3">
      <c r="A189" s="1">
        <v>2024</v>
      </c>
      <c r="B189" s="5">
        <v>98.2</v>
      </c>
      <c r="C189" s="5">
        <v>94.5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9">
        <v>64.94</v>
      </c>
      <c r="C197" s="9">
        <v>23.1</v>
      </c>
    </row>
    <row r="198" spans="1:3">
      <c r="A198" s="1">
        <v>2010</v>
      </c>
      <c r="B198" s="9">
        <v>68.92</v>
      </c>
      <c r="C198" s="9">
        <v>23.79</v>
      </c>
    </row>
    <row r="199" spans="1:3">
      <c r="A199" s="1">
        <v>2011</v>
      </c>
      <c r="B199" s="9">
        <v>65.510000000000005</v>
      </c>
      <c r="C199" s="9">
        <v>21.42</v>
      </c>
    </row>
    <row r="200" spans="1:3">
      <c r="A200" s="1">
        <v>2012</v>
      </c>
      <c r="B200" s="9">
        <v>67.75</v>
      </c>
      <c r="C200" s="9">
        <v>21.66</v>
      </c>
    </row>
    <row r="201" spans="1:3">
      <c r="A201" s="1">
        <v>2013</v>
      </c>
      <c r="B201" s="9">
        <v>65.22</v>
      </c>
      <c r="C201" s="9">
        <v>21.42</v>
      </c>
    </row>
    <row r="202" spans="1:3">
      <c r="A202" s="1">
        <v>2014</v>
      </c>
      <c r="B202" s="9">
        <v>65</v>
      </c>
      <c r="C202" s="9">
        <v>22.07</v>
      </c>
    </row>
    <row r="203" spans="1:3">
      <c r="A203" s="1">
        <v>2015</v>
      </c>
      <c r="B203" s="9">
        <v>71.430000000000007</v>
      </c>
      <c r="C203" s="9">
        <v>22.44</v>
      </c>
    </row>
    <row r="204" spans="1:3">
      <c r="A204" s="1">
        <v>2016</v>
      </c>
      <c r="B204" s="9">
        <v>69.62</v>
      </c>
      <c r="C204" s="9">
        <v>24.72</v>
      </c>
    </row>
    <row r="205" spans="1:3">
      <c r="A205" s="1">
        <v>2017</v>
      </c>
      <c r="B205" s="9">
        <v>71.34</v>
      </c>
      <c r="C205" s="9">
        <v>24.83</v>
      </c>
    </row>
    <row r="206" spans="1:3">
      <c r="A206" s="1">
        <v>2018</v>
      </c>
      <c r="B206" s="9">
        <v>77.33</v>
      </c>
      <c r="C206" s="9">
        <v>25.06</v>
      </c>
    </row>
    <row r="207" spans="1:3">
      <c r="A207" s="1">
        <v>2019</v>
      </c>
      <c r="B207" s="9">
        <v>80.930000000000007</v>
      </c>
      <c r="C207" s="9">
        <v>25.46</v>
      </c>
    </row>
    <row r="208" spans="1:3">
      <c r="A208" s="1">
        <v>2020</v>
      </c>
      <c r="B208" s="9">
        <v>87.27</v>
      </c>
      <c r="C208" s="9">
        <v>24.56</v>
      </c>
    </row>
    <row r="209" spans="1:3">
      <c r="A209" s="1">
        <v>2021</v>
      </c>
      <c r="B209" s="9">
        <v>89.44</v>
      </c>
      <c r="C209" s="9">
        <v>24.07</v>
      </c>
    </row>
    <row r="210" spans="1:3">
      <c r="A210" s="1">
        <v>2022</v>
      </c>
      <c r="B210" s="9">
        <v>86.83</v>
      </c>
      <c r="C210" s="9">
        <v>25.07</v>
      </c>
    </row>
    <row r="211" spans="1:3">
      <c r="A211" s="1">
        <v>2023</v>
      </c>
      <c r="B211" s="9">
        <v>89.62</v>
      </c>
      <c r="C211" s="9">
        <v>26.54</v>
      </c>
    </row>
    <row r="212" spans="1:3">
      <c r="A212" s="1">
        <v>2024</v>
      </c>
      <c r="B212" s="9">
        <v>94.84</v>
      </c>
      <c r="C212" s="9">
        <v>26.26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9.6999999999999993</v>
      </c>
      <c r="C220" s="8">
        <v>12.8</v>
      </c>
    </row>
    <row r="221" spans="1:3">
      <c r="A221" s="1">
        <v>2010</v>
      </c>
      <c r="B221" s="8">
        <v>7.9</v>
      </c>
      <c r="C221" s="8">
        <v>12</v>
      </c>
    </row>
    <row r="222" spans="1:3">
      <c r="A222" s="1">
        <v>2011</v>
      </c>
      <c r="B222" s="8">
        <v>6.9</v>
      </c>
      <c r="C222" s="8">
        <v>10.8</v>
      </c>
    </row>
    <row r="223" spans="1:3">
      <c r="A223" s="1">
        <v>2012</v>
      </c>
      <c r="B223" s="8">
        <v>5.3</v>
      </c>
      <c r="C223" s="8">
        <v>9.6999999999999993</v>
      </c>
    </row>
    <row r="224" spans="1:3">
      <c r="A224" s="1">
        <v>2013</v>
      </c>
      <c r="B224" s="8">
        <v>4</v>
      </c>
      <c r="C224" s="8">
        <v>8.6</v>
      </c>
    </row>
    <row r="225" spans="1:3">
      <c r="A225" s="1">
        <v>2014</v>
      </c>
      <c r="B225" s="8">
        <v>2.9</v>
      </c>
      <c r="C225" s="8">
        <v>7.7</v>
      </c>
    </row>
    <row r="226" spans="1:3">
      <c r="A226" s="1">
        <v>2015</v>
      </c>
      <c r="B226" s="8">
        <v>2.5</v>
      </c>
      <c r="C226" s="8">
        <v>6.4</v>
      </c>
    </row>
    <row r="227" spans="1:3">
      <c r="A227" s="1">
        <v>2016</v>
      </c>
      <c r="B227" s="8">
        <v>2.5</v>
      </c>
      <c r="C227" s="8">
        <v>6.9</v>
      </c>
    </row>
    <row r="228" spans="1:3">
      <c r="A228" s="1">
        <v>2017</v>
      </c>
      <c r="B228" s="8">
        <v>3.2</v>
      </c>
      <c r="C228" s="8">
        <v>7.1</v>
      </c>
    </row>
    <row r="229" spans="1:3">
      <c r="A229" s="1">
        <v>2018</v>
      </c>
      <c r="B229" s="8">
        <v>4.2</v>
      </c>
      <c r="C229" s="8">
        <v>7.4</v>
      </c>
    </row>
    <row r="230" spans="1:3">
      <c r="A230" s="1">
        <v>2019</v>
      </c>
      <c r="B230" s="8">
        <v>5.5</v>
      </c>
      <c r="C230" s="8">
        <v>7.4</v>
      </c>
    </row>
    <row r="231" spans="1:3">
      <c r="A231" s="1">
        <v>2020</v>
      </c>
      <c r="B231" s="8">
        <v>6.1</v>
      </c>
      <c r="C231" s="8">
        <v>8</v>
      </c>
    </row>
    <row r="232" spans="1:3">
      <c r="A232" s="1">
        <v>2021</v>
      </c>
      <c r="B232" s="8">
        <v>6.6</v>
      </c>
      <c r="C232" s="8">
        <v>6.6</v>
      </c>
    </row>
    <row r="233" spans="1:3">
      <c r="A233" s="1">
        <v>2022</v>
      </c>
      <c r="B233" s="8">
        <v>6.8</v>
      </c>
      <c r="C233" s="8">
        <v>6.8</v>
      </c>
    </row>
    <row r="234" spans="1:3">
      <c r="A234" s="1">
        <v>2023</v>
      </c>
      <c r="B234" s="8">
        <v>7.1</v>
      </c>
      <c r="C234" s="8">
        <v>7.3</v>
      </c>
    </row>
    <row r="235" spans="1:3">
      <c r="A235" s="1">
        <v>2024</v>
      </c>
      <c r="B235" s="8">
        <v>7.4</v>
      </c>
      <c r="C235" s="8">
        <v>7.3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/>
      <c r="C243" s="8">
        <v>1.2</v>
      </c>
    </row>
    <row r="244" spans="1:3">
      <c r="A244" s="1">
        <v>2010</v>
      </c>
      <c r="B244" s="8"/>
      <c r="C244" s="8">
        <v>0</v>
      </c>
    </row>
    <row r="245" spans="1:3">
      <c r="A245" s="1">
        <v>2011</v>
      </c>
      <c r="B245" s="8"/>
      <c r="C245" s="8">
        <v>0</v>
      </c>
    </row>
    <row r="246" spans="1:3">
      <c r="A246" s="1">
        <v>2012</v>
      </c>
      <c r="B246" s="8"/>
      <c r="C246" s="8">
        <v>0</v>
      </c>
    </row>
    <row r="247" spans="1:3">
      <c r="A247" s="1">
        <v>2013</v>
      </c>
      <c r="B247" s="8"/>
      <c r="C247" s="8">
        <v>0</v>
      </c>
    </row>
    <row r="248" spans="1:3">
      <c r="A248" s="1">
        <v>2014</v>
      </c>
      <c r="B248" s="8"/>
      <c r="C248" s="8">
        <v>0</v>
      </c>
    </row>
    <row r="249" spans="1:3">
      <c r="A249" s="1">
        <v>2015</v>
      </c>
      <c r="B249" s="8"/>
      <c r="C249" s="8">
        <v>0</v>
      </c>
    </row>
    <row r="250" spans="1:3">
      <c r="A250" s="1">
        <v>2016</v>
      </c>
      <c r="B250" s="8"/>
      <c r="C250" s="8">
        <v>0</v>
      </c>
    </row>
    <row r="251" spans="1:3">
      <c r="A251" s="1">
        <v>2017</v>
      </c>
      <c r="B251" s="8">
        <v>5.6</v>
      </c>
      <c r="C251" s="8">
        <v>0</v>
      </c>
    </row>
    <row r="252" spans="1:3">
      <c r="A252" s="1">
        <v>2018</v>
      </c>
      <c r="B252" s="8">
        <v>26.2</v>
      </c>
      <c r="C252" s="8">
        <v>0</v>
      </c>
    </row>
    <row r="253" spans="1:3">
      <c r="A253" s="1">
        <v>2019</v>
      </c>
      <c r="B253" s="8">
        <v>40.6</v>
      </c>
      <c r="C253" s="8">
        <v>0</v>
      </c>
    </row>
    <row r="254" spans="1:3">
      <c r="A254" s="1">
        <v>2020</v>
      </c>
      <c r="B254" s="8">
        <v>27.8</v>
      </c>
      <c r="C254" s="8">
        <v>0</v>
      </c>
    </row>
    <row r="255" spans="1:3">
      <c r="A255" s="1">
        <v>2021</v>
      </c>
      <c r="B255" s="8">
        <v>12.1</v>
      </c>
      <c r="C255" s="8">
        <v>0</v>
      </c>
    </row>
    <row r="256" spans="1:3">
      <c r="A256" s="1">
        <v>2022</v>
      </c>
      <c r="B256" s="8">
        <v>10.199999999999999</v>
      </c>
      <c r="C256" s="8">
        <v>0</v>
      </c>
    </row>
    <row r="257" spans="1:3">
      <c r="A257" s="1">
        <v>2023</v>
      </c>
      <c r="B257" s="8">
        <v>2.2999999999999998</v>
      </c>
      <c r="C257" s="8">
        <v>0</v>
      </c>
    </row>
    <row r="258" spans="1:3">
      <c r="A258" s="1">
        <v>2024</v>
      </c>
      <c r="B258" s="8">
        <v>2.9</v>
      </c>
      <c r="C258" s="8">
        <v>0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33.1</v>
      </c>
      <c r="C266" s="8">
        <v>25.8</v>
      </c>
    </row>
    <row r="267" spans="1:3">
      <c r="A267" s="1">
        <v>2010</v>
      </c>
      <c r="B267" s="8">
        <v>34.1</v>
      </c>
      <c r="C267" s="8">
        <v>24.6</v>
      </c>
    </row>
    <row r="268" spans="1:3">
      <c r="A268" s="1">
        <v>2011</v>
      </c>
      <c r="B268" s="8">
        <v>37.200000000000003</v>
      </c>
      <c r="C268" s="8">
        <v>25.8</v>
      </c>
    </row>
    <row r="269" spans="1:3">
      <c r="A269" s="1">
        <v>2012</v>
      </c>
      <c r="B269" s="8">
        <v>29.3</v>
      </c>
      <c r="C269" s="8">
        <v>24.7</v>
      </c>
    </row>
    <row r="270" spans="1:3">
      <c r="A270" s="1">
        <v>2013</v>
      </c>
      <c r="B270" s="8">
        <v>33.6</v>
      </c>
      <c r="C270" s="8">
        <v>24.3</v>
      </c>
    </row>
    <row r="271" spans="1:3">
      <c r="A271" s="1">
        <v>2014</v>
      </c>
      <c r="B271" s="8">
        <v>35.5</v>
      </c>
      <c r="C271" s="8">
        <v>25.6</v>
      </c>
    </row>
    <row r="272" spans="1:3">
      <c r="A272" s="1">
        <v>2015</v>
      </c>
      <c r="B272" s="8">
        <v>32.9</v>
      </c>
      <c r="C272" s="8">
        <v>24.4</v>
      </c>
    </row>
    <row r="273" spans="1:3">
      <c r="A273" s="1">
        <v>2016</v>
      </c>
      <c r="B273" s="8">
        <v>34.200000000000003</v>
      </c>
      <c r="C273" s="8">
        <v>25.6</v>
      </c>
    </row>
    <row r="274" spans="1:3">
      <c r="A274" s="1">
        <v>2017</v>
      </c>
      <c r="B274" s="8">
        <v>34.200000000000003</v>
      </c>
      <c r="C274" s="8">
        <v>25.9</v>
      </c>
    </row>
    <row r="275" spans="1:3">
      <c r="A275" s="1">
        <v>2018</v>
      </c>
      <c r="B275" s="8">
        <v>36.200000000000003</v>
      </c>
      <c r="C275" s="8">
        <v>26</v>
      </c>
    </row>
    <row r="276" spans="1:3">
      <c r="A276" s="1">
        <v>2019</v>
      </c>
      <c r="B276" s="8">
        <v>33.9</v>
      </c>
      <c r="C276" s="8">
        <v>25.8</v>
      </c>
    </row>
    <row r="277" spans="1:3">
      <c r="A277" s="1">
        <v>2020</v>
      </c>
      <c r="B277" s="8">
        <v>28.9</v>
      </c>
      <c r="C277" s="8">
        <v>27.4</v>
      </c>
    </row>
    <row r="278" spans="1:3">
      <c r="A278" s="1">
        <v>2021</v>
      </c>
      <c r="B278" s="8">
        <v>27.2</v>
      </c>
      <c r="C278" s="8">
        <v>25</v>
      </c>
    </row>
    <row r="279" spans="1:3">
      <c r="A279" s="1">
        <v>2022</v>
      </c>
      <c r="B279" s="8">
        <v>28.8</v>
      </c>
      <c r="C279" s="8">
        <v>25.7</v>
      </c>
    </row>
    <row r="280" spans="1:3">
      <c r="A280" s="1">
        <v>2023</v>
      </c>
      <c r="B280" s="8">
        <v>28.4</v>
      </c>
      <c r="C280" s="8">
        <v>26.5</v>
      </c>
    </row>
    <row r="281" spans="1:3">
      <c r="A281" s="1">
        <v>2024</v>
      </c>
      <c r="B281" s="8">
        <v>30.2</v>
      </c>
      <c r="C281" s="8">
        <v>27.3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15.8</v>
      </c>
      <c r="C289" s="8">
        <v>11.6</v>
      </c>
    </row>
    <row r="290" spans="1:3">
      <c r="A290" s="1">
        <v>2010</v>
      </c>
      <c r="B290" s="8">
        <v>17.399999999999999</v>
      </c>
      <c r="C290" s="8">
        <v>11.6</v>
      </c>
    </row>
    <row r="291" spans="1:3">
      <c r="A291" s="1">
        <v>2011</v>
      </c>
      <c r="B291" s="8">
        <v>14.8</v>
      </c>
      <c r="C291" s="8">
        <v>12.1</v>
      </c>
    </row>
    <row r="292" spans="1:3">
      <c r="A292" s="1">
        <v>2012</v>
      </c>
      <c r="B292" s="8">
        <v>18</v>
      </c>
      <c r="C292" s="8">
        <v>12.4</v>
      </c>
    </row>
    <row r="293" spans="1:3">
      <c r="A293" s="1">
        <v>2013</v>
      </c>
      <c r="B293" s="8">
        <v>14.1</v>
      </c>
      <c r="C293" s="8">
        <v>12.9</v>
      </c>
    </row>
    <row r="294" spans="1:3">
      <c r="A294" s="1">
        <v>2014</v>
      </c>
      <c r="B294" s="8">
        <v>16.600000000000001</v>
      </c>
      <c r="C294" s="8">
        <v>13.8</v>
      </c>
    </row>
    <row r="295" spans="1:3">
      <c r="A295" s="1">
        <v>2015</v>
      </c>
      <c r="B295" s="8">
        <v>18.8</v>
      </c>
      <c r="C295" s="8">
        <v>13.6</v>
      </c>
    </row>
    <row r="296" spans="1:3">
      <c r="A296" s="1">
        <v>2016</v>
      </c>
      <c r="B296" s="8">
        <v>18.3</v>
      </c>
      <c r="C296" s="8">
        <v>14.9</v>
      </c>
    </row>
    <row r="297" spans="1:3">
      <c r="A297" s="1">
        <v>2017</v>
      </c>
      <c r="B297" s="8">
        <v>18.7</v>
      </c>
      <c r="C297" s="8">
        <v>15.1</v>
      </c>
    </row>
    <row r="298" spans="1:3">
      <c r="A298" s="1">
        <v>2018</v>
      </c>
      <c r="B298" s="8">
        <v>15</v>
      </c>
      <c r="C298" s="8">
        <v>15.4</v>
      </c>
    </row>
    <row r="299" spans="1:3">
      <c r="A299" s="1">
        <v>2019</v>
      </c>
      <c r="B299" s="8">
        <v>14</v>
      </c>
      <c r="C299" s="8">
        <v>15.3</v>
      </c>
    </row>
    <row r="300" spans="1:3">
      <c r="A300" s="1">
        <v>2020</v>
      </c>
      <c r="B300" s="8">
        <v>16.600000000000001</v>
      </c>
      <c r="C300" s="8">
        <v>13.7</v>
      </c>
    </row>
    <row r="301" spans="1:3">
      <c r="A301" s="1">
        <v>2021</v>
      </c>
      <c r="B301" s="8">
        <v>17.2</v>
      </c>
      <c r="C301" s="8">
        <v>13.1</v>
      </c>
    </row>
    <row r="302" spans="1:3">
      <c r="A302" s="1">
        <v>2022</v>
      </c>
      <c r="B302" s="8">
        <v>18.399999999999999</v>
      </c>
      <c r="C302" s="8">
        <v>14.3</v>
      </c>
    </row>
    <row r="303" spans="1:3">
      <c r="A303" s="1">
        <v>2023</v>
      </c>
      <c r="B303" s="8">
        <v>20</v>
      </c>
      <c r="C303" s="8">
        <v>14.6</v>
      </c>
    </row>
    <row r="304" spans="1:3">
      <c r="A304" s="1">
        <v>2024</v>
      </c>
      <c r="B304" s="8">
        <v>19.600000000000001</v>
      </c>
      <c r="C304" s="8">
        <v>15.1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0.7</v>
      </c>
      <c r="C312" s="8">
        <v>2</v>
      </c>
    </row>
    <row r="313" spans="1:3">
      <c r="A313" s="1">
        <v>2010</v>
      </c>
      <c r="B313" s="8">
        <v>0.8</v>
      </c>
      <c r="C313" s="8">
        <v>2.2000000000000002</v>
      </c>
    </row>
    <row r="314" spans="1:3">
      <c r="A314" s="1">
        <v>2011</v>
      </c>
      <c r="B314" s="8">
        <v>0.7</v>
      </c>
      <c r="C314" s="8">
        <v>2.5</v>
      </c>
    </row>
    <row r="315" spans="1:3">
      <c r="A315" s="1">
        <v>2012</v>
      </c>
      <c r="B315" s="8">
        <v>1.4</v>
      </c>
      <c r="C315" s="8">
        <v>2.5</v>
      </c>
    </row>
    <row r="316" spans="1:3">
      <c r="A316" s="1">
        <v>2013</v>
      </c>
      <c r="B316" s="8">
        <v>1</v>
      </c>
      <c r="C316" s="8">
        <v>2.6</v>
      </c>
    </row>
    <row r="317" spans="1:3">
      <c r="A317" s="1">
        <v>2014</v>
      </c>
      <c r="B317" s="8">
        <v>1.4</v>
      </c>
      <c r="C317" s="8">
        <v>2.8</v>
      </c>
    </row>
    <row r="318" spans="1:3">
      <c r="A318" s="1">
        <v>2015</v>
      </c>
      <c r="B318" s="8">
        <v>1.4</v>
      </c>
      <c r="C318" s="8">
        <v>2.6</v>
      </c>
    </row>
    <row r="319" spans="1:3">
      <c r="A319" s="1">
        <v>2016</v>
      </c>
      <c r="B319" s="8">
        <v>1.5</v>
      </c>
      <c r="C319" s="8">
        <v>2.9</v>
      </c>
    </row>
    <row r="320" spans="1:3">
      <c r="A320" s="1">
        <v>2017</v>
      </c>
      <c r="B320" s="8">
        <v>2.8</v>
      </c>
      <c r="C320" s="8">
        <v>3</v>
      </c>
    </row>
    <row r="321" spans="1:3">
      <c r="A321" s="1">
        <v>2018</v>
      </c>
      <c r="B321" s="8">
        <v>2.9</v>
      </c>
      <c r="C321" s="8">
        <v>3.1</v>
      </c>
    </row>
    <row r="322" spans="1:3">
      <c r="A322" s="1">
        <v>2019</v>
      </c>
      <c r="B322" s="8">
        <v>3.2</v>
      </c>
      <c r="C322" s="8">
        <v>3</v>
      </c>
    </row>
    <row r="323" spans="1:3">
      <c r="A323" s="1">
        <v>2020</v>
      </c>
      <c r="B323" s="8">
        <v>2.8</v>
      </c>
      <c r="C323" s="8">
        <v>3</v>
      </c>
    </row>
    <row r="324" spans="1:3">
      <c r="A324" s="1">
        <v>2021</v>
      </c>
      <c r="B324" s="8">
        <v>2.5</v>
      </c>
      <c r="C324" s="8">
        <v>2.6</v>
      </c>
    </row>
    <row r="325" spans="1:3">
      <c r="A325" s="1">
        <v>2022</v>
      </c>
      <c r="B325" s="8">
        <v>2.2999999999999998</v>
      </c>
      <c r="C325" s="8">
        <v>2.6</v>
      </c>
    </row>
    <row r="326" spans="1:3">
      <c r="A326" s="1">
        <v>2023</v>
      </c>
      <c r="B326" s="8">
        <v>1.8</v>
      </c>
      <c r="C326" s="8">
        <v>2.8</v>
      </c>
    </row>
    <row r="327" spans="1:3">
      <c r="A327" s="1">
        <v>2024</v>
      </c>
      <c r="B327" s="8">
        <v>2.1</v>
      </c>
      <c r="C327" s="8">
        <v>2.9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1.1000000000000001</v>
      </c>
      <c r="C335" s="8">
        <v>9.3000000000000007</v>
      </c>
    </row>
    <row r="336" spans="1:3">
      <c r="A336" s="1">
        <v>2010</v>
      </c>
      <c r="B336" s="8">
        <v>1</v>
      </c>
      <c r="C336" s="8">
        <v>9.5</v>
      </c>
    </row>
    <row r="337" spans="1:3">
      <c r="A337" s="1">
        <v>2011</v>
      </c>
      <c r="B337" s="8">
        <v>1.7</v>
      </c>
      <c r="C337" s="8">
        <v>10.4</v>
      </c>
    </row>
    <row r="338" spans="1:3">
      <c r="A338" s="1">
        <v>2012</v>
      </c>
      <c r="B338" s="8">
        <v>7.3</v>
      </c>
      <c r="C338" s="8">
        <v>10.7</v>
      </c>
    </row>
    <row r="339" spans="1:3">
      <c r="A339" s="1">
        <v>2013</v>
      </c>
      <c r="B339" s="8">
        <v>8.8000000000000007</v>
      </c>
      <c r="C339" s="8">
        <v>10.7</v>
      </c>
    </row>
    <row r="340" spans="1:3">
      <c r="A340" s="1">
        <v>2014</v>
      </c>
      <c r="B340" s="8">
        <v>9.6999999999999993</v>
      </c>
      <c r="C340" s="8">
        <v>11.3</v>
      </c>
    </row>
    <row r="341" spans="1:3">
      <c r="A341" s="1">
        <v>2015</v>
      </c>
      <c r="B341" s="8">
        <v>9.1999999999999993</v>
      </c>
      <c r="C341" s="8">
        <v>10.5</v>
      </c>
    </row>
    <row r="342" spans="1:3">
      <c r="A342" s="1">
        <v>2016</v>
      </c>
      <c r="B342" s="8">
        <v>9.3000000000000007</v>
      </c>
      <c r="C342" s="8">
        <v>10.8</v>
      </c>
    </row>
    <row r="343" spans="1:3">
      <c r="A343" s="1">
        <v>2017</v>
      </c>
      <c r="B343" s="8">
        <v>10</v>
      </c>
      <c r="C343" s="8">
        <v>11</v>
      </c>
    </row>
    <row r="344" spans="1:3">
      <c r="A344" s="1">
        <v>2018</v>
      </c>
      <c r="B344" s="8">
        <v>8.3000000000000007</v>
      </c>
      <c r="C344" s="8">
        <v>10.9</v>
      </c>
    </row>
    <row r="345" spans="1:3">
      <c r="A345" s="1">
        <v>2019</v>
      </c>
      <c r="B345" s="8">
        <v>9.1999999999999993</v>
      </c>
      <c r="C345" s="8">
        <v>10.199999999999999</v>
      </c>
    </row>
    <row r="346" spans="1:3">
      <c r="A346" s="1">
        <v>2020</v>
      </c>
      <c r="B346" s="8">
        <v>8.8000000000000007</v>
      </c>
      <c r="C346" s="8">
        <v>10.1</v>
      </c>
    </row>
    <row r="347" spans="1:3">
      <c r="A347" s="1">
        <v>2021</v>
      </c>
      <c r="B347" s="8">
        <v>8.3000000000000007</v>
      </c>
      <c r="C347" s="8">
        <v>10.3</v>
      </c>
    </row>
    <row r="348" spans="1:3">
      <c r="A348" s="1">
        <v>2022</v>
      </c>
      <c r="B348" s="8">
        <v>3.8</v>
      </c>
      <c r="C348" s="8">
        <v>10</v>
      </c>
    </row>
    <row r="349" spans="1:3">
      <c r="A349" s="1">
        <v>2023</v>
      </c>
      <c r="B349" s="8">
        <v>3.7</v>
      </c>
      <c r="C349" s="8">
        <v>9.6</v>
      </c>
    </row>
    <row r="350" spans="1:3">
      <c r="A350" s="1">
        <v>2024</v>
      </c>
      <c r="B350" s="8">
        <v>2.1</v>
      </c>
      <c r="C350" s="8">
        <v>8.1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12.5</v>
      </c>
      <c r="C358" s="8">
        <v>12.1</v>
      </c>
    </row>
    <row r="359" spans="1:3">
      <c r="A359" s="1">
        <v>2010</v>
      </c>
      <c r="B359" s="8">
        <v>14.3</v>
      </c>
      <c r="C359" s="8">
        <v>11.4</v>
      </c>
    </row>
    <row r="360" spans="1:3">
      <c r="A360" s="1">
        <v>2011</v>
      </c>
      <c r="B360" s="8">
        <v>13.4</v>
      </c>
      <c r="C360" s="8">
        <v>12.3</v>
      </c>
    </row>
    <row r="361" spans="1:3">
      <c r="A361" s="1">
        <v>2012</v>
      </c>
      <c r="B361" s="8">
        <v>15.7</v>
      </c>
      <c r="C361" s="8">
        <v>12</v>
      </c>
    </row>
    <row r="362" spans="1:3">
      <c r="A362" s="1">
        <v>2013</v>
      </c>
      <c r="B362" s="8">
        <v>15.9</v>
      </c>
      <c r="C362" s="8">
        <v>12.1</v>
      </c>
    </row>
    <row r="363" spans="1:3">
      <c r="A363" s="1">
        <v>2014</v>
      </c>
      <c r="B363" s="8">
        <v>16.8</v>
      </c>
      <c r="C363" s="8">
        <v>12.8</v>
      </c>
    </row>
    <row r="364" spans="1:3">
      <c r="A364" s="1">
        <v>2015</v>
      </c>
      <c r="B364" s="8">
        <v>18</v>
      </c>
      <c r="C364" s="8">
        <v>12.5</v>
      </c>
    </row>
    <row r="365" spans="1:3">
      <c r="A365" s="1">
        <v>2016</v>
      </c>
      <c r="B365" s="8">
        <v>18.7</v>
      </c>
      <c r="C365" s="8">
        <v>12.6</v>
      </c>
    </row>
    <row r="366" spans="1:3">
      <c r="A366" s="1">
        <v>2017</v>
      </c>
      <c r="B366" s="8">
        <v>17.3</v>
      </c>
      <c r="C366" s="8">
        <v>13.4</v>
      </c>
    </row>
    <row r="367" spans="1:3">
      <c r="A367" s="1">
        <v>2018</v>
      </c>
      <c r="B367" s="8">
        <v>16.899999999999999</v>
      </c>
      <c r="C367" s="8">
        <v>13.4</v>
      </c>
    </row>
    <row r="368" spans="1:3">
      <c r="A368" s="1">
        <v>2019</v>
      </c>
      <c r="B368" s="8">
        <v>16.100000000000001</v>
      </c>
      <c r="C368" s="8">
        <v>12.7</v>
      </c>
    </row>
    <row r="369" spans="1:3">
      <c r="A369" s="1">
        <v>2020</v>
      </c>
      <c r="B369" s="8">
        <v>15.1</v>
      </c>
      <c r="C369" s="8">
        <v>12.3</v>
      </c>
    </row>
    <row r="370" spans="1:3">
      <c r="A370" s="1">
        <v>2021</v>
      </c>
      <c r="B370" s="8">
        <v>15.5</v>
      </c>
      <c r="C370" s="8">
        <v>12.1</v>
      </c>
    </row>
    <row r="371" spans="1:3">
      <c r="A371" s="1">
        <v>2022</v>
      </c>
      <c r="B371" s="8">
        <v>15.6</v>
      </c>
      <c r="C371" s="8">
        <v>12.6</v>
      </c>
    </row>
    <row r="372" spans="1:3">
      <c r="A372" s="1">
        <v>2023</v>
      </c>
      <c r="B372" s="8">
        <v>15.9</v>
      </c>
      <c r="C372" s="8">
        <v>13.2</v>
      </c>
    </row>
    <row r="373" spans="1:3">
      <c r="A373" s="1">
        <v>2024</v>
      </c>
      <c r="B373" s="8">
        <v>17.3</v>
      </c>
      <c r="C373" s="8">
        <v>14.9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23.7</v>
      </c>
      <c r="C381" s="8">
        <v>23.1</v>
      </c>
    </row>
    <row r="382" spans="1:3">
      <c r="A382" s="1">
        <v>2010</v>
      </c>
      <c r="B382" s="8">
        <v>20.6</v>
      </c>
      <c r="C382" s="8">
        <v>21.8</v>
      </c>
    </row>
    <row r="383" spans="1:3">
      <c r="A383" s="1">
        <v>2011</v>
      </c>
      <c r="B383" s="8">
        <v>20.100000000000001</v>
      </c>
      <c r="C383" s="8">
        <v>20</v>
      </c>
    </row>
    <row r="384" spans="1:3">
      <c r="A384" s="1">
        <v>2012</v>
      </c>
      <c r="B384" s="8">
        <v>14.6</v>
      </c>
      <c r="C384" s="8">
        <v>18.399999999999999</v>
      </c>
    </row>
    <row r="385" spans="1:3">
      <c r="A385" s="1">
        <v>2013</v>
      </c>
      <c r="B385" s="8">
        <v>11.5</v>
      </c>
      <c r="C385" s="8">
        <v>17.7</v>
      </c>
    </row>
    <row r="386" spans="1:3">
      <c r="A386" s="1">
        <v>2014</v>
      </c>
      <c r="B386" s="8">
        <v>13.2</v>
      </c>
      <c r="C386" s="8">
        <v>17.7</v>
      </c>
    </row>
    <row r="387" spans="1:3">
      <c r="A387" s="1">
        <v>2015</v>
      </c>
      <c r="B387" s="8">
        <v>11.9</v>
      </c>
      <c r="C387" s="8">
        <v>15.7</v>
      </c>
    </row>
    <row r="388" spans="1:3">
      <c r="A388" s="1">
        <v>2016</v>
      </c>
      <c r="B388" s="8">
        <v>11.7</v>
      </c>
      <c r="C388" s="8">
        <v>18.3</v>
      </c>
    </row>
    <row r="389" spans="1:3">
      <c r="A389" s="1">
        <v>2017</v>
      </c>
      <c r="B389" s="8">
        <v>13.4</v>
      </c>
      <c r="C389" s="8">
        <v>19.5</v>
      </c>
    </row>
    <row r="390" spans="1:3">
      <c r="A390" s="1">
        <v>2018</v>
      </c>
      <c r="B390" s="8">
        <v>14.9</v>
      </c>
      <c r="C390" s="8">
        <v>19.399999999999999</v>
      </c>
    </row>
    <row r="391" spans="1:3">
      <c r="A391" s="1">
        <v>2019</v>
      </c>
      <c r="B391" s="8">
        <v>17</v>
      </c>
      <c r="C391" s="8">
        <v>19.8</v>
      </c>
    </row>
    <row r="392" spans="1:3">
      <c r="A392" s="1">
        <v>2020</v>
      </c>
      <c r="B392" s="8">
        <v>20.7</v>
      </c>
      <c r="C392" s="8">
        <v>18.7</v>
      </c>
    </row>
    <row r="393" spans="1:3">
      <c r="A393" s="1">
        <v>2021</v>
      </c>
      <c r="B393" s="8">
        <v>20</v>
      </c>
      <c r="C393" s="8">
        <v>16.600000000000001</v>
      </c>
    </row>
    <row r="394" spans="1:3">
      <c r="A394" s="1">
        <v>2022</v>
      </c>
      <c r="B394" s="8">
        <v>21.6</v>
      </c>
      <c r="C394" s="8">
        <v>17.7</v>
      </c>
    </row>
    <row r="395" spans="1:3">
      <c r="A395" s="1">
        <v>2023</v>
      </c>
      <c r="B395" s="8">
        <v>21.5</v>
      </c>
      <c r="C395" s="8">
        <v>18.7</v>
      </c>
    </row>
    <row r="396" spans="1:3">
      <c r="A396" s="1">
        <v>2024</v>
      </c>
      <c r="B396" s="8">
        <v>21.4</v>
      </c>
      <c r="C396" s="8">
        <v>18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63.2</v>
      </c>
      <c r="C404" s="8">
        <v>60.8</v>
      </c>
    </row>
    <row r="405" spans="1:3">
      <c r="A405" s="1">
        <v>2010</v>
      </c>
      <c r="B405" s="8">
        <v>67.599999999999994</v>
      </c>
      <c r="C405" s="8">
        <v>59.3</v>
      </c>
    </row>
    <row r="406" spans="1:3">
      <c r="A406" s="1">
        <v>2011</v>
      </c>
      <c r="B406" s="8">
        <v>67.8</v>
      </c>
      <c r="C406" s="8">
        <v>63.1</v>
      </c>
    </row>
    <row r="407" spans="1:3">
      <c r="A407" s="1">
        <v>2012</v>
      </c>
      <c r="B407" s="8">
        <v>71.7</v>
      </c>
      <c r="C407" s="8">
        <v>62.3</v>
      </c>
    </row>
    <row r="408" spans="1:3">
      <c r="A408" s="1">
        <v>2013</v>
      </c>
      <c r="B408" s="8">
        <v>73.400000000000006</v>
      </c>
      <c r="C408" s="8">
        <v>62.6</v>
      </c>
    </row>
    <row r="409" spans="1:3">
      <c r="A409" s="1">
        <v>2014</v>
      </c>
      <c r="B409" s="8">
        <v>80</v>
      </c>
      <c r="C409" s="8">
        <v>66.3</v>
      </c>
    </row>
    <row r="410" spans="1:3">
      <c r="A410" s="1">
        <v>2015</v>
      </c>
      <c r="B410" s="8">
        <v>80.3</v>
      </c>
      <c r="C410" s="8">
        <v>63.6</v>
      </c>
    </row>
    <row r="411" spans="1:3">
      <c r="A411" s="1">
        <v>2016</v>
      </c>
      <c r="B411" s="8">
        <v>82</v>
      </c>
      <c r="C411" s="8">
        <v>66.8</v>
      </c>
    </row>
    <row r="412" spans="1:3">
      <c r="A412" s="1">
        <v>2017</v>
      </c>
      <c r="B412" s="8">
        <v>83</v>
      </c>
      <c r="C412" s="8">
        <v>68.400000000000006</v>
      </c>
    </row>
    <row r="413" spans="1:3">
      <c r="A413" s="1">
        <v>2018</v>
      </c>
      <c r="B413" s="8">
        <v>79.3</v>
      </c>
      <c r="C413" s="8">
        <v>68.8</v>
      </c>
    </row>
    <row r="414" spans="1:3">
      <c r="A414" s="1">
        <v>2019</v>
      </c>
      <c r="B414" s="8">
        <v>76.400000000000006</v>
      </c>
      <c r="C414" s="8">
        <v>67</v>
      </c>
    </row>
    <row r="415" spans="1:3">
      <c r="A415" s="1">
        <v>2020</v>
      </c>
      <c r="B415" s="8">
        <v>72.2</v>
      </c>
      <c r="C415" s="8">
        <v>66.5</v>
      </c>
    </row>
    <row r="416" spans="1:3">
      <c r="A416" s="1">
        <v>2021</v>
      </c>
      <c r="B416" s="8">
        <v>70.7</v>
      </c>
      <c r="C416" s="8">
        <v>63.1</v>
      </c>
    </row>
    <row r="417" spans="1:3">
      <c r="A417" s="1">
        <v>2022</v>
      </c>
      <c r="B417" s="8">
        <v>68.900000000000006</v>
      </c>
      <c r="C417" s="8">
        <v>65.2</v>
      </c>
    </row>
    <row r="418" spans="1:3">
      <c r="A418" s="1">
        <v>2023</v>
      </c>
      <c r="B418" s="8">
        <v>69.8</v>
      </c>
      <c r="C418" s="8">
        <v>66.7</v>
      </c>
    </row>
    <row r="419" spans="1:3">
      <c r="A419" s="1">
        <v>2024</v>
      </c>
      <c r="B419" s="8">
        <v>71.3</v>
      </c>
      <c r="C419" s="8">
        <v>68.3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39333</v>
      </c>
      <c r="C427" s="5">
        <v>22111</v>
      </c>
    </row>
    <row r="428" spans="1:3">
      <c r="A428" s="1">
        <v>2012</v>
      </c>
      <c r="B428" s="5">
        <v>38138</v>
      </c>
      <c r="C428" s="5">
        <v>20369</v>
      </c>
    </row>
    <row r="429" spans="1:3">
      <c r="A429" s="1">
        <v>2013</v>
      </c>
      <c r="B429" s="5">
        <v>35936</v>
      </c>
      <c r="C429" s="5">
        <v>19868</v>
      </c>
    </row>
    <row r="430" spans="1:3">
      <c r="A430" s="1">
        <v>2014</v>
      </c>
      <c r="B430" s="5">
        <v>37551</v>
      </c>
      <c r="C430" s="5">
        <v>20232</v>
      </c>
    </row>
    <row r="431" spans="1:3">
      <c r="A431" s="1">
        <v>2015</v>
      </c>
      <c r="B431" s="5">
        <v>39700</v>
      </c>
      <c r="C431" s="5">
        <v>20694</v>
      </c>
    </row>
    <row r="432" spans="1:3">
      <c r="A432" s="1">
        <v>2016</v>
      </c>
      <c r="B432" s="5">
        <v>38144</v>
      </c>
      <c r="C432" s="5">
        <v>20531</v>
      </c>
    </row>
    <row r="433" spans="1:3">
      <c r="A433" s="1">
        <v>2017</v>
      </c>
      <c r="B433" s="5">
        <v>37558</v>
      </c>
      <c r="C433" s="5">
        <v>20241</v>
      </c>
    </row>
    <row r="434" spans="1:3">
      <c r="A434" s="1">
        <v>2018</v>
      </c>
      <c r="B434" s="5">
        <v>39168</v>
      </c>
      <c r="C434" s="5">
        <v>19635</v>
      </c>
    </row>
    <row r="435" spans="1:3">
      <c r="A435" s="1">
        <v>2019</v>
      </c>
      <c r="B435" s="5">
        <v>38088</v>
      </c>
      <c r="C435" s="5">
        <v>20007</v>
      </c>
    </row>
    <row r="436" spans="1:3">
      <c r="A436" s="1">
        <v>2020</v>
      </c>
      <c r="B436" s="5">
        <v>38090</v>
      </c>
      <c r="C436" s="5">
        <v>19226</v>
      </c>
    </row>
    <row r="437" spans="1:3">
      <c r="A437" s="1">
        <v>2021</v>
      </c>
      <c r="B437" s="5">
        <v>38878</v>
      </c>
      <c r="C437" s="5">
        <v>19207</v>
      </c>
    </row>
    <row r="438" spans="1:3">
      <c r="A438" s="1">
        <v>2022</v>
      </c>
      <c r="B438" s="5">
        <v>40476</v>
      </c>
      <c r="C438" s="5">
        <v>20716</v>
      </c>
    </row>
    <row r="439" spans="1:3">
      <c r="A439" s="1">
        <v>2023</v>
      </c>
      <c r="B439" s="5">
        <v>45686</v>
      </c>
      <c r="C439" s="5">
        <v>21880</v>
      </c>
    </row>
    <row r="440" spans="1:3">
      <c r="A440" s="1">
        <v>2024</v>
      </c>
      <c r="B440" s="5">
        <v>44493</v>
      </c>
      <c r="C440" s="5">
        <v>21599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6377</v>
      </c>
      <c r="C448" s="5">
        <v>7339</v>
      </c>
    </row>
    <row r="449" spans="1:3">
      <c r="A449" s="1">
        <v>2012</v>
      </c>
      <c r="B449" s="5">
        <v>319</v>
      </c>
      <c r="C449" s="5">
        <v>4621</v>
      </c>
    </row>
    <row r="450" spans="1:3">
      <c r="A450" s="1">
        <v>2013</v>
      </c>
      <c r="B450" s="5">
        <v>298</v>
      </c>
      <c r="C450" s="5">
        <v>3572</v>
      </c>
    </row>
    <row r="451" spans="1:3">
      <c r="A451" s="1">
        <v>2014</v>
      </c>
      <c r="B451" s="5">
        <v>304</v>
      </c>
      <c r="C451" s="5">
        <v>2361</v>
      </c>
    </row>
    <row r="452" spans="1:3">
      <c r="A452" s="1">
        <v>2015</v>
      </c>
      <c r="B452" s="5">
        <v>309</v>
      </c>
      <c r="C452" s="5">
        <v>3302</v>
      </c>
    </row>
    <row r="453" spans="1:3">
      <c r="A453" s="1">
        <v>2016</v>
      </c>
      <c r="B453" s="5">
        <v>589</v>
      </c>
      <c r="C453" s="5">
        <v>2086</v>
      </c>
    </row>
    <row r="454" spans="1:3">
      <c r="A454" s="1">
        <v>2017</v>
      </c>
      <c r="B454" s="5">
        <v>433</v>
      </c>
      <c r="C454" s="5">
        <v>1776</v>
      </c>
    </row>
    <row r="455" spans="1:3">
      <c r="A455" s="1">
        <v>2018</v>
      </c>
      <c r="B455" s="5">
        <v>435</v>
      </c>
      <c r="C455" s="5">
        <v>2769</v>
      </c>
    </row>
    <row r="456" spans="1:3">
      <c r="A456" s="1">
        <v>2019</v>
      </c>
      <c r="B456" s="5">
        <v>460</v>
      </c>
      <c r="C456" s="5">
        <v>3471</v>
      </c>
    </row>
    <row r="457" spans="1:3">
      <c r="A457" s="1">
        <v>2020</v>
      </c>
      <c r="B457" s="5">
        <v>259</v>
      </c>
      <c r="C457" s="5">
        <v>3185</v>
      </c>
    </row>
    <row r="458" spans="1:3">
      <c r="A458" s="1">
        <v>2021</v>
      </c>
      <c r="B458" s="5">
        <v>260</v>
      </c>
      <c r="C458" s="5">
        <v>2513</v>
      </c>
    </row>
    <row r="459" spans="1:3">
      <c r="A459" s="1">
        <v>2022</v>
      </c>
      <c r="B459" s="5">
        <v>263</v>
      </c>
      <c r="C459" s="5">
        <v>2372</v>
      </c>
    </row>
    <row r="460" spans="1:3">
      <c r="A460" s="1">
        <v>2023</v>
      </c>
      <c r="B460" s="5">
        <v>439</v>
      </c>
      <c r="C460" s="5">
        <v>2447</v>
      </c>
    </row>
    <row r="461" spans="1:3">
      <c r="A461" s="1">
        <v>2024</v>
      </c>
      <c r="B461" s="5">
        <v>463</v>
      </c>
      <c r="C461" s="5">
        <v>2543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145723</v>
      </c>
      <c r="C469" s="5">
        <v>47459</v>
      </c>
    </row>
    <row r="470" spans="1:3">
      <c r="A470" s="1">
        <v>2012</v>
      </c>
      <c r="B470" s="5">
        <v>186588</v>
      </c>
      <c r="C470" s="5">
        <v>55386</v>
      </c>
    </row>
    <row r="471" spans="1:3">
      <c r="A471" s="1">
        <v>2013</v>
      </c>
      <c r="B471" s="5">
        <v>139790</v>
      </c>
      <c r="C471" s="5">
        <v>62661</v>
      </c>
    </row>
    <row r="472" spans="1:3">
      <c r="A472" s="1">
        <v>2014</v>
      </c>
      <c r="B472" s="5">
        <v>307899</v>
      </c>
      <c r="C472" s="5">
        <v>63353</v>
      </c>
    </row>
    <row r="473" spans="1:3">
      <c r="A473" s="1">
        <v>2015</v>
      </c>
      <c r="B473" s="5">
        <v>139369</v>
      </c>
      <c r="C473" s="5">
        <v>66689</v>
      </c>
    </row>
    <row r="474" spans="1:3">
      <c r="A474" s="1">
        <v>2016</v>
      </c>
      <c r="B474" s="5">
        <v>136054</v>
      </c>
      <c r="C474" s="5">
        <v>66250</v>
      </c>
    </row>
    <row r="475" spans="1:3">
      <c r="A475" s="1">
        <v>2017</v>
      </c>
      <c r="B475" s="5">
        <v>128240</v>
      </c>
      <c r="C475" s="5">
        <v>62199</v>
      </c>
    </row>
    <row r="476" spans="1:3">
      <c r="A476" s="1">
        <v>2018</v>
      </c>
      <c r="B476" s="5">
        <v>235599</v>
      </c>
      <c r="C476" s="5">
        <v>65807</v>
      </c>
    </row>
    <row r="477" spans="1:3">
      <c r="A477" s="1">
        <v>2019</v>
      </c>
      <c r="B477" s="5">
        <v>148525</v>
      </c>
      <c r="C477" s="5">
        <v>76265</v>
      </c>
    </row>
    <row r="478" spans="1:3">
      <c r="A478" s="1">
        <v>2020</v>
      </c>
      <c r="B478" s="5">
        <v>156685</v>
      </c>
      <c r="C478" s="5">
        <v>75563</v>
      </c>
    </row>
    <row r="479" spans="1:3">
      <c r="A479" s="1">
        <v>2021</v>
      </c>
      <c r="B479" s="5">
        <v>137978</v>
      </c>
      <c r="C479" s="5">
        <v>65253</v>
      </c>
    </row>
    <row r="480" spans="1:3">
      <c r="A480" s="1">
        <v>2022</v>
      </c>
      <c r="B480" s="5">
        <v>137564</v>
      </c>
      <c r="C480" s="5">
        <v>60725</v>
      </c>
    </row>
    <row r="481" spans="1:3">
      <c r="A481" s="1">
        <v>2023</v>
      </c>
      <c r="B481" s="5">
        <v>162303</v>
      </c>
      <c r="C481" s="5">
        <v>65981</v>
      </c>
    </row>
    <row r="482" spans="1:3">
      <c r="A482" s="1">
        <v>2024</v>
      </c>
      <c r="B482" s="5">
        <v>179326</v>
      </c>
      <c r="C482" s="5">
        <v>75379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1501</v>
      </c>
    </row>
    <row r="491" spans="1:3">
      <c r="A491" s="1">
        <v>2012</v>
      </c>
      <c r="B491" s="5">
        <v>0</v>
      </c>
      <c r="C491" s="5">
        <v>1781</v>
      </c>
    </row>
    <row r="492" spans="1:3">
      <c r="A492" s="1">
        <v>2013</v>
      </c>
      <c r="B492" s="5">
        <v>0</v>
      </c>
      <c r="C492" s="5">
        <v>308</v>
      </c>
    </row>
    <row r="493" spans="1:3">
      <c r="A493" s="1">
        <v>2014</v>
      </c>
      <c r="B493" s="5">
        <v>0</v>
      </c>
      <c r="C493" s="5">
        <v>135</v>
      </c>
    </row>
    <row r="494" spans="1:3">
      <c r="A494" s="1">
        <v>2015</v>
      </c>
      <c r="B494" s="5">
        <v>0</v>
      </c>
      <c r="C494" s="5">
        <v>1371</v>
      </c>
    </row>
    <row r="495" spans="1:3">
      <c r="A495" s="1">
        <v>2016</v>
      </c>
      <c r="B495" s="5">
        <v>0</v>
      </c>
      <c r="C495" s="5">
        <v>1398</v>
      </c>
    </row>
    <row r="496" spans="1:3">
      <c r="A496" s="1">
        <v>2017</v>
      </c>
      <c r="B496" s="5">
        <v>0</v>
      </c>
      <c r="C496" s="5">
        <v>3810</v>
      </c>
    </row>
    <row r="497" spans="1:3">
      <c r="A497" s="1">
        <v>2018</v>
      </c>
      <c r="B497" s="5">
        <v>0</v>
      </c>
      <c r="C497" s="5">
        <v>7645</v>
      </c>
    </row>
    <row r="498" spans="1:3">
      <c r="A498" s="1">
        <v>2019</v>
      </c>
      <c r="B498" s="5">
        <v>0</v>
      </c>
      <c r="C498" s="5">
        <v>705</v>
      </c>
    </row>
    <row r="499" spans="1:3">
      <c r="A499" s="1">
        <v>2020</v>
      </c>
      <c r="B499" s="5">
        <v>0</v>
      </c>
      <c r="C499" s="5">
        <v>1190</v>
      </c>
    </row>
    <row r="500" spans="1:3">
      <c r="A500" s="1">
        <v>2021</v>
      </c>
      <c r="B500" s="5">
        <v>0</v>
      </c>
      <c r="C500" s="5">
        <v>1623</v>
      </c>
    </row>
    <row r="501" spans="1:3">
      <c r="A501" s="1">
        <v>2022</v>
      </c>
      <c r="B501" s="5">
        <v>0</v>
      </c>
      <c r="C501" s="5">
        <v>1823</v>
      </c>
    </row>
    <row r="502" spans="1:3">
      <c r="A502" s="1">
        <v>2023</v>
      </c>
      <c r="B502" s="5">
        <v>0</v>
      </c>
      <c r="C502" s="5">
        <v>2648</v>
      </c>
    </row>
    <row r="503" spans="1:3">
      <c r="A503" s="1">
        <v>2024</v>
      </c>
      <c r="B503" s="5">
        <v>0</v>
      </c>
      <c r="C503" s="5">
        <v>2534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448346</v>
      </c>
      <c r="C511" s="5">
        <v>268385</v>
      </c>
    </row>
    <row r="512" spans="1:3">
      <c r="A512" s="1">
        <v>2012</v>
      </c>
      <c r="B512" s="5">
        <v>593863</v>
      </c>
      <c r="C512" s="5">
        <v>267741</v>
      </c>
    </row>
    <row r="513" spans="1:3">
      <c r="A513" s="1">
        <v>2013</v>
      </c>
      <c r="B513" s="5">
        <v>534674</v>
      </c>
      <c r="C513" s="5">
        <v>280611</v>
      </c>
    </row>
    <row r="514" spans="1:3">
      <c r="A514" s="1">
        <v>2014</v>
      </c>
      <c r="B514" s="5">
        <v>476561</v>
      </c>
      <c r="C514" s="5">
        <v>257827</v>
      </c>
    </row>
    <row r="515" spans="1:3">
      <c r="A515" s="1">
        <v>2015</v>
      </c>
      <c r="B515" s="5">
        <v>412358</v>
      </c>
      <c r="C515" s="5">
        <v>391897</v>
      </c>
    </row>
    <row r="516" spans="1:3">
      <c r="A516" s="1">
        <v>2016</v>
      </c>
      <c r="B516" s="5">
        <v>455448</v>
      </c>
      <c r="C516" s="5">
        <v>359799</v>
      </c>
    </row>
    <row r="517" spans="1:3">
      <c r="A517" s="1">
        <v>2017</v>
      </c>
      <c r="B517" s="5">
        <v>345427</v>
      </c>
      <c r="C517" s="5">
        <v>338903</v>
      </c>
    </row>
    <row r="518" spans="1:3">
      <c r="A518" s="1">
        <v>2018</v>
      </c>
      <c r="B518" s="5">
        <v>456587</v>
      </c>
      <c r="C518" s="5">
        <v>339452</v>
      </c>
    </row>
    <row r="519" spans="1:3">
      <c r="A519" s="1">
        <v>2019</v>
      </c>
      <c r="B519" s="5">
        <v>454970</v>
      </c>
      <c r="C519" s="5">
        <v>331363</v>
      </c>
    </row>
    <row r="520" spans="1:3">
      <c r="A520" s="1">
        <v>2020</v>
      </c>
      <c r="B520" s="5">
        <v>502019</v>
      </c>
      <c r="C520" s="5">
        <v>461383</v>
      </c>
    </row>
    <row r="521" spans="1:3">
      <c r="A521" s="1">
        <v>2021</v>
      </c>
      <c r="B521" s="5">
        <v>424556</v>
      </c>
      <c r="C521" s="5">
        <v>531152</v>
      </c>
    </row>
    <row r="522" spans="1:3">
      <c r="A522" s="1">
        <v>2022</v>
      </c>
      <c r="B522" s="5">
        <v>473659</v>
      </c>
      <c r="C522" s="5">
        <v>460023</v>
      </c>
    </row>
    <row r="523" spans="1:3">
      <c r="A523" s="1">
        <v>2023</v>
      </c>
      <c r="B523" s="5">
        <v>425192</v>
      </c>
      <c r="C523" s="5">
        <v>436317</v>
      </c>
    </row>
    <row r="524" spans="1:3">
      <c r="A524" s="1">
        <v>2024</v>
      </c>
      <c r="B524" s="5">
        <v>544619</v>
      </c>
      <c r="C524" s="5">
        <v>463997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79450</v>
      </c>
      <c r="C532" s="5">
        <v>79913</v>
      </c>
    </row>
    <row r="533" spans="1:3">
      <c r="A533" s="1">
        <v>2012</v>
      </c>
      <c r="B533" s="5">
        <v>69680</v>
      </c>
      <c r="C533" s="5">
        <v>82578</v>
      </c>
    </row>
    <row r="534" spans="1:3">
      <c r="A534" s="1">
        <v>2013</v>
      </c>
      <c r="B534" s="5">
        <v>89772</v>
      </c>
      <c r="C534" s="5">
        <v>95201</v>
      </c>
    </row>
    <row r="535" spans="1:3">
      <c r="A535" s="1">
        <v>2014</v>
      </c>
      <c r="B535" s="5">
        <v>70196</v>
      </c>
      <c r="C535" s="5">
        <v>101002</v>
      </c>
    </row>
    <row r="536" spans="1:3">
      <c r="A536" s="1">
        <v>2015</v>
      </c>
      <c r="B536" s="5">
        <v>71310</v>
      </c>
      <c r="C536" s="5">
        <v>98925</v>
      </c>
    </row>
    <row r="537" spans="1:3">
      <c r="A537" s="1">
        <v>2016</v>
      </c>
      <c r="B537" s="5">
        <v>88472</v>
      </c>
      <c r="C537" s="5">
        <v>95066</v>
      </c>
    </row>
    <row r="538" spans="1:3">
      <c r="A538" s="1">
        <v>2017</v>
      </c>
      <c r="B538" s="5">
        <v>129665</v>
      </c>
      <c r="C538" s="5">
        <v>109136</v>
      </c>
    </row>
    <row r="539" spans="1:3">
      <c r="A539" s="1">
        <v>2018</v>
      </c>
      <c r="B539" s="5">
        <v>231744</v>
      </c>
      <c r="C539" s="5">
        <v>110007</v>
      </c>
    </row>
    <row r="540" spans="1:3">
      <c r="A540" s="1">
        <v>2019</v>
      </c>
      <c r="B540" s="5">
        <v>96384</v>
      </c>
      <c r="C540" s="5">
        <v>115738</v>
      </c>
    </row>
    <row r="541" spans="1:3">
      <c r="A541" s="1">
        <v>2020</v>
      </c>
      <c r="B541" s="5">
        <v>95393</v>
      </c>
      <c r="C541" s="5">
        <v>129098</v>
      </c>
    </row>
    <row r="542" spans="1:3">
      <c r="A542" s="1">
        <v>2021</v>
      </c>
      <c r="B542" s="5">
        <v>126573</v>
      </c>
      <c r="C542" s="5">
        <v>110054</v>
      </c>
    </row>
    <row r="543" spans="1:3">
      <c r="A543" s="1">
        <v>2022</v>
      </c>
      <c r="B543" s="5">
        <v>127990</v>
      </c>
      <c r="C543" s="5">
        <v>108088</v>
      </c>
    </row>
    <row r="544" spans="1:3">
      <c r="A544" s="1">
        <v>2023</v>
      </c>
      <c r="B544" s="5">
        <v>127849</v>
      </c>
      <c r="C544" s="5">
        <v>111863</v>
      </c>
    </row>
    <row r="545" spans="1:3">
      <c r="A545" s="1">
        <v>2024</v>
      </c>
      <c r="B545" s="5">
        <v>79667</v>
      </c>
      <c r="C545" s="5">
        <v>118280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469682</v>
      </c>
      <c r="C553" s="5">
        <v>114292</v>
      </c>
    </row>
    <row r="554" spans="1:3">
      <c r="A554" s="1">
        <v>2012</v>
      </c>
      <c r="B554" s="5">
        <v>500399</v>
      </c>
      <c r="C554" s="5">
        <v>106437</v>
      </c>
    </row>
    <row r="555" spans="1:3">
      <c r="A555" s="1">
        <v>2013</v>
      </c>
      <c r="B555" s="5">
        <v>1004231</v>
      </c>
      <c r="C555" s="5">
        <v>109357</v>
      </c>
    </row>
    <row r="556" spans="1:3">
      <c r="A556" s="1">
        <v>2014</v>
      </c>
      <c r="B556" s="5">
        <v>523123</v>
      </c>
      <c r="C556" s="5">
        <v>137117</v>
      </c>
    </row>
    <row r="557" spans="1:3">
      <c r="A557" s="1">
        <v>2015</v>
      </c>
      <c r="B557" s="5">
        <v>798486</v>
      </c>
      <c r="C557" s="5">
        <v>138904</v>
      </c>
    </row>
    <row r="558" spans="1:3">
      <c r="A558" s="1">
        <v>2016</v>
      </c>
      <c r="B558" s="5">
        <v>865081</v>
      </c>
      <c r="C558" s="5">
        <v>144145</v>
      </c>
    </row>
    <row r="559" spans="1:3">
      <c r="A559" s="1">
        <v>2017</v>
      </c>
      <c r="B559" s="5">
        <v>521866</v>
      </c>
      <c r="C559" s="5">
        <v>125221</v>
      </c>
    </row>
    <row r="560" spans="1:3">
      <c r="A560" s="1">
        <v>2018</v>
      </c>
      <c r="B560" s="5">
        <v>561307</v>
      </c>
      <c r="C560" s="5">
        <v>118373</v>
      </c>
    </row>
    <row r="561" spans="1:3">
      <c r="A561" s="1">
        <v>2019</v>
      </c>
      <c r="B561" s="5">
        <v>545285</v>
      </c>
      <c r="C561" s="5">
        <v>145501</v>
      </c>
    </row>
    <row r="562" spans="1:3">
      <c r="A562" s="1">
        <v>2020</v>
      </c>
      <c r="B562" s="5">
        <v>559033</v>
      </c>
      <c r="C562" s="5">
        <v>131575</v>
      </c>
    </row>
    <row r="563" spans="1:3">
      <c r="A563" s="1">
        <v>2021</v>
      </c>
      <c r="B563" s="5">
        <v>582521</v>
      </c>
      <c r="C563" s="5">
        <v>140605</v>
      </c>
    </row>
    <row r="564" spans="1:3">
      <c r="A564" s="1">
        <v>2022</v>
      </c>
      <c r="B564" s="5">
        <v>616178</v>
      </c>
      <c r="C564" s="5">
        <v>158015</v>
      </c>
    </row>
    <row r="565" spans="1:3">
      <c r="A565" s="1">
        <v>2023</v>
      </c>
      <c r="B565" s="5">
        <v>637865</v>
      </c>
      <c r="C565" s="5">
        <v>164220</v>
      </c>
    </row>
    <row r="566" spans="1:3">
      <c r="A566" s="1">
        <v>2024</v>
      </c>
      <c r="B566" s="5">
        <v>749804</v>
      </c>
      <c r="C566" s="5">
        <v>174089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7">
        <v>0</v>
      </c>
      <c r="C574" s="7">
        <v>0</v>
      </c>
    </row>
    <row r="575" spans="1:3">
      <c r="A575" s="1">
        <v>2012</v>
      </c>
      <c r="B575" s="7">
        <v>0</v>
      </c>
      <c r="C575" s="7">
        <v>0</v>
      </c>
    </row>
    <row r="576" spans="1:3">
      <c r="A576" s="1">
        <v>2013</v>
      </c>
      <c r="B576" s="7">
        <v>0</v>
      </c>
      <c r="C576" s="7">
        <v>0</v>
      </c>
    </row>
    <row r="577" spans="1:3">
      <c r="A577" s="1">
        <v>2014</v>
      </c>
      <c r="B577" s="7">
        <v>0</v>
      </c>
      <c r="C577" s="7">
        <v>0</v>
      </c>
    </row>
    <row r="578" spans="1:3">
      <c r="A578" s="1">
        <v>2015</v>
      </c>
      <c r="B578" s="7">
        <v>0</v>
      </c>
      <c r="C578" s="7">
        <v>0</v>
      </c>
    </row>
    <row r="579" spans="1:3">
      <c r="A579" s="1">
        <v>2016</v>
      </c>
      <c r="B579" s="7">
        <v>0</v>
      </c>
      <c r="C579" s="7">
        <v>0</v>
      </c>
    </row>
    <row r="580" spans="1:3">
      <c r="A580" s="1">
        <v>2017</v>
      </c>
      <c r="B580" s="7">
        <v>0</v>
      </c>
      <c r="C580" s="7">
        <v>0</v>
      </c>
    </row>
    <row r="581" spans="1:3">
      <c r="A581" s="1">
        <v>2018</v>
      </c>
      <c r="B581" s="7">
        <v>0</v>
      </c>
      <c r="C581" s="7">
        <v>0</v>
      </c>
    </row>
    <row r="582" spans="1:3">
      <c r="A582" s="1">
        <v>2019</v>
      </c>
      <c r="B582" s="7">
        <v>0</v>
      </c>
      <c r="C582" s="7">
        <v>0</v>
      </c>
    </row>
    <row r="583" spans="1:3">
      <c r="A583" s="1">
        <v>2020</v>
      </c>
      <c r="B583" s="7">
        <v>0</v>
      </c>
      <c r="C583" s="7">
        <v>0</v>
      </c>
    </row>
    <row r="584" spans="1:3">
      <c r="A584" s="1">
        <v>2021</v>
      </c>
      <c r="B584" s="7">
        <v>0</v>
      </c>
      <c r="C584" s="7">
        <v>0</v>
      </c>
    </row>
    <row r="585" spans="1:3">
      <c r="A585" s="1">
        <v>2022</v>
      </c>
      <c r="B585" s="7">
        <v>0</v>
      </c>
      <c r="C585" s="7">
        <v>0</v>
      </c>
    </row>
    <row r="586" spans="1:3">
      <c r="A586" s="1">
        <v>2023</v>
      </c>
      <c r="B586" s="7">
        <v>0</v>
      </c>
      <c r="C586" s="7">
        <v>0</v>
      </c>
    </row>
    <row r="587" spans="1:3">
      <c r="A587" s="1">
        <v>2024</v>
      </c>
      <c r="B587" s="7">
        <v>0</v>
      </c>
      <c r="C587" s="7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229958</v>
      </c>
      <c r="C595" s="5">
        <v>181990</v>
      </c>
    </row>
    <row r="596" spans="1:3">
      <c r="A596" s="1">
        <v>2012</v>
      </c>
      <c r="B596" s="5">
        <v>249759</v>
      </c>
      <c r="C596" s="5">
        <v>196475</v>
      </c>
    </row>
    <row r="597" spans="1:3">
      <c r="A597" s="1">
        <v>2013</v>
      </c>
      <c r="B597" s="5">
        <v>227424</v>
      </c>
      <c r="C597" s="5">
        <v>188410</v>
      </c>
    </row>
    <row r="598" spans="1:3">
      <c r="A598" s="1">
        <v>2014</v>
      </c>
      <c r="B598" s="5">
        <v>219144</v>
      </c>
      <c r="C598" s="5">
        <v>196341</v>
      </c>
    </row>
    <row r="599" spans="1:3">
      <c r="A599" s="1">
        <v>2015</v>
      </c>
      <c r="B599" s="5">
        <v>277349</v>
      </c>
      <c r="C599" s="5">
        <v>263022</v>
      </c>
    </row>
    <row r="600" spans="1:3">
      <c r="A600" s="1">
        <v>2016</v>
      </c>
      <c r="B600" s="5">
        <v>460987</v>
      </c>
      <c r="C600" s="5">
        <v>222583</v>
      </c>
    </row>
    <row r="601" spans="1:3">
      <c r="A601" s="1">
        <v>2017</v>
      </c>
      <c r="B601" s="5">
        <v>1052131</v>
      </c>
      <c r="C601" s="5">
        <v>231772</v>
      </c>
    </row>
    <row r="602" spans="1:3">
      <c r="A602" s="1">
        <v>2018</v>
      </c>
      <c r="B602" s="5">
        <v>288254</v>
      </c>
      <c r="C602" s="5">
        <v>237255</v>
      </c>
    </row>
    <row r="603" spans="1:3">
      <c r="A603" s="1">
        <v>2019</v>
      </c>
      <c r="B603" s="5">
        <v>322587</v>
      </c>
      <c r="C603" s="5">
        <v>235298</v>
      </c>
    </row>
    <row r="604" spans="1:3">
      <c r="A604" s="1">
        <v>2020</v>
      </c>
      <c r="B604" s="5">
        <v>335817</v>
      </c>
      <c r="C604" s="5">
        <v>247416</v>
      </c>
    </row>
    <row r="605" spans="1:3">
      <c r="A605" s="1">
        <v>2021</v>
      </c>
      <c r="B605" s="5">
        <v>341567</v>
      </c>
      <c r="C605" s="5">
        <v>257335</v>
      </c>
    </row>
    <row r="606" spans="1:3">
      <c r="A606" s="1">
        <v>2022</v>
      </c>
      <c r="B606" s="5">
        <v>328612</v>
      </c>
      <c r="C606" s="5">
        <v>258166</v>
      </c>
    </row>
    <row r="607" spans="1:3">
      <c r="A607" s="1">
        <v>2023</v>
      </c>
      <c r="B607" s="5">
        <v>365737</v>
      </c>
      <c r="C607" s="5">
        <v>280270</v>
      </c>
    </row>
    <row r="608" spans="1:3">
      <c r="A608" s="1">
        <v>2024</v>
      </c>
      <c r="B608" s="5">
        <v>402805</v>
      </c>
      <c r="C608" s="5">
        <v>279261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105854</v>
      </c>
      <c r="C616" s="5">
        <v>45983</v>
      </c>
    </row>
    <row r="617" spans="1:3">
      <c r="A617" s="1">
        <v>2012</v>
      </c>
      <c r="B617" s="5">
        <v>101553</v>
      </c>
      <c r="C617" s="5">
        <v>47321</v>
      </c>
    </row>
    <row r="618" spans="1:3">
      <c r="A618" s="1">
        <v>2013</v>
      </c>
      <c r="B618" s="5">
        <v>227223</v>
      </c>
      <c r="C618" s="5">
        <v>52972</v>
      </c>
    </row>
    <row r="619" spans="1:3">
      <c r="A619" s="1">
        <v>2014</v>
      </c>
      <c r="B619" s="5">
        <v>151238</v>
      </c>
      <c r="C619" s="5">
        <v>55604</v>
      </c>
    </row>
    <row r="620" spans="1:3">
      <c r="A620" s="1">
        <v>2015</v>
      </c>
      <c r="B620" s="5">
        <v>188278</v>
      </c>
      <c r="C620" s="5">
        <v>58904</v>
      </c>
    </row>
    <row r="621" spans="1:3">
      <c r="A621" s="1">
        <v>2016</v>
      </c>
      <c r="B621" s="5">
        <v>200182</v>
      </c>
      <c r="C621" s="5">
        <v>80761</v>
      </c>
    </row>
    <row r="622" spans="1:3">
      <c r="A622" s="1">
        <v>2017</v>
      </c>
      <c r="B622" s="5">
        <v>255358</v>
      </c>
      <c r="C622" s="5">
        <v>73232</v>
      </c>
    </row>
    <row r="623" spans="1:3">
      <c r="A623" s="1">
        <v>2018</v>
      </c>
      <c r="B623" s="5">
        <v>201841</v>
      </c>
      <c r="C623" s="5">
        <v>76958</v>
      </c>
    </row>
    <row r="624" spans="1:3">
      <c r="A624" s="1">
        <v>2019</v>
      </c>
      <c r="B624" s="5">
        <v>183166</v>
      </c>
      <c r="C624" s="5">
        <v>80777</v>
      </c>
    </row>
    <row r="625" spans="1:3">
      <c r="A625" s="1">
        <v>2020</v>
      </c>
      <c r="B625" s="5">
        <v>199227</v>
      </c>
      <c r="C625" s="5">
        <v>104122</v>
      </c>
    </row>
    <row r="626" spans="1:3">
      <c r="A626" s="1">
        <v>2021</v>
      </c>
      <c r="B626" s="5">
        <v>200348</v>
      </c>
      <c r="C626" s="5">
        <v>89944</v>
      </c>
    </row>
    <row r="627" spans="1:3">
      <c r="A627" s="1">
        <v>2022</v>
      </c>
      <c r="B627" s="5">
        <v>242040</v>
      </c>
      <c r="C627" s="5">
        <v>90683</v>
      </c>
    </row>
    <row r="628" spans="1:3">
      <c r="A628" s="1">
        <v>2023</v>
      </c>
      <c r="B628" s="5">
        <v>224442</v>
      </c>
      <c r="C628" s="5">
        <v>89454</v>
      </c>
    </row>
    <row r="629" spans="1:3">
      <c r="A629" s="1">
        <v>2024</v>
      </c>
      <c r="B629" s="5">
        <v>237253</v>
      </c>
      <c r="C629" s="5">
        <v>91295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0</v>
      </c>
      <c r="C637" s="5">
        <v>15723</v>
      </c>
    </row>
    <row r="638" spans="1:3">
      <c r="A638" s="1">
        <v>2012</v>
      </c>
      <c r="B638" s="5">
        <v>0</v>
      </c>
      <c r="C638" s="5">
        <v>25036</v>
      </c>
    </row>
    <row r="639" spans="1:3">
      <c r="A639" s="1">
        <v>2013</v>
      </c>
      <c r="B639" s="5">
        <v>0</v>
      </c>
      <c r="C639" s="5">
        <v>15684</v>
      </c>
    </row>
    <row r="640" spans="1:3">
      <c r="A640" s="1">
        <v>2014</v>
      </c>
      <c r="B640" s="5">
        <v>4326</v>
      </c>
      <c r="C640" s="5">
        <v>14237</v>
      </c>
    </row>
    <row r="641" spans="1:3">
      <c r="A641" s="1">
        <v>2015</v>
      </c>
      <c r="B641" s="5">
        <v>0</v>
      </c>
      <c r="C641" s="5">
        <v>16879</v>
      </c>
    </row>
    <row r="642" spans="1:3">
      <c r="A642" s="1">
        <v>2016</v>
      </c>
      <c r="B642" s="5">
        <v>0</v>
      </c>
      <c r="C642" s="5">
        <v>10917</v>
      </c>
    </row>
    <row r="643" spans="1:3">
      <c r="A643" s="1">
        <v>2017</v>
      </c>
      <c r="B643" s="5">
        <v>0</v>
      </c>
      <c r="C643" s="5">
        <v>15285</v>
      </c>
    </row>
    <row r="644" spans="1:3">
      <c r="A644" s="1">
        <v>2018</v>
      </c>
      <c r="B644" s="5">
        <v>0</v>
      </c>
      <c r="C644" s="5">
        <v>16358</v>
      </c>
    </row>
    <row r="645" spans="1:3">
      <c r="A645" s="1">
        <v>2019</v>
      </c>
      <c r="B645" s="5">
        <v>0</v>
      </c>
      <c r="C645" s="5">
        <v>17748</v>
      </c>
    </row>
    <row r="646" spans="1:3">
      <c r="A646" s="1">
        <v>2020</v>
      </c>
      <c r="B646" s="5">
        <v>0</v>
      </c>
      <c r="C646" s="5">
        <v>25869</v>
      </c>
    </row>
    <row r="647" spans="1:3">
      <c r="A647" s="1">
        <v>2021</v>
      </c>
      <c r="B647" s="5">
        <v>0</v>
      </c>
      <c r="C647" s="5">
        <v>21262</v>
      </c>
    </row>
    <row r="648" spans="1:3">
      <c r="A648" s="1">
        <v>2022</v>
      </c>
      <c r="B648" s="5">
        <v>6010</v>
      </c>
      <c r="C648" s="5">
        <v>20198</v>
      </c>
    </row>
    <row r="649" spans="1:3">
      <c r="A649" s="1">
        <v>2023</v>
      </c>
      <c r="B649" s="5">
        <v>0</v>
      </c>
      <c r="C649" s="5">
        <v>19685</v>
      </c>
    </row>
    <row r="650" spans="1:3">
      <c r="A650" s="1">
        <v>2024</v>
      </c>
      <c r="B650" s="5">
        <v>0</v>
      </c>
      <c r="C650" s="5">
        <v>16617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248733</v>
      </c>
      <c r="C658" s="5">
        <v>104923</v>
      </c>
    </row>
    <row r="659" spans="1:3">
      <c r="A659" s="1">
        <v>2012</v>
      </c>
      <c r="B659" s="5">
        <v>254448</v>
      </c>
      <c r="C659" s="5">
        <v>109748</v>
      </c>
    </row>
    <row r="660" spans="1:3">
      <c r="A660" s="1">
        <v>2013</v>
      </c>
      <c r="B660" s="5">
        <v>306983</v>
      </c>
      <c r="C660" s="5">
        <v>111494</v>
      </c>
    </row>
    <row r="661" spans="1:3">
      <c r="A661" s="1">
        <v>2014</v>
      </c>
      <c r="B661" s="5">
        <v>325053</v>
      </c>
      <c r="C661" s="5">
        <v>122792</v>
      </c>
    </row>
    <row r="662" spans="1:3">
      <c r="A662" s="1">
        <v>2015</v>
      </c>
      <c r="B662" s="5">
        <v>315796</v>
      </c>
      <c r="C662" s="5">
        <v>130491</v>
      </c>
    </row>
    <row r="663" spans="1:3">
      <c r="A663" s="1">
        <v>2016</v>
      </c>
      <c r="B663" s="5">
        <v>473856</v>
      </c>
      <c r="C663" s="5">
        <v>144233</v>
      </c>
    </row>
    <row r="664" spans="1:3">
      <c r="A664" s="1">
        <v>2017</v>
      </c>
      <c r="B664" s="5">
        <v>361195</v>
      </c>
      <c r="C664" s="5">
        <v>153652</v>
      </c>
    </row>
    <row r="665" spans="1:3">
      <c r="A665" s="1">
        <v>2018</v>
      </c>
      <c r="B665" s="5">
        <v>415317</v>
      </c>
      <c r="C665" s="5">
        <v>149060</v>
      </c>
    </row>
    <row r="666" spans="1:3">
      <c r="A666" s="1">
        <v>2019</v>
      </c>
      <c r="B666" s="5">
        <v>323143</v>
      </c>
      <c r="C666" s="5">
        <v>135979</v>
      </c>
    </row>
    <row r="667" spans="1:3">
      <c r="A667" s="1">
        <v>2020</v>
      </c>
      <c r="B667" s="5">
        <v>354844</v>
      </c>
      <c r="C667" s="5">
        <v>135119</v>
      </c>
    </row>
    <row r="668" spans="1:3">
      <c r="A668" s="1">
        <v>2021</v>
      </c>
      <c r="B668" s="5">
        <v>362158</v>
      </c>
      <c r="C668" s="5">
        <v>145260</v>
      </c>
    </row>
    <row r="669" spans="1:3">
      <c r="A669" s="1">
        <v>2022</v>
      </c>
      <c r="B669" s="5">
        <v>342960</v>
      </c>
      <c r="C669" s="5">
        <v>149815</v>
      </c>
    </row>
    <row r="670" spans="1:3">
      <c r="A670" s="1">
        <v>2023</v>
      </c>
      <c r="B670" s="5">
        <v>369451</v>
      </c>
      <c r="C670" s="5">
        <v>156221</v>
      </c>
    </row>
    <row r="671" spans="1:3">
      <c r="A671" s="1">
        <v>2024</v>
      </c>
      <c r="B671" s="5">
        <v>433015</v>
      </c>
      <c r="C671" s="5">
        <v>152080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222667</v>
      </c>
      <c r="C679" s="5">
        <v>110538</v>
      </c>
    </row>
    <row r="680" spans="1:3">
      <c r="A680" s="1">
        <v>2012</v>
      </c>
      <c r="B680" s="5">
        <v>365290</v>
      </c>
      <c r="C680" s="5">
        <v>113252</v>
      </c>
    </row>
    <row r="681" spans="1:3">
      <c r="A681" s="1">
        <v>2013</v>
      </c>
      <c r="B681" s="5">
        <v>391877</v>
      </c>
      <c r="C681" s="5">
        <v>132934</v>
      </c>
    </row>
    <row r="682" spans="1:3">
      <c r="A682" s="1">
        <v>2014</v>
      </c>
      <c r="B682" s="5">
        <v>208804</v>
      </c>
      <c r="C682" s="5">
        <v>148792</v>
      </c>
    </row>
    <row r="683" spans="1:3">
      <c r="A683" s="1">
        <v>2015</v>
      </c>
      <c r="B683" s="5">
        <v>284306</v>
      </c>
      <c r="C683" s="5">
        <v>148985</v>
      </c>
    </row>
    <row r="684" spans="1:3">
      <c r="A684" s="1">
        <v>2016</v>
      </c>
      <c r="B684" s="5">
        <v>238580</v>
      </c>
      <c r="C684" s="5">
        <v>154693</v>
      </c>
    </row>
    <row r="685" spans="1:3">
      <c r="A685" s="1">
        <v>2017</v>
      </c>
      <c r="B685" s="5">
        <v>376148</v>
      </c>
      <c r="C685" s="5">
        <v>161882</v>
      </c>
    </row>
    <row r="686" spans="1:3">
      <c r="A686" s="1">
        <v>2018</v>
      </c>
      <c r="B686" s="5">
        <v>497446</v>
      </c>
      <c r="C686" s="5">
        <v>161179</v>
      </c>
    </row>
    <row r="687" spans="1:3">
      <c r="A687" s="1">
        <v>2019</v>
      </c>
      <c r="B687" s="5">
        <v>304931</v>
      </c>
      <c r="C687" s="5">
        <v>166949</v>
      </c>
    </row>
    <row r="688" spans="1:3">
      <c r="A688" s="1">
        <v>2020</v>
      </c>
      <c r="B688" s="5">
        <v>306246</v>
      </c>
      <c r="C688" s="5">
        <v>162869</v>
      </c>
    </row>
    <row r="689" spans="1:3">
      <c r="A689" s="1">
        <v>2021</v>
      </c>
      <c r="B689" s="5">
        <v>240169</v>
      </c>
      <c r="C689" s="5">
        <v>189372</v>
      </c>
    </row>
    <row r="690" spans="1:3">
      <c r="A690" s="1">
        <v>2022</v>
      </c>
      <c r="B690" s="5">
        <v>294548</v>
      </c>
      <c r="C690" s="5">
        <v>170641</v>
      </c>
    </row>
    <row r="691" spans="1:3">
      <c r="A691" s="1">
        <v>2023</v>
      </c>
      <c r="B691" s="5">
        <v>331615</v>
      </c>
      <c r="C691" s="5">
        <v>164944</v>
      </c>
    </row>
    <row r="692" spans="1:3">
      <c r="A692" s="1">
        <v>2024</v>
      </c>
      <c r="B692" s="5">
        <v>345978</v>
      </c>
      <c r="C692" s="5">
        <v>198997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356931</v>
      </c>
      <c r="C700" s="5">
        <v>151430</v>
      </c>
    </row>
    <row r="701" spans="1:3">
      <c r="A701" s="1">
        <v>2012</v>
      </c>
      <c r="B701" s="5">
        <v>316008</v>
      </c>
      <c r="C701" s="5">
        <v>147539</v>
      </c>
    </row>
    <row r="702" spans="1:3">
      <c r="A702" s="1">
        <v>2013</v>
      </c>
      <c r="B702" s="5">
        <v>228819</v>
      </c>
      <c r="C702" s="5">
        <v>140520</v>
      </c>
    </row>
    <row r="703" spans="1:3">
      <c r="A703" s="1">
        <v>2014</v>
      </c>
      <c r="B703" s="5">
        <v>234555</v>
      </c>
      <c r="C703" s="5">
        <v>139132</v>
      </c>
    </row>
    <row r="704" spans="1:3">
      <c r="A704" s="1">
        <v>2015</v>
      </c>
      <c r="B704" s="5">
        <v>224636</v>
      </c>
      <c r="C704" s="5">
        <v>120338</v>
      </c>
    </row>
    <row r="705" spans="1:3">
      <c r="A705" s="1">
        <v>2016</v>
      </c>
      <c r="B705" s="5">
        <v>221482</v>
      </c>
      <c r="C705" s="5">
        <v>152021</v>
      </c>
    </row>
    <row r="706" spans="1:3">
      <c r="A706" s="1">
        <v>2017</v>
      </c>
      <c r="B706" s="5">
        <v>249925</v>
      </c>
      <c r="C706" s="5">
        <v>159691</v>
      </c>
    </row>
    <row r="707" spans="1:3">
      <c r="A707" s="1">
        <v>2018</v>
      </c>
      <c r="B707" s="5">
        <v>268041</v>
      </c>
      <c r="C707" s="5">
        <v>154118</v>
      </c>
    </row>
    <row r="708" spans="1:3">
      <c r="A708" s="1">
        <v>2019</v>
      </c>
      <c r="B708" s="5">
        <v>323654</v>
      </c>
      <c r="C708" s="5">
        <v>165791</v>
      </c>
    </row>
    <row r="709" spans="1:3">
      <c r="A709" s="1">
        <v>2020</v>
      </c>
      <c r="B709" s="5">
        <v>457240</v>
      </c>
      <c r="C709" s="5">
        <v>152443</v>
      </c>
    </row>
    <row r="710" spans="1:3">
      <c r="A710" s="1">
        <v>2021</v>
      </c>
      <c r="B710" s="5">
        <v>473635</v>
      </c>
      <c r="C710" s="5">
        <v>149788</v>
      </c>
    </row>
    <row r="711" spans="1:3">
      <c r="A711" s="1">
        <v>2022</v>
      </c>
      <c r="B711" s="5">
        <v>500419</v>
      </c>
      <c r="C711" s="5">
        <v>163961</v>
      </c>
    </row>
    <row r="712" spans="1:3">
      <c r="A712" s="1">
        <v>2023</v>
      </c>
      <c r="B712" s="5">
        <v>532903</v>
      </c>
      <c r="C712" s="5">
        <v>181154</v>
      </c>
    </row>
    <row r="713" spans="1:3">
      <c r="A713" s="1">
        <v>2024</v>
      </c>
      <c r="B713" s="5">
        <v>562561</v>
      </c>
      <c r="C713" s="5">
        <v>175263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669143</v>
      </c>
      <c r="C721" s="5">
        <v>191676</v>
      </c>
    </row>
    <row r="722" spans="1:3">
      <c r="A722" s="1">
        <v>2012</v>
      </c>
      <c r="B722" s="5">
        <v>641605</v>
      </c>
      <c r="C722" s="5">
        <v>192497</v>
      </c>
    </row>
    <row r="723" spans="1:3">
      <c r="A723" s="1">
        <v>2013</v>
      </c>
      <c r="B723" s="5">
        <v>656426</v>
      </c>
      <c r="C723" s="5">
        <v>192357</v>
      </c>
    </row>
    <row r="724" spans="1:3">
      <c r="A724" s="1">
        <v>2014</v>
      </c>
      <c r="B724" s="5">
        <v>642510</v>
      </c>
      <c r="C724" s="5">
        <v>198661</v>
      </c>
    </row>
    <row r="725" spans="1:3">
      <c r="A725" s="1">
        <v>2015</v>
      </c>
      <c r="B725" s="5">
        <v>635083</v>
      </c>
      <c r="C725" s="5">
        <v>199380</v>
      </c>
    </row>
    <row r="726" spans="1:3">
      <c r="A726" s="1">
        <v>2016</v>
      </c>
      <c r="B726" s="5">
        <v>644867</v>
      </c>
      <c r="C726" s="5">
        <v>214828</v>
      </c>
    </row>
    <row r="727" spans="1:3">
      <c r="A727" s="1">
        <v>2017</v>
      </c>
      <c r="B727" s="5">
        <v>642348</v>
      </c>
      <c r="C727" s="5">
        <v>216903</v>
      </c>
    </row>
    <row r="728" spans="1:3">
      <c r="A728" s="1">
        <v>2018</v>
      </c>
      <c r="B728" s="5">
        <v>658444</v>
      </c>
      <c r="C728" s="5">
        <v>213574</v>
      </c>
    </row>
    <row r="729" spans="1:3">
      <c r="A729" s="1">
        <v>2019</v>
      </c>
      <c r="B729" s="5">
        <v>690521</v>
      </c>
      <c r="C729" s="5">
        <v>218185</v>
      </c>
    </row>
    <row r="730" spans="1:3">
      <c r="A730" s="1">
        <v>2020</v>
      </c>
      <c r="B730" s="5">
        <v>703946</v>
      </c>
      <c r="C730" s="5">
        <v>239985</v>
      </c>
    </row>
    <row r="731" spans="1:3">
      <c r="A731" s="1">
        <v>2021</v>
      </c>
      <c r="B731" s="5">
        <v>714191</v>
      </c>
      <c r="C731" s="5">
        <v>242692</v>
      </c>
    </row>
    <row r="732" spans="1:3">
      <c r="A732" s="1">
        <v>2022</v>
      </c>
      <c r="B732" s="5">
        <v>737021</v>
      </c>
      <c r="C732" s="5">
        <v>255467</v>
      </c>
    </row>
    <row r="733" spans="1:3">
      <c r="A733" s="1">
        <v>2023</v>
      </c>
      <c r="B733" s="5">
        <v>782338</v>
      </c>
      <c r="C733" s="5">
        <v>273733</v>
      </c>
    </row>
    <row r="734" spans="1:3">
      <c r="A734" s="1">
        <v>2024</v>
      </c>
      <c r="B734" s="5">
        <v>903589</v>
      </c>
      <c r="C734" s="5">
        <v>289558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318850</v>
      </c>
      <c r="C742" s="5">
        <v>134168</v>
      </c>
    </row>
    <row r="743" spans="1:3">
      <c r="A743" s="1">
        <v>2012</v>
      </c>
      <c r="B743" s="5">
        <v>342469</v>
      </c>
      <c r="C743" s="5">
        <v>140447</v>
      </c>
    </row>
    <row r="744" spans="1:3">
      <c r="A744" s="1">
        <v>2013</v>
      </c>
      <c r="B744" s="5">
        <v>347762</v>
      </c>
      <c r="C744" s="5">
        <v>144389</v>
      </c>
    </row>
    <row r="745" spans="1:3">
      <c r="A745" s="1">
        <v>2014</v>
      </c>
      <c r="B745" s="5">
        <v>358921</v>
      </c>
      <c r="C745" s="5">
        <v>153863</v>
      </c>
    </row>
    <row r="746" spans="1:3">
      <c r="A746" s="1">
        <v>2015</v>
      </c>
      <c r="B746" s="5">
        <v>356140</v>
      </c>
      <c r="C746" s="5">
        <v>171418</v>
      </c>
    </row>
    <row r="747" spans="1:3">
      <c r="A747" s="1">
        <v>2016</v>
      </c>
      <c r="B747" s="5">
        <v>460001</v>
      </c>
      <c r="C747" s="5">
        <v>178822</v>
      </c>
    </row>
    <row r="748" spans="1:3">
      <c r="A748" s="1">
        <v>2017</v>
      </c>
      <c r="B748" s="5">
        <v>438508</v>
      </c>
      <c r="C748" s="5">
        <v>180661</v>
      </c>
    </row>
    <row r="749" spans="1:3">
      <c r="A749" s="1">
        <v>2018</v>
      </c>
      <c r="B749" s="5">
        <v>415246</v>
      </c>
      <c r="C749" s="5">
        <v>194997</v>
      </c>
    </row>
    <row r="750" spans="1:3">
      <c r="A750" s="1">
        <v>2019</v>
      </c>
      <c r="B750" s="5">
        <v>409427</v>
      </c>
      <c r="C750" s="5">
        <v>192770</v>
      </c>
    </row>
    <row r="751" spans="1:3">
      <c r="A751" s="1">
        <v>2020</v>
      </c>
      <c r="B751" s="5">
        <v>577674</v>
      </c>
      <c r="C751" s="5">
        <v>326483</v>
      </c>
    </row>
    <row r="752" spans="1:3">
      <c r="A752" s="1">
        <v>2021</v>
      </c>
      <c r="B752" s="5">
        <v>445433</v>
      </c>
      <c r="C752" s="5">
        <v>215753</v>
      </c>
    </row>
    <row r="753" spans="1:3">
      <c r="A753" s="1">
        <v>2022</v>
      </c>
      <c r="B753" s="5">
        <v>458988</v>
      </c>
      <c r="C753" s="5">
        <v>231612</v>
      </c>
    </row>
    <row r="754" spans="1:3">
      <c r="A754" s="1">
        <v>2023</v>
      </c>
      <c r="B754" s="5">
        <v>514327</v>
      </c>
      <c r="C754" s="5">
        <v>242130</v>
      </c>
    </row>
    <row r="755" spans="1:3">
      <c r="A755" s="1">
        <v>2024</v>
      </c>
      <c r="B755" s="5">
        <v>648421</v>
      </c>
      <c r="C755" s="5">
        <v>290554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0</v>
      </c>
      <c r="C763" s="5">
        <v>15723</v>
      </c>
    </row>
    <row r="764" spans="1:3">
      <c r="A764" s="1">
        <v>2012</v>
      </c>
      <c r="B764" s="5">
        <v>0</v>
      </c>
      <c r="C764" s="5">
        <v>25035</v>
      </c>
    </row>
    <row r="765" spans="1:3">
      <c r="A765" s="1">
        <v>2013</v>
      </c>
      <c r="B765" s="5">
        <v>0</v>
      </c>
      <c r="C765" s="5">
        <v>15684</v>
      </c>
    </row>
    <row r="766" spans="1:3">
      <c r="A766" s="1">
        <v>2014</v>
      </c>
      <c r="B766" s="5">
        <v>4326</v>
      </c>
      <c r="C766" s="5">
        <v>14237</v>
      </c>
    </row>
    <row r="767" spans="1:3">
      <c r="A767" s="1">
        <v>2015</v>
      </c>
      <c r="B767" s="5">
        <v>0</v>
      </c>
      <c r="C767" s="5">
        <v>16877</v>
      </c>
    </row>
    <row r="768" spans="1:3">
      <c r="A768" s="1">
        <v>2016</v>
      </c>
      <c r="B768" s="5">
        <v>0</v>
      </c>
      <c r="C768" s="5">
        <v>10913</v>
      </c>
    </row>
    <row r="769" spans="1:3">
      <c r="A769" s="1">
        <v>2017</v>
      </c>
      <c r="B769" s="5">
        <v>0</v>
      </c>
      <c r="C769" s="5">
        <v>15285</v>
      </c>
    </row>
    <row r="770" spans="1:3">
      <c r="A770" s="1">
        <v>2018</v>
      </c>
      <c r="B770" s="5">
        <v>0</v>
      </c>
      <c r="C770" s="5">
        <v>16352</v>
      </c>
    </row>
    <row r="771" spans="1:3">
      <c r="A771" s="1">
        <v>2019</v>
      </c>
      <c r="B771" s="5">
        <v>0</v>
      </c>
      <c r="C771" s="5">
        <v>17748</v>
      </c>
    </row>
    <row r="772" spans="1:3">
      <c r="A772" s="1">
        <v>2020</v>
      </c>
      <c r="B772" s="5">
        <v>0</v>
      </c>
      <c r="C772" s="5">
        <v>25846</v>
      </c>
    </row>
    <row r="773" spans="1:3">
      <c r="A773" s="1">
        <v>2021</v>
      </c>
      <c r="B773" s="5">
        <v>0</v>
      </c>
      <c r="C773" s="5">
        <v>21240</v>
      </c>
    </row>
    <row r="774" spans="1:3">
      <c r="A774" s="1">
        <v>2022</v>
      </c>
      <c r="B774" s="5">
        <v>6010</v>
      </c>
      <c r="C774" s="5">
        <v>20178</v>
      </c>
    </row>
    <row r="775" spans="1:3">
      <c r="A775" s="1">
        <v>2023</v>
      </c>
      <c r="B775" s="5">
        <v>0</v>
      </c>
      <c r="C775" s="5">
        <v>19685</v>
      </c>
    </row>
    <row r="776" spans="1:3">
      <c r="A776" s="1">
        <v>2024</v>
      </c>
      <c r="B776" s="5">
        <v>0</v>
      </c>
      <c r="C776" s="5">
        <v>16617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742</v>
      </c>
    </row>
    <row r="785" spans="1:3">
      <c r="A785" s="1">
        <v>2012</v>
      </c>
      <c r="B785" s="5">
        <v>0</v>
      </c>
      <c r="C785" s="5">
        <v>2142</v>
      </c>
    </row>
    <row r="786" spans="1:3">
      <c r="A786" s="1">
        <v>2013</v>
      </c>
      <c r="B786" s="5">
        <v>0</v>
      </c>
      <c r="C786" s="5">
        <v>1304</v>
      </c>
    </row>
    <row r="787" spans="1:3">
      <c r="A787" s="1">
        <v>2014</v>
      </c>
      <c r="B787" s="5">
        <v>0</v>
      </c>
      <c r="C787" s="5">
        <v>377</v>
      </c>
    </row>
    <row r="788" spans="1:3">
      <c r="A788" s="1">
        <v>2015</v>
      </c>
      <c r="B788" s="5">
        <v>0</v>
      </c>
      <c r="C788" s="5">
        <v>1122</v>
      </c>
    </row>
    <row r="789" spans="1:3">
      <c r="A789" s="1">
        <v>2016</v>
      </c>
      <c r="B789" s="5">
        <v>0</v>
      </c>
      <c r="C789" s="5">
        <v>1139</v>
      </c>
    </row>
    <row r="790" spans="1:3">
      <c r="A790" s="1">
        <v>2017</v>
      </c>
      <c r="B790" s="5">
        <v>0</v>
      </c>
      <c r="C790" s="5">
        <v>644</v>
      </c>
    </row>
    <row r="791" spans="1:3">
      <c r="A791" s="1">
        <v>2018</v>
      </c>
      <c r="B791" s="5">
        <v>0</v>
      </c>
      <c r="C791" s="5">
        <v>2300</v>
      </c>
    </row>
    <row r="792" spans="1:3">
      <c r="A792" s="1">
        <v>2019</v>
      </c>
      <c r="B792" s="5">
        <v>0</v>
      </c>
      <c r="C792" s="5">
        <v>1867</v>
      </c>
    </row>
    <row r="793" spans="1:3">
      <c r="A793" s="1">
        <v>2020</v>
      </c>
      <c r="B793" s="5">
        <v>0</v>
      </c>
      <c r="C793" s="5">
        <v>1744</v>
      </c>
    </row>
    <row r="794" spans="1:3">
      <c r="A794" s="1">
        <v>2021</v>
      </c>
      <c r="B794" s="5">
        <v>0</v>
      </c>
      <c r="C794" s="5">
        <v>1384</v>
      </c>
    </row>
    <row r="795" spans="1:3">
      <c r="A795" s="1">
        <v>2022</v>
      </c>
      <c r="B795" s="5">
        <v>0</v>
      </c>
      <c r="C795" s="5">
        <v>949</v>
      </c>
    </row>
    <row r="796" spans="1:3">
      <c r="A796" s="1">
        <v>2023</v>
      </c>
      <c r="B796" s="5">
        <v>0</v>
      </c>
      <c r="C796" s="5">
        <v>3909</v>
      </c>
    </row>
    <row r="797" spans="1:3">
      <c r="A797" s="1">
        <v>2024</v>
      </c>
      <c r="B797" s="5">
        <v>0</v>
      </c>
      <c r="C797" s="5">
        <v>5159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413308</v>
      </c>
      <c r="C805" s="5">
        <v>173934</v>
      </c>
    </row>
    <row r="806" spans="1:3">
      <c r="A806" s="1">
        <v>2012</v>
      </c>
      <c r="B806" s="5">
        <v>443137</v>
      </c>
      <c r="C806" s="5">
        <v>173152</v>
      </c>
    </row>
    <row r="807" spans="1:3">
      <c r="A807" s="1">
        <v>2013</v>
      </c>
      <c r="B807" s="5">
        <v>469603</v>
      </c>
      <c r="C807" s="5">
        <v>186621</v>
      </c>
    </row>
    <row r="808" spans="1:3">
      <c r="A808" s="1">
        <v>2014</v>
      </c>
      <c r="B808" s="5">
        <v>512704</v>
      </c>
      <c r="C808" s="5">
        <v>197818</v>
      </c>
    </row>
    <row r="809" spans="1:3">
      <c r="A809" s="1">
        <v>2015</v>
      </c>
      <c r="B809" s="5">
        <v>493173</v>
      </c>
      <c r="C809" s="5">
        <v>293394</v>
      </c>
    </row>
    <row r="810" spans="1:3">
      <c r="A810" s="1">
        <v>2016</v>
      </c>
      <c r="B810" s="5">
        <v>569994</v>
      </c>
      <c r="C810" s="5">
        <v>272847</v>
      </c>
    </row>
    <row r="811" spans="1:3">
      <c r="A811" s="1">
        <v>2017</v>
      </c>
      <c r="B811" s="5">
        <v>562667</v>
      </c>
      <c r="C811" s="5">
        <v>279466</v>
      </c>
    </row>
    <row r="812" spans="1:3">
      <c r="A812" s="1">
        <v>2018</v>
      </c>
      <c r="B812" s="5">
        <v>594954</v>
      </c>
      <c r="C812" s="5">
        <v>276001</v>
      </c>
    </row>
    <row r="813" spans="1:3">
      <c r="A813" s="1">
        <v>2019</v>
      </c>
      <c r="B813" s="5">
        <v>631178</v>
      </c>
      <c r="C813" s="5">
        <v>274588</v>
      </c>
    </row>
    <row r="814" spans="1:3">
      <c r="A814" s="1">
        <v>2020</v>
      </c>
      <c r="B814" s="5">
        <v>594608</v>
      </c>
      <c r="C814" s="5">
        <v>265034</v>
      </c>
    </row>
    <row r="815" spans="1:3">
      <c r="A815" s="1">
        <v>2021</v>
      </c>
      <c r="B815" s="5">
        <v>586091</v>
      </c>
      <c r="C815" s="5">
        <v>249375</v>
      </c>
    </row>
    <row r="816" spans="1:3">
      <c r="A816" s="1">
        <v>2022</v>
      </c>
      <c r="B816" s="5">
        <v>650018</v>
      </c>
      <c r="C816" s="5">
        <v>284624</v>
      </c>
    </row>
    <row r="817" spans="1:3">
      <c r="A817" s="1">
        <v>2023</v>
      </c>
      <c r="B817" s="5">
        <v>681187</v>
      </c>
      <c r="C817" s="5">
        <v>301744</v>
      </c>
    </row>
    <row r="818" spans="1:3">
      <c r="A818" s="1">
        <v>2024</v>
      </c>
      <c r="B818" s="5">
        <v>767860</v>
      </c>
      <c r="C818" s="5">
        <v>332237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282431</v>
      </c>
      <c r="C826" s="5">
        <v>203567</v>
      </c>
    </row>
    <row r="827" spans="1:3">
      <c r="A827" s="1">
        <v>2012</v>
      </c>
      <c r="B827" s="5">
        <v>418570</v>
      </c>
      <c r="C827" s="5">
        <v>185018</v>
      </c>
    </row>
    <row r="828" spans="1:3">
      <c r="A828" s="1">
        <v>2013</v>
      </c>
      <c r="B828" s="5">
        <v>1144324</v>
      </c>
      <c r="C828" s="5">
        <v>238802</v>
      </c>
    </row>
    <row r="829" spans="1:3">
      <c r="A829" s="1">
        <v>2014</v>
      </c>
      <c r="B829" s="5">
        <v>440810</v>
      </c>
      <c r="C829" s="5">
        <v>288550</v>
      </c>
    </row>
    <row r="830" spans="1:3">
      <c r="A830" s="1">
        <v>2015</v>
      </c>
      <c r="B830" s="5">
        <v>712048</v>
      </c>
      <c r="C830" s="5">
        <v>287914</v>
      </c>
    </row>
    <row r="831" spans="1:3">
      <c r="A831" s="1">
        <v>2016</v>
      </c>
      <c r="B831" s="5">
        <v>963894</v>
      </c>
      <c r="C831" s="5">
        <v>310300</v>
      </c>
    </row>
    <row r="832" spans="1:3">
      <c r="A832" s="1">
        <v>2017</v>
      </c>
      <c r="B832" s="5">
        <v>1228193</v>
      </c>
      <c r="C832" s="5">
        <v>317319</v>
      </c>
    </row>
    <row r="833" spans="1:3">
      <c r="A833" s="1">
        <v>2018</v>
      </c>
      <c r="B833" s="5">
        <v>886168</v>
      </c>
      <c r="C833" s="5">
        <v>289738</v>
      </c>
    </row>
    <row r="834" spans="1:3">
      <c r="A834" s="1">
        <v>2019</v>
      </c>
      <c r="B834" s="5">
        <v>341232</v>
      </c>
      <c r="C834" s="5">
        <v>316937</v>
      </c>
    </row>
    <row r="835" spans="1:3">
      <c r="A835" s="1">
        <v>2020</v>
      </c>
      <c r="B835" s="5">
        <v>279677</v>
      </c>
      <c r="C835" s="5">
        <v>332350</v>
      </c>
    </row>
    <row r="836" spans="1:3">
      <c r="A836" s="1">
        <v>2021</v>
      </c>
      <c r="B836" s="5">
        <v>243862</v>
      </c>
      <c r="C836" s="5">
        <v>362690</v>
      </c>
    </row>
    <row r="837" spans="1:3">
      <c r="A837" s="1">
        <v>2022</v>
      </c>
      <c r="B837" s="5">
        <v>342659</v>
      </c>
      <c r="C837" s="5">
        <v>296093</v>
      </c>
    </row>
    <row r="838" spans="1:3">
      <c r="A838" s="1">
        <v>2023</v>
      </c>
      <c r="B838" s="5">
        <v>293469</v>
      </c>
      <c r="C838" s="5">
        <v>308655</v>
      </c>
    </row>
    <row r="839" spans="1:3">
      <c r="A839" s="1">
        <v>2024</v>
      </c>
      <c r="B839" s="5">
        <v>294374</v>
      </c>
      <c r="C839" s="5">
        <v>325476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5">
        <v>6017</v>
      </c>
      <c r="C847" s="5">
        <v>124</v>
      </c>
    </row>
    <row r="848" spans="1:3">
      <c r="A848" s="1">
        <v>2012</v>
      </c>
      <c r="B848" s="5">
        <v>0</v>
      </c>
      <c r="C848" s="5">
        <v>18</v>
      </c>
    </row>
    <row r="849" spans="1:3">
      <c r="A849" s="1">
        <v>2013</v>
      </c>
      <c r="B849" s="5">
        <v>0</v>
      </c>
      <c r="C849" s="5">
        <v>0</v>
      </c>
    </row>
    <row r="850" spans="1:3">
      <c r="A850" s="1">
        <v>2014</v>
      </c>
      <c r="B850" s="5">
        <v>0</v>
      </c>
      <c r="C850" s="5">
        <v>0</v>
      </c>
    </row>
    <row r="851" spans="1:3">
      <c r="A851" s="1">
        <v>2015</v>
      </c>
      <c r="B851" s="5">
        <v>0</v>
      </c>
      <c r="C851" s="5">
        <v>0</v>
      </c>
    </row>
    <row r="852" spans="1:3">
      <c r="A852" s="1">
        <v>2016</v>
      </c>
      <c r="B852" s="5">
        <v>0</v>
      </c>
      <c r="C852" s="5">
        <v>0</v>
      </c>
    </row>
    <row r="853" spans="1:3">
      <c r="A853" s="1">
        <v>2017</v>
      </c>
      <c r="B853" s="5">
        <v>0</v>
      </c>
      <c r="C853" s="5">
        <v>0</v>
      </c>
    </row>
    <row r="854" spans="1:3">
      <c r="A854" s="1">
        <v>2018</v>
      </c>
      <c r="B854" s="5">
        <v>0</v>
      </c>
      <c r="C854" s="5">
        <v>0</v>
      </c>
    </row>
    <row r="855" spans="1:3">
      <c r="A855" s="1">
        <v>2019</v>
      </c>
      <c r="B855" s="5">
        <v>0</v>
      </c>
      <c r="C855" s="5">
        <v>0</v>
      </c>
    </row>
    <row r="856" spans="1:3">
      <c r="A856" s="1">
        <v>2020</v>
      </c>
      <c r="B856" s="5">
        <v>0</v>
      </c>
      <c r="C856" s="5">
        <v>0</v>
      </c>
    </row>
    <row r="857" spans="1:3">
      <c r="A857" s="1">
        <v>2021</v>
      </c>
      <c r="B857" s="5">
        <v>0</v>
      </c>
      <c r="C857" s="5">
        <v>0</v>
      </c>
    </row>
    <row r="858" spans="1:3">
      <c r="A858" s="1">
        <v>2022</v>
      </c>
      <c r="B858" s="5">
        <v>0</v>
      </c>
      <c r="C858" s="5">
        <v>0</v>
      </c>
    </row>
    <row r="859" spans="1:3">
      <c r="A859" s="1">
        <v>2023</v>
      </c>
      <c r="B859" s="5">
        <v>0</v>
      </c>
      <c r="C859" s="5">
        <v>0</v>
      </c>
    </row>
    <row r="860" spans="1:3">
      <c r="A860" s="1">
        <v>2024</v>
      </c>
      <c r="B860" s="5">
        <v>0</v>
      </c>
      <c r="C860" s="5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11310</v>
      </c>
      <c r="C868" s="5">
        <v>6787</v>
      </c>
    </row>
    <row r="869" spans="1:3">
      <c r="A869" s="1">
        <v>2012</v>
      </c>
      <c r="B869" s="5">
        <v>10665</v>
      </c>
      <c r="C869" s="5">
        <v>7028</v>
      </c>
    </row>
    <row r="870" spans="1:3">
      <c r="A870" s="1">
        <v>2013</v>
      </c>
      <c r="B870" s="5">
        <v>29783</v>
      </c>
      <c r="C870" s="5">
        <v>8293</v>
      </c>
    </row>
    <row r="871" spans="1:3">
      <c r="A871" s="1">
        <v>2014</v>
      </c>
      <c r="B871" s="5">
        <v>10625</v>
      </c>
      <c r="C871" s="5">
        <v>10088</v>
      </c>
    </row>
    <row r="872" spans="1:3">
      <c r="A872" s="1">
        <v>2015</v>
      </c>
      <c r="B872" s="5">
        <v>10842</v>
      </c>
      <c r="C872" s="5">
        <v>5517</v>
      </c>
    </row>
    <row r="873" spans="1:3">
      <c r="A873" s="1">
        <v>2016</v>
      </c>
      <c r="B873" s="5">
        <v>10759</v>
      </c>
      <c r="C873" s="5">
        <v>12120</v>
      </c>
    </row>
    <row r="874" spans="1:3">
      <c r="A874" s="1">
        <v>2017</v>
      </c>
      <c r="B874" s="5">
        <v>11025</v>
      </c>
      <c r="C874" s="5">
        <v>3367</v>
      </c>
    </row>
    <row r="875" spans="1:3">
      <c r="A875" s="1">
        <v>2018</v>
      </c>
      <c r="B875" s="5">
        <v>11140</v>
      </c>
      <c r="C875" s="5">
        <v>3750</v>
      </c>
    </row>
    <row r="876" spans="1:3">
      <c r="A876" s="1">
        <v>2019</v>
      </c>
      <c r="B876" s="5">
        <v>11660</v>
      </c>
      <c r="C876" s="5">
        <v>5756</v>
      </c>
    </row>
    <row r="877" spans="1:3">
      <c r="A877" s="1">
        <v>2020</v>
      </c>
      <c r="B877" s="5">
        <v>12160</v>
      </c>
      <c r="C877" s="5">
        <v>6622</v>
      </c>
    </row>
    <row r="878" spans="1:3">
      <c r="A878" s="1">
        <v>2021</v>
      </c>
      <c r="B878" s="5">
        <v>12463</v>
      </c>
      <c r="C878" s="5">
        <v>3723</v>
      </c>
    </row>
    <row r="879" spans="1:3">
      <c r="A879" s="1">
        <v>2022</v>
      </c>
      <c r="B879" s="5">
        <v>13802</v>
      </c>
      <c r="C879" s="5">
        <v>4359</v>
      </c>
    </row>
    <row r="880" spans="1:3">
      <c r="A880" s="1">
        <v>2023</v>
      </c>
      <c r="B880" s="5">
        <v>13365</v>
      </c>
      <c r="C880" s="5">
        <v>5680</v>
      </c>
    </row>
    <row r="881" spans="1:3">
      <c r="A881" s="1">
        <v>2024</v>
      </c>
      <c r="B881" s="5">
        <v>14143</v>
      </c>
      <c r="C881" s="5">
        <v>3095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42952</v>
      </c>
      <c r="C889" s="5">
        <v>14706</v>
      </c>
    </row>
    <row r="890" spans="1:3">
      <c r="A890" s="1">
        <v>2012</v>
      </c>
      <c r="B890" s="5">
        <v>49130</v>
      </c>
      <c r="C890" s="5">
        <v>15663</v>
      </c>
    </row>
    <row r="891" spans="1:3">
      <c r="A891" s="1">
        <v>2013</v>
      </c>
      <c r="B891" s="5">
        <v>45118</v>
      </c>
      <c r="C891" s="5">
        <v>17245</v>
      </c>
    </row>
    <row r="892" spans="1:3">
      <c r="A892" s="1">
        <v>2014</v>
      </c>
      <c r="B892" s="5">
        <v>45948</v>
      </c>
      <c r="C892" s="5">
        <v>18974</v>
      </c>
    </row>
    <row r="893" spans="1:3">
      <c r="A893" s="1">
        <v>2015</v>
      </c>
      <c r="B893" s="5">
        <v>53907</v>
      </c>
      <c r="C893" s="5">
        <v>18209</v>
      </c>
    </row>
    <row r="894" spans="1:3">
      <c r="A894" s="1">
        <v>2016</v>
      </c>
      <c r="B894" s="5">
        <v>44119</v>
      </c>
      <c r="C894" s="5">
        <v>22197</v>
      </c>
    </row>
    <row r="895" spans="1:3">
      <c r="A895" s="1">
        <v>2017</v>
      </c>
      <c r="B895" s="5">
        <v>71540</v>
      </c>
      <c r="C895" s="5">
        <v>23348</v>
      </c>
    </row>
    <row r="896" spans="1:3">
      <c r="A896" s="1">
        <v>2018</v>
      </c>
      <c r="B896" s="5">
        <v>70398</v>
      </c>
      <c r="C896" s="5">
        <v>24176</v>
      </c>
    </row>
    <row r="897" spans="1:3">
      <c r="A897" s="1">
        <v>2019</v>
      </c>
      <c r="B897" s="5">
        <v>60191</v>
      </c>
      <c r="C897" s="5">
        <v>20589</v>
      </c>
    </row>
    <row r="898" spans="1:3">
      <c r="A898" s="1">
        <v>2020</v>
      </c>
      <c r="B898" s="5">
        <v>88235</v>
      </c>
      <c r="C898" s="5">
        <v>22931</v>
      </c>
    </row>
    <row r="899" spans="1:3">
      <c r="A899" s="1">
        <v>2021</v>
      </c>
      <c r="B899" s="5">
        <v>80839</v>
      </c>
      <c r="C899" s="5">
        <v>26918</v>
      </c>
    </row>
    <row r="900" spans="1:3">
      <c r="A900" s="1">
        <v>2022</v>
      </c>
      <c r="B900" s="5">
        <v>100268</v>
      </c>
      <c r="C900" s="5">
        <v>28358</v>
      </c>
    </row>
    <row r="901" spans="1:3">
      <c r="A901" s="1">
        <v>2023</v>
      </c>
      <c r="B901" s="5">
        <v>93035</v>
      </c>
      <c r="C901" s="5">
        <v>28559</v>
      </c>
    </row>
    <row r="902" spans="1:3">
      <c r="A902" s="1">
        <v>2024</v>
      </c>
      <c r="B902" s="5">
        <v>100469</v>
      </c>
      <c r="C902" s="5">
        <v>36302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0</v>
      </c>
      <c r="C913" s="5">
        <v>127547</v>
      </c>
    </row>
    <row r="914" spans="1:3">
      <c r="A914" s="1">
        <v>2015</v>
      </c>
      <c r="B914" s="5">
        <v>0</v>
      </c>
      <c r="C914" s="5">
        <v>123313</v>
      </c>
    </row>
    <row r="915" spans="1:3">
      <c r="A915" s="1">
        <v>2016</v>
      </c>
      <c r="B915" s="5">
        <v>370613</v>
      </c>
      <c r="C915" s="5">
        <v>119707</v>
      </c>
    </row>
    <row r="916" spans="1:3">
      <c r="A916" s="1">
        <v>2017</v>
      </c>
      <c r="B916" s="5">
        <v>795728</v>
      </c>
      <c r="C916" s="5">
        <v>123155</v>
      </c>
    </row>
    <row r="917" spans="1:3">
      <c r="A917" s="1">
        <v>2018</v>
      </c>
      <c r="B917" s="5">
        <v>33374</v>
      </c>
      <c r="C917" s="5">
        <v>112870</v>
      </c>
    </row>
    <row r="918" spans="1:3">
      <c r="A918" s="1">
        <v>2019</v>
      </c>
      <c r="B918" s="5">
        <v>7782</v>
      </c>
      <c r="C918" s="5">
        <v>122356</v>
      </c>
    </row>
    <row r="919" spans="1:3">
      <c r="A919" s="1">
        <v>2020</v>
      </c>
      <c r="B919" s="5">
        <v>5496</v>
      </c>
      <c r="C919" s="5">
        <v>116965</v>
      </c>
    </row>
    <row r="920" spans="1:3">
      <c r="A920" s="1">
        <v>2021</v>
      </c>
      <c r="B920" s="5">
        <v>0</v>
      </c>
      <c r="C920" s="5">
        <v>138740</v>
      </c>
    </row>
    <row r="921" spans="1:3">
      <c r="A921" s="1">
        <v>2022</v>
      </c>
      <c r="B921" s="5">
        <v>28211</v>
      </c>
      <c r="C921" s="5">
        <v>98077</v>
      </c>
    </row>
    <row r="922" spans="1:3">
      <c r="A922" s="1">
        <v>2023</v>
      </c>
      <c r="B922" s="5">
        <v>20530</v>
      </c>
      <c r="C922" s="5">
        <v>117302</v>
      </c>
    </row>
    <row r="923" spans="1:3">
      <c r="A923" s="1">
        <v>2024</v>
      </c>
      <c r="B923" s="5">
        <v>32612</v>
      </c>
      <c r="C923" s="5">
        <v>123340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356931</v>
      </c>
      <c r="C931" s="5">
        <v>151427</v>
      </c>
    </row>
    <row r="932" spans="1:3">
      <c r="A932" s="1">
        <v>2012</v>
      </c>
      <c r="B932" s="5">
        <v>316008</v>
      </c>
      <c r="C932" s="5">
        <v>147467</v>
      </c>
    </row>
    <row r="933" spans="1:3">
      <c r="A933" s="1">
        <v>2013</v>
      </c>
      <c r="B933" s="5">
        <v>228819</v>
      </c>
      <c r="C933" s="5">
        <v>140460</v>
      </c>
    </row>
    <row r="934" spans="1:3">
      <c r="A934" s="1">
        <v>2014</v>
      </c>
      <c r="B934" s="5">
        <v>234555</v>
      </c>
      <c r="C934" s="5">
        <v>139097</v>
      </c>
    </row>
    <row r="935" spans="1:3">
      <c r="A935" s="1">
        <v>2015</v>
      </c>
      <c r="B935" s="5">
        <v>224636</v>
      </c>
      <c r="C935" s="5">
        <v>120338</v>
      </c>
    </row>
    <row r="936" spans="1:3">
      <c r="A936" s="1">
        <v>2016</v>
      </c>
      <c r="B936" s="5">
        <v>221482</v>
      </c>
      <c r="C936" s="5">
        <v>152021</v>
      </c>
    </row>
    <row r="937" spans="1:3">
      <c r="A937" s="1">
        <v>2017</v>
      </c>
      <c r="B937" s="5">
        <v>249925</v>
      </c>
      <c r="C937" s="5">
        <v>159633</v>
      </c>
    </row>
    <row r="938" spans="1:3">
      <c r="A938" s="1">
        <v>2018</v>
      </c>
      <c r="B938" s="5">
        <v>268041</v>
      </c>
      <c r="C938" s="5">
        <v>154118</v>
      </c>
    </row>
    <row r="939" spans="1:3">
      <c r="A939" s="1">
        <v>2019</v>
      </c>
      <c r="B939" s="5">
        <v>323654</v>
      </c>
      <c r="C939" s="5">
        <v>165739</v>
      </c>
    </row>
    <row r="940" spans="1:3">
      <c r="A940" s="1">
        <v>2020</v>
      </c>
      <c r="B940" s="5">
        <v>457240</v>
      </c>
      <c r="C940" s="5">
        <v>152443</v>
      </c>
    </row>
    <row r="941" spans="1:3">
      <c r="A941" s="1">
        <v>2021</v>
      </c>
      <c r="B941" s="5">
        <v>473635</v>
      </c>
      <c r="C941" s="5">
        <v>149787</v>
      </c>
    </row>
    <row r="942" spans="1:3">
      <c r="A942" s="1">
        <v>2022</v>
      </c>
      <c r="B942" s="5">
        <v>500419</v>
      </c>
      <c r="C942" s="5">
        <v>163961</v>
      </c>
    </row>
    <row r="943" spans="1:3">
      <c r="A943" s="1">
        <v>2023</v>
      </c>
      <c r="B943" s="5">
        <v>532903</v>
      </c>
      <c r="C943" s="5">
        <v>181133</v>
      </c>
    </row>
    <row r="944" spans="1:3">
      <c r="A944" s="1">
        <v>2024</v>
      </c>
      <c r="B944" s="5">
        <v>562561</v>
      </c>
      <c r="C944" s="5">
        <v>175246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121157</v>
      </c>
      <c r="C952" s="5">
        <v>111133</v>
      </c>
    </row>
    <row r="953" spans="1:3">
      <c r="A953" s="1">
        <v>2012</v>
      </c>
      <c r="B953" s="5">
        <v>131449</v>
      </c>
      <c r="C953" s="5">
        <v>120490</v>
      </c>
    </row>
    <row r="954" spans="1:3">
      <c r="A954" s="1">
        <v>2013</v>
      </c>
      <c r="B954" s="5">
        <v>139795</v>
      </c>
      <c r="C954" s="5">
        <v>112074</v>
      </c>
    </row>
    <row r="955" spans="1:3">
      <c r="A955" s="1">
        <v>2014</v>
      </c>
      <c r="B955" s="5">
        <v>140931</v>
      </c>
      <c r="C955" s="5">
        <v>116565</v>
      </c>
    </row>
    <row r="956" spans="1:3">
      <c r="A956" s="1">
        <v>2015</v>
      </c>
      <c r="B956" s="5">
        <v>143116</v>
      </c>
      <c r="C956" s="5">
        <v>117130</v>
      </c>
    </row>
    <row r="957" spans="1:3">
      <c r="A957" s="1">
        <v>2016</v>
      </c>
      <c r="B957" s="5">
        <v>143076</v>
      </c>
      <c r="C957" s="5">
        <v>120546</v>
      </c>
    </row>
    <row r="958" spans="1:3">
      <c r="A958" s="1">
        <v>2017</v>
      </c>
      <c r="B958" s="5">
        <v>158305</v>
      </c>
      <c r="C958" s="5">
        <v>119093</v>
      </c>
    </row>
    <row r="959" spans="1:3">
      <c r="A959" s="1">
        <v>2018</v>
      </c>
      <c r="B959" s="5">
        <v>125173</v>
      </c>
      <c r="C959" s="5">
        <v>127651</v>
      </c>
    </row>
    <row r="960" spans="1:3">
      <c r="A960" s="1">
        <v>2019</v>
      </c>
      <c r="B960" s="5">
        <v>146475</v>
      </c>
      <c r="C960" s="5">
        <v>123255</v>
      </c>
    </row>
    <row r="961" spans="1:3">
      <c r="A961" s="1">
        <v>2020</v>
      </c>
      <c r="B961" s="5">
        <v>151844</v>
      </c>
      <c r="C961" s="5">
        <v>123877</v>
      </c>
    </row>
    <row r="962" spans="1:3">
      <c r="A962" s="1">
        <v>2021</v>
      </c>
      <c r="B962" s="5">
        <v>154891</v>
      </c>
      <c r="C962" s="5">
        <v>131658</v>
      </c>
    </row>
    <row r="963" spans="1:3">
      <c r="A963" s="1">
        <v>2022</v>
      </c>
      <c r="B963" s="5">
        <v>151243</v>
      </c>
      <c r="C963" s="5">
        <v>138813</v>
      </c>
    </row>
    <row r="964" spans="1:3">
      <c r="A964" s="1">
        <v>2023</v>
      </c>
      <c r="B964" s="5">
        <v>194480</v>
      </c>
      <c r="C964" s="5">
        <v>131402</v>
      </c>
    </row>
    <row r="965" spans="1:3">
      <c r="A965" s="1">
        <v>2024</v>
      </c>
      <c r="B965" s="5">
        <v>112509</v>
      </c>
      <c r="C965" s="5">
        <v>87879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440810</v>
      </c>
      <c r="C976" s="5">
        <v>132320</v>
      </c>
    </row>
    <row r="977" spans="1:3">
      <c r="A977" s="1">
        <v>2015</v>
      </c>
      <c r="B977" s="5">
        <v>695820</v>
      </c>
      <c r="C977" s="5">
        <v>130796</v>
      </c>
    </row>
    <row r="978" spans="1:3">
      <c r="A978" s="1">
        <v>2016</v>
      </c>
      <c r="B978" s="5">
        <v>593272</v>
      </c>
      <c r="C978" s="5">
        <v>157864</v>
      </c>
    </row>
    <row r="979" spans="1:3">
      <c r="A979" s="1">
        <v>2017</v>
      </c>
      <c r="B979" s="5">
        <v>432466</v>
      </c>
      <c r="C979" s="5">
        <v>166931</v>
      </c>
    </row>
    <row r="980" spans="1:3">
      <c r="A980" s="1">
        <v>2018</v>
      </c>
      <c r="B980" s="5">
        <v>852794</v>
      </c>
      <c r="C980" s="5">
        <v>153746</v>
      </c>
    </row>
    <row r="981" spans="1:3">
      <c r="A981" s="1">
        <v>2019</v>
      </c>
      <c r="B981" s="5">
        <v>333450</v>
      </c>
      <c r="C981" s="5">
        <v>170084</v>
      </c>
    </row>
    <row r="982" spans="1:3">
      <c r="A982" s="1">
        <v>2020</v>
      </c>
      <c r="B982" s="5">
        <v>265409</v>
      </c>
      <c r="C982" s="5">
        <v>193924</v>
      </c>
    </row>
    <row r="983" spans="1:3">
      <c r="A983" s="1">
        <v>2021</v>
      </c>
      <c r="B983" s="5">
        <v>229060</v>
      </c>
      <c r="C983" s="5">
        <v>187634</v>
      </c>
    </row>
    <row r="984" spans="1:3">
      <c r="A984" s="1">
        <v>2022</v>
      </c>
      <c r="B984" s="5">
        <v>293651</v>
      </c>
      <c r="C984" s="5">
        <v>182494</v>
      </c>
    </row>
    <row r="985" spans="1:3">
      <c r="A985" s="1">
        <v>2023</v>
      </c>
      <c r="B985" s="5">
        <v>257143</v>
      </c>
      <c r="C985" s="5">
        <v>170736</v>
      </c>
    </row>
    <row r="986" spans="1:3">
      <c r="A986" s="1">
        <v>2024</v>
      </c>
      <c r="B986" s="5">
        <v>248135</v>
      </c>
      <c r="C986" s="5">
        <v>172421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76838</v>
      </c>
      <c r="C994" s="5">
        <v>95352</v>
      </c>
    </row>
    <row r="995" spans="1:3">
      <c r="A995" s="1">
        <v>2012</v>
      </c>
      <c r="B995" s="5">
        <v>257161</v>
      </c>
      <c r="C995" s="5">
        <v>112824</v>
      </c>
    </row>
    <row r="996" spans="1:3">
      <c r="A996" s="1">
        <v>2013</v>
      </c>
      <c r="B996" s="5">
        <v>65470</v>
      </c>
      <c r="C996" s="5">
        <v>99221</v>
      </c>
    </row>
    <row r="997" spans="1:3">
      <c r="A997" s="1">
        <v>2014</v>
      </c>
      <c r="B997" s="5">
        <v>103941</v>
      </c>
      <c r="C997" s="5">
        <v>58394</v>
      </c>
    </row>
    <row r="998" spans="1:3">
      <c r="A998" s="1">
        <v>2015</v>
      </c>
      <c r="B998" s="5">
        <v>56916</v>
      </c>
      <c r="C998" s="5">
        <v>166958</v>
      </c>
    </row>
    <row r="999" spans="1:3">
      <c r="A999" s="1">
        <v>2016</v>
      </c>
      <c r="B999" s="5">
        <v>54157</v>
      </c>
      <c r="C999" s="5">
        <v>88031</v>
      </c>
    </row>
    <row r="1000" spans="1:3">
      <c r="A1000" s="1">
        <v>2017</v>
      </c>
      <c r="B1000" s="5">
        <v>1947</v>
      </c>
      <c r="C1000" s="5">
        <v>71554</v>
      </c>
    </row>
    <row r="1001" spans="1:3">
      <c r="A1001" s="1">
        <v>2018</v>
      </c>
      <c r="B1001" s="5">
        <v>71503</v>
      </c>
      <c r="C1001" s="5">
        <v>85376</v>
      </c>
    </row>
    <row r="1002" spans="1:3">
      <c r="A1002" s="1">
        <v>2019</v>
      </c>
      <c r="B1002" s="5">
        <v>21097</v>
      </c>
      <c r="C1002" s="5">
        <v>85972</v>
      </c>
    </row>
    <row r="1003" spans="1:3">
      <c r="A1003" s="1">
        <v>2020</v>
      </c>
      <c r="B1003" s="5">
        <v>27160</v>
      </c>
      <c r="C1003" s="5">
        <v>75634</v>
      </c>
    </row>
    <row r="1004" spans="1:3">
      <c r="A1004" s="1">
        <v>2021</v>
      </c>
      <c r="B1004" s="5">
        <v>89848</v>
      </c>
      <c r="C1004" s="5">
        <v>225304</v>
      </c>
    </row>
    <row r="1005" spans="1:3">
      <c r="A1005" s="1">
        <v>2022</v>
      </c>
      <c r="B1005" s="5">
        <v>40024</v>
      </c>
      <c r="C1005" s="5">
        <v>155785</v>
      </c>
    </row>
    <row r="1006" spans="1:3">
      <c r="A1006" s="1">
        <v>2023</v>
      </c>
      <c r="B1006" s="5">
        <v>14401</v>
      </c>
      <c r="C1006" s="5">
        <v>109015</v>
      </c>
    </row>
    <row r="1007" spans="1:3">
      <c r="A1007" s="1">
        <v>2024</v>
      </c>
      <c r="B1007" s="5">
        <v>52020</v>
      </c>
      <c r="C1007" s="5">
        <v>114639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7">
        <v>0</v>
      </c>
      <c r="C1015" s="7">
        <v>0</v>
      </c>
    </row>
    <row r="1016" spans="1:3">
      <c r="A1016" s="1">
        <v>2012</v>
      </c>
      <c r="B1016" s="7">
        <v>0</v>
      </c>
      <c r="C1016" s="7">
        <v>0</v>
      </c>
    </row>
    <row r="1017" spans="1:3">
      <c r="A1017" s="1">
        <v>2013</v>
      </c>
      <c r="B1017" s="7">
        <v>0</v>
      </c>
      <c r="C1017" s="7">
        <v>0</v>
      </c>
    </row>
    <row r="1018" spans="1:3">
      <c r="A1018" s="1">
        <v>2014</v>
      </c>
      <c r="B1018" s="7">
        <v>0</v>
      </c>
      <c r="C1018" s="7">
        <v>0</v>
      </c>
    </row>
    <row r="1019" spans="1:3">
      <c r="A1019" s="1">
        <v>2015</v>
      </c>
      <c r="B1019" s="7">
        <v>0</v>
      </c>
      <c r="C1019" s="7">
        <v>0</v>
      </c>
    </row>
    <row r="1020" spans="1:3">
      <c r="A1020" s="1">
        <v>2016</v>
      </c>
      <c r="B1020" s="7">
        <v>0</v>
      </c>
      <c r="C1020" s="7">
        <v>0</v>
      </c>
    </row>
    <row r="1021" spans="1:3">
      <c r="A1021" s="1">
        <v>2017</v>
      </c>
      <c r="B1021" s="7">
        <v>0</v>
      </c>
      <c r="C1021" s="7">
        <v>0</v>
      </c>
    </row>
    <row r="1022" spans="1:3">
      <c r="A1022" s="1">
        <v>2018</v>
      </c>
      <c r="B1022" s="7">
        <v>0</v>
      </c>
      <c r="C1022" s="7">
        <v>0</v>
      </c>
    </row>
    <row r="1023" spans="1:3">
      <c r="A1023" s="1">
        <v>2019</v>
      </c>
      <c r="B1023" s="7">
        <v>0</v>
      </c>
      <c r="C1023" s="7">
        <v>0</v>
      </c>
    </row>
    <row r="1024" spans="1:3">
      <c r="A1024" s="1">
        <v>2020</v>
      </c>
      <c r="B1024" s="7">
        <v>0</v>
      </c>
      <c r="C1024" s="7">
        <v>0</v>
      </c>
    </row>
    <row r="1025" spans="1:3">
      <c r="A1025" s="1">
        <v>2021</v>
      </c>
      <c r="B1025" s="7">
        <v>0</v>
      </c>
      <c r="C1025" s="7">
        <v>0</v>
      </c>
    </row>
    <row r="1026" spans="1:3">
      <c r="A1026" s="1">
        <v>2022</v>
      </c>
      <c r="B1026" s="7">
        <v>0</v>
      </c>
      <c r="C1026" s="7">
        <v>0</v>
      </c>
    </row>
    <row r="1027" spans="1:3">
      <c r="A1027" s="1">
        <v>2023</v>
      </c>
      <c r="B1027" s="7">
        <v>0</v>
      </c>
      <c r="C1027" s="7">
        <v>0</v>
      </c>
    </row>
    <row r="1028" spans="1:3">
      <c r="A1028" s="1">
        <v>2024</v>
      </c>
      <c r="B1028" s="7">
        <v>0</v>
      </c>
      <c r="C1028" s="7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1255</v>
      </c>
    </row>
    <row r="1037" spans="1:3">
      <c r="A1037" s="1">
        <v>2016</v>
      </c>
      <c r="B1037" s="5">
        <v>1138</v>
      </c>
    </row>
    <row r="1038" spans="1:3">
      <c r="A1038" s="1">
        <v>2017</v>
      </c>
      <c r="B1038" s="5">
        <v>932</v>
      </c>
    </row>
    <row r="1039" spans="1:3">
      <c r="A1039" s="1">
        <v>2018</v>
      </c>
      <c r="B1039" s="5">
        <v>712</v>
      </c>
    </row>
    <row r="1040" spans="1:3">
      <c r="A1040" s="1">
        <v>2019</v>
      </c>
      <c r="B1040" s="5">
        <v>556</v>
      </c>
    </row>
    <row r="1041" spans="1:3">
      <c r="A1041" s="1">
        <v>2020</v>
      </c>
      <c r="B1041" s="5">
        <v>585</v>
      </c>
    </row>
    <row r="1042" spans="1:3">
      <c r="A1042" s="1">
        <v>2021</v>
      </c>
      <c r="B1042" s="5">
        <v>702</v>
      </c>
    </row>
    <row r="1043" spans="1:3">
      <c r="A1043" s="1">
        <v>2022</v>
      </c>
      <c r="B1043" s="5">
        <v>684</v>
      </c>
    </row>
    <row r="1044" spans="1:3">
      <c r="A1044" s="1">
        <v>2023</v>
      </c>
      <c r="B1044" s="5">
        <v>733</v>
      </c>
    </row>
    <row r="1045" spans="1:3">
      <c r="A1045" s="1">
        <v>2024</v>
      </c>
      <c r="B1045" s="5">
        <v>730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522</v>
      </c>
    </row>
    <row r="1054" spans="1:3">
      <c r="A1054" s="1">
        <v>2016</v>
      </c>
      <c r="B1054" s="5">
        <v>550</v>
      </c>
    </row>
    <row r="1055" spans="1:3">
      <c r="A1055" s="1">
        <v>2017</v>
      </c>
      <c r="B1055" s="5">
        <v>423</v>
      </c>
    </row>
    <row r="1056" spans="1:3">
      <c r="A1056" s="1">
        <v>2018</v>
      </c>
      <c r="B1056" s="5">
        <v>286</v>
      </c>
    </row>
    <row r="1057" spans="1:3">
      <c r="A1057" s="1">
        <v>2019</v>
      </c>
      <c r="B1057" s="5">
        <v>210</v>
      </c>
    </row>
    <row r="1058" spans="1:3">
      <c r="A1058" s="1">
        <v>2020</v>
      </c>
      <c r="B1058" s="5">
        <v>258</v>
      </c>
    </row>
    <row r="1059" spans="1:3">
      <c r="A1059" s="1">
        <v>2021</v>
      </c>
      <c r="B1059" s="5">
        <v>338</v>
      </c>
    </row>
    <row r="1060" spans="1:3">
      <c r="A1060" s="1">
        <v>2022</v>
      </c>
      <c r="B1060" s="5">
        <v>308</v>
      </c>
    </row>
    <row r="1061" spans="1:3">
      <c r="A1061" s="1">
        <v>2023</v>
      </c>
      <c r="B1061" s="5">
        <v>334</v>
      </c>
    </row>
    <row r="1062" spans="1:3">
      <c r="A1062" s="1">
        <v>2024</v>
      </c>
      <c r="B1062" s="5">
        <v>315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12</v>
      </c>
    </row>
    <row r="1071" spans="1:3">
      <c r="A1071" s="1">
        <v>2016</v>
      </c>
      <c r="B1071" s="5">
        <v>5</v>
      </c>
    </row>
    <row r="1072" spans="1:3">
      <c r="A1072" s="1">
        <v>2017</v>
      </c>
      <c r="B1072" s="5">
        <v>20</v>
      </c>
    </row>
    <row r="1073" spans="1:3">
      <c r="A1073" s="1">
        <v>2018</v>
      </c>
      <c r="B1073" s="5">
        <v>24</v>
      </c>
    </row>
    <row r="1074" spans="1:3">
      <c r="A1074" s="1">
        <v>2019</v>
      </c>
      <c r="B1074" s="5">
        <v>18</v>
      </c>
    </row>
    <row r="1075" spans="1:3">
      <c r="A1075" s="1">
        <v>2020</v>
      </c>
      <c r="B1075" s="5">
        <v>18</v>
      </c>
    </row>
    <row r="1076" spans="1:3">
      <c r="A1076" s="1">
        <v>2021</v>
      </c>
      <c r="B1076" s="5">
        <v>37</v>
      </c>
    </row>
    <row r="1077" spans="1:3">
      <c r="A1077" s="1">
        <v>2022</v>
      </c>
      <c r="B1077" s="5">
        <v>50</v>
      </c>
    </row>
    <row r="1078" spans="1:3">
      <c r="A1078" s="1">
        <v>2023</v>
      </c>
      <c r="B1078" s="5">
        <v>58</v>
      </c>
    </row>
    <row r="1079" spans="1:3">
      <c r="A1079" s="1">
        <v>2024</v>
      </c>
      <c r="B1079" s="5">
        <v>63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721</v>
      </c>
    </row>
    <row r="1088" spans="1:3">
      <c r="A1088" s="1">
        <v>2016</v>
      </c>
      <c r="B1088" s="5">
        <v>583</v>
      </c>
    </row>
    <row r="1089" spans="1:3">
      <c r="A1089" s="1">
        <v>2017</v>
      </c>
      <c r="B1089" s="5">
        <v>489</v>
      </c>
    </row>
    <row r="1090" spans="1:3">
      <c r="A1090" s="1">
        <v>2018</v>
      </c>
      <c r="B1090" s="5">
        <v>402</v>
      </c>
    </row>
    <row r="1091" spans="1:3">
      <c r="A1091" s="1">
        <v>2019</v>
      </c>
      <c r="B1091" s="5">
        <v>328</v>
      </c>
    </row>
    <row r="1092" spans="1:3">
      <c r="A1092" s="1">
        <v>2020</v>
      </c>
      <c r="B1092" s="5">
        <v>309</v>
      </c>
    </row>
    <row r="1093" spans="1:3">
      <c r="A1093" s="1">
        <v>2021</v>
      </c>
      <c r="B1093" s="5">
        <v>327</v>
      </c>
    </row>
    <row r="1094" spans="1:3">
      <c r="A1094" s="1">
        <v>2022</v>
      </c>
      <c r="B1094" s="5">
        <v>326</v>
      </c>
    </row>
    <row r="1095" spans="1:3">
      <c r="A1095" s="1">
        <v>2023</v>
      </c>
      <c r="B1095" s="5">
        <v>341</v>
      </c>
    </row>
    <row r="1096" spans="1:3">
      <c r="A1096" s="1">
        <v>2024</v>
      </c>
      <c r="B1096" s="5">
        <v>353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/>
      <c r="C1104" s="8">
        <v>57.1</v>
      </c>
    </row>
    <row r="1105" spans="1:3">
      <c r="A1105" s="1">
        <v>2016</v>
      </c>
      <c r="B1105" s="8"/>
      <c r="C1105" s="8">
        <v>57.9</v>
      </c>
    </row>
    <row r="1106" spans="1:3">
      <c r="A1106" s="1">
        <v>2017</v>
      </c>
      <c r="B1106" s="8">
        <v>64</v>
      </c>
      <c r="C1106" s="8">
        <v>58.2</v>
      </c>
    </row>
    <row r="1107" spans="1:3">
      <c r="A1107" s="1">
        <v>2018</v>
      </c>
      <c r="B1107" s="8">
        <v>61.7</v>
      </c>
      <c r="C1107" s="8">
        <v>58.7</v>
      </c>
    </row>
    <row r="1108" spans="1:3">
      <c r="A1108" s="1">
        <v>2019</v>
      </c>
      <c r="B1108" s="8">
        <v>62.9</v>
      </c>
      <c r="C1108" s="8">
        <v>60.4</v>
      </c>
    </row>
    <row r="1109" spans="1:3">
      <c r="A1109" s="1">
        <v>2020</v>
      </c>
      <c r="B1109" s="8">
        <v>64.7</v>
      </c>
      <c r="C1109" s="8">
        <v>61.5</v>
      </c>
    </row>
    <row r="1110" spans="1:3">
      <c r="A1110" s="1">
        <v>2021</v>
      </c>
      <c r="B1110" s="8">
        <v>66.599999999999994</v>
      </c>
      <c r="C1110" s="8">
        <v>60.8</v>
      </c>
    </row>
    <row r="1111" spans="1:3">
      <c r="A1111" s="1">
        <v>2022</v>
      </c>
      <c r="B1111" s="8">
        <v>68.2</v>
      </c>
      <c r="C1111" s="8">
        <v>62.2</v>
      </c>
    </row>
    <row r="1112" spans="1:3">
      <c r="A1112" s="1">
        <v>2023</v>
      </c>
      <c r="B1112" s="8">
        <v>70.3</v>
      </c>
      <c r="C1112" s="8">
        <v>62.5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387.5</v>
      </c>
      <c r="C1121" s="8">
        <v>199.3</v>
      </c>
    </row>
    <row r="1122" spans="1:3">
      <c r="A1122" s="1">
        <v>2016</v>
      </c>
      <c r="B1122" s="8">
        <v>785</v>
      </c>
      <c r="C1122" s="8">
        <v>384.7</v>
      </c>
    </row>
    <row r="1123" spans="1:3">
      <c r="A1123" s="1">
        <v>2017</v>
      </c>
      <c r="B1123" s="8">
        <v>935</v>
      </c>
      <c r="C1123" s="8">
        <v>414.2</v>
      </c>
    </row>
    <row r="1124" spans="1:3">
      <c r="A1124" s="1">
        <v>2018</v>
      </c>
      <c r="B1124" s="8">
        <v>918.7</v>
      </c>
      <c r="C1124" s="8">
        <v>407</v>
      </c>
    </row>
    <row r="1125" spans="1:3">
      <c r="A1125" s="1">
        <v>2019</v>
      </c>
      <c r="B1125" s="8">
        <v>833.4</v>
      </c>
      <c r="C1125" s="8">
        <v>365.8</v>
      </c>
    </row>
    <row r="1126" spans="1:3">
      <c r="A1126" s="1">
        <v>2020</v>
      </c>
      <c r="B1126" s="8">
        <v>576.9</v>
      </c>
      <c r="C1126" s="8">
        <v>362.6</v>
      </c>
    </row>
    <row r="1127" spans="1:3">
      <c r="A1127" s="1">
        <v>2021</v>
      </c>
      <c r="B1127" s="8">
        <v>445.9</v>
      </c>
      <c r="C1127" s="8">
        <v>138.1</v>
      </c>
    </row>
    <row r="1128" spans="1:3">
      <c r="A1128" s="1">
        <v>2022</v>
      </c>
      <c r="B1128" s="8">
        <v>394.1</v>
      </c>
      <c r="C1128" s="8">
        <v>179.6</v>
      </c>
    </row>
    <row r="1129" spans="1:3">
      <c r="A1129" s="1">
        <v>2023</v>
      </c>
      <c r="B1129" s="8">
        <v>342.8</v>
      </c>
      <c r="C1129" s="8">
        <v>240.2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/>
      <c r="C1138" s="8">
        <v>57.1</v>
      </c>
    </row>
    <row r="1139" spans="1:3">
      <c r="A1139" s="1">
        <v>2016</v>
      </c>
      <c r="B1139" s="8"/>
      <c r="C1139" s="8">
        <v>58.9</v>
      </c>
    </row>
    <row r="1140" spans="1:3">
      <c r="A1140" s="1">
        <v>2017</v>
      </c>
      <c r="B1140" s="8">
        <v>64.2</v>
      </c>
      <c r="C1140" s="8">
        <v>59.7</v>
      </c>
    </row>
    <row r="1141" spans="1:3">
      <c r="A1141" s="1">
        <v>2018</v>
      </c>
      <c r="B1141" s="8">
        <v>66.2</v>
      </c>
      <c r="C1141" s="8">
        <v>60.6</v>
      </c>
    </row>
    <row r="1142" spans="1:3">
      <c r="A1142" s="1">
        <v>2019</v>
      </c>
      <c r="B1142" s="8">
        <v>68.3</v>
      </c>
      <c r="C1142" s="8">
        <v>62.7</v>
      </c>
    </row>
    <row r="1143" spans="1:3">
      <c r="A1143" s="1">
        <v>2020</v>
      </c>
      <c r="B1143" s="8">
        <v>70.3</v>
      </c>
      <c r="C1143" s="8">
        <v>66.099999999999994</v>
      </c>
    </row>
    <row r="1144" spans="1:3">
      <c r="A1144" s="1">
        <v>2021</v>
      </c>
      <c r="B1144" s="8">
        <v>72.400000000000006</v>
      </c>
      <c r="C1144" s="8">
        <v>65.400000000000006</v>
      </c>
    </row>
    <row r="1145" spans="1:3">
      <c r="A1145" s="1">
        <v>2022</v>
      </c>
      <c r="B1145" s="8">
        <v>74.599999999999994</v>
      </c>
      <c r="C1145" s="8">
        <v>66.599999999999994</v>
      </c>
    </row>
    <row r="1146" spans="1:3">
      <c r="A1146" s="1">
        <v>2023</v>
      </c>
      <c r="B1146" s="8">
        <v>76.7</v>
      </c>
      <c r="C1146" s="8">
        <v>66.8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/>
      <c r="C1155" s="8">
        <v>52.7</v>
      </c>
    </row>
    <row r="1156" spans="1:3">
      <c r="A1156" s="1">
        <v>2016</v>
      </c>
      <c r="B1156" s="8"/>
      <c r="C1156" s="8">
        <v>59.8</v>
      </c>
    </row>
    <row r="1157" spans="1:3">
      <c r="A1157" s="1">
        <v>2017</v>
      </c>
      <c r="B1157" s="8">
        <v>69.3</v>
      </c>
      <c r="C1157" s="8">
        <v>58.1</v>
      </c>
    </row>
    <row r="1158" spans="1:3">
      <c r="A1158" s="1">
        <v>2018</v>
      </c>
      <c r="B1158" s="8">
        <v>70.099999999999994</v>
      </c>
      <c r="C1158" s="8">
        <v>58.3</v>
      </c>
    </row>
    <row r="1159" spans="1:3">
      <c r="A1159" s="1">
        <v>2019</v>
      </c>
      <c r="B1159" s="8">
        <v>70.8</v>
      </c>
      <c r="C1159" s="8">
        <v>62.6</v>
      </c>
    </row>
    <row r="1160" spans="1:3">
      <c r="A1160" s="1">
        <v>2020</v>
      </c>
      <c r="B1160" s="8">
        <v>71.900000000000006</v>
      </c>
      <c r="C1160" s="8">
        <v>64.3</v>
      </c>
    </row>
    <row r="1161" spans="1:3">
      <c r="A1161" s="1">
        <v>2021</v>
      </c>
      <c r="B1161" s="8">
        <v>73.2</v>
      </c>
      <c r="C1161" s="8">
        <v>64</v>
      </c>
    </row>
    <row r="1162" spans="1:3">
      <c r="A1162" s="1">
        <v>2022</v>
      </c>
      <c r="B1162" s="8">
        <v>73.3</v>
      </c>
      <c r="C1162" s="8">
        <v>65</v>
      </c>
    </row>
    <row r="1163" spans="1:3">
      <c r="A1163" s="1">
        <v>2023</v>
      </c>
      <c r="B1163" s="8">
        <v>72.8</v>
      </c>
      <c r="C1163" s="8">
        <v>66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/>
      <c r="C1172" s="8">
        <v>61.1</v>
      </c>
    </row>
    <row r="1173" spans="1:3">
      <c r="A1173" s="1">
        <v>2016</v>
      </c>
      <c r="B1173" s="8"/>
      <c r="C1173" s="8">
        <v>61.5</v>
      </c>
    </row>
    <row r="1174" spans="1:3">
      <c r="A1174" s="1">
        <v>2017</v>
      </c>
      <c r="B1174" s="8">
        <v>37.299999999999997</v>
      </c>
      <c r="C1174" s="8">
        <v>62.8</v>
      </c>
    </row>
    <row r="1175" spans="1:3">
      <c r="A1175" s="1">
        <v>2018</v>
      </c>
      <c r="B1175" s="8">
        <v>35</v>
      </c>
      <c r="C1175" s="8">
        <v>63.6</v>
      </c>
    </row>
    <row r="1176" spans="1:3">
      <c r="A1176" s="1">
        <v>2019</v>
      </c>
      <c r="B1176" s="8">
        <v>36.1</v>
      </c>
      <c r="C1176" s="8">
        <v>61.3</v>
      </c>
    </row>
    <row r="1177" spans="1:3">
      <c r="A1177" s="1">
        <v>2020</v>
      </c>
      <c r="B1177" s="8">
        <v>39</v>
      </c>
      <c r="C1177" s="8">
        <v>61</v>
      </c>
    </row>
    <row r="1178" spans="1:3">
      <c r="A1178" s="1">
        <v>2021</v>
      </c>
      <c r="B1178" s="8">
        <v>41.9</v>
      </c>
      <c r="C1178" s="8">
        <v>60.6</v>
      </c>
    </row>
    <row r="1179" spans="1:3">
      <c r="A1179" s="1">
        <v>2022</v>
      </c>
      <c r="B1179" s="8">
        <v>44.8</v>
      </c>
      <c r="C1179" s="8">
        <v>62.9</v>
      </c>
    </row>
    <row r="1180" spans="1:3">
      <c r="A1180" s="1">
        <v>2023</v>
      </c>
      <c r="B1180" s="8">
        <v>47.7</v>
      </c>
      <c r="C1180" s="8">
        <v>65.3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/>
      <c r="C1206" s="8">
        <v>56.7</v>
      </c>
    </row>
    <row r="1207" spans="1:3">
      <c r="A1207" s="1">
        <v>2016</v>
      </c>
      <c r="B1207" s="8"/>
      <c r="C1207" s="8">
        <v>54</v>
      </c>
    </row>
    <row r="1208" spans="1:3">
      <c r="A1208" s="1">
        <v>2017</v>
      </c>
      <c r="B1208" s="8">
        <v>92</v>
      </c>
      <c r="C1208" s="8">
        <v>53.6</v>
      </c>
    </row>
    <row r="1209" spans="1:3">
      <c r="A1209" s="1">
        <v>2018</v>
      </c>
      <c r="B1209" s="8">
        <v>96.6</v>
      </c>
      <c r="C1209" s="8">
        <v>45</v>
      </c>
    </row>
    <row r="1210" spans="1:3">
      <c r="A1210" s="1">
        <v>2019</v>
      </c>
      <c r="B1210" s="8">
        <v>100</v>
      </c>
      <c r="C1210" s="8">
        <v>42</v>
      </c>
    </row>
    <row r="1211" spans="1:3">
      <c r="A1211" s="1">
        <v>2020</v>
      </c>
      <c r="B1211" s="8">
        <v>100</v>
      </c>
      <c r="C1211" s="8">
        <v>46.4</v>
      </c>
    </row>
    <row r="1212" spans="1:3">
      <c r="A1212" s="1">
        <v>2021</v>
      </c>
      <c r="B1212" s="8">
        <v>99.2</v>
      </c>
      <c r="C1212" s="8">
        <v>47.2</v>
      </c>
    </row>
    <row r="1213" spans="1:3">
      <c r="A1213" s="1">
        <v>2022</v>
      </c>
      <c r="B1213" s="8">
        <v>99.3</v>
      </c>
      <c r="C1213" s="8">
        <v>47.6</v>
      </c>
    </row>
    <row r="1214" spans="1:3">
      <c r="A1214" s="1">
        <v>2023</v>
      </c>
      <c r="B1214" s="8">
        <v>99.3</v>
      </c>
      <c r="C1214" s="8">
        <v>48.4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/>
      <c r="C1223" s="8">
        <v>60.3</v>
      </c>
    </row>
    <row r="1224" spans="1:3">
      <c r="A1224" s="1">
        <v>2016</v>
      </c>
      <c r="B1224" s="8"/>
      <c r="C1224" s="8">
        <v>57.7</v>
      </c>
    </row>
    <row r="1225" spans="1:3">
      <c r="A1225" s="1">
        <v>2017</v>
      </c>
      <c r="B1225" s="8">
        <v>52.1</v>
      </c>
      <c r="C1225" s="8">
        <v>56.7</v>
      </c>
    </row>
    <row r="1226" spans="1:3">
      <c r="A1226" s="1">
        <v>2018</v>
      </c>
      <c r="B1226" s="8">
        <v>48.4</v>
      </c>
      <c r="C1226" s="8">
        <v>59.4</v>
      </c>
    </row>
    <row r="1227" spans="1:3">
      <c r="A1227" s="1">
        <v>2019</v>
      </c>
      <c r="B1227" s="8">
        <v>51</v>
      </c>
      <c r="C1227" s="8">
        <v>61.1</v>
      </c>
    </row>
    <row r="1228" spans="1:3">
      <c r="A1228" s="1">
        <v>2020</v>
      </c>
      <c r="B1228" s="8">
        <v>53.7</v>
      </c>
      <c r="C1228" s="8">
        <v>62.5</v>
      </c>
    </row>
    <row r="1229" spans="1:3">
      <c r="A1229" s="1">
        <v>2021</v>
      </c>
      <c r="B1229" s="8">
        <v>56.3</v>
      </c>
      <c r="C1229" s="8">
        <v>60.9</v>
      </c>
    </row>
    <row r="1230" spans="1:3">
      <c r="A1230" s="1">
        <v>2022</v>
      </c>
      <c r="B1230" s="8">
        <v>59</v>
      </c>
      <c r="C1230" s="8">
        <v>63.3</v>
      </c>
    </row>
    <row r="1231" spans="1:3">
      <c r="A1231" s="1">
        <v>2023</v>
      </c>
      <c r="B1231" s="8">
        <v>61.6</v>
      </c>
      <c r="C1231" s="8">
        <v>63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7"/>
      <c r="C1240" s="7"/>
    </row>
    <row r="1241" spans="1:3">
      <c r="A1241" s="1">
        <v>2016</v>
      </c>
      <c r="B1241" s="7"/>
      <c r="C1241" s="7"/>
    </row>
    <row r="1242" spans="1:3">
      <c r="A1242" s="1">
        <v>2017</v>
      </c>
      <c r="B1242" s="7"/>
      <c r="C1242" s="7"/>
    </row>
    <row r="1243" spans="1:3">
      <c r="A1243" s="1">
        <v>2018</v>
      </c>
      <c r="B1243" s="7"/>
      <c r="C1243" s="7"/>
    </row>
    <row r="1244" spans="1:3">
      <c r="A1244" s="1">
        <v>2019</v>
      </c>
      <c r="B1244" s="7"/>
      <c r="C1244" s="7"/>
    </row>
    <row r="1245" spans="1:3">
      <c r="A1245" s="1">
        <v>2020</v>
      </c>
      <c r="B1245" s="7"/>
      <c r="C1245" s="7"/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/>
      <c r="C1257" s="8">
        <v>65.3</v>
      </c>
    </row>
    <row r="1258" spans="1:3">
      <c r="A1258" s="1">
        <v>2016</v>
      </c>
      <c r="B1258" s="8"/>
      <c r="C1258" s="8">
        <v>62.5</v>
      </c>
    </row>
    <row r="1259" spans="1:3">
      <c r="A1259" s="1">
        <v>2017</v>
      </c>
      <c r="B1259" s="8">
        <v>66.2</v>
      </c>
      <c r="C1259" s="8">
        <v>61.6</v>
      </c>
    </row>
    <row r="1260" spans="1:3">
      <c r="A1260" s="1">
        <v>2018</v>
      </c>
      <c r="B1260" s="8">
        <v>72.8</v>
      </c>
      <c r="C1260" s="8">
        <v>60.5</v>
      </c>
    </row>
    <row r="1261" spans="1:3">
      <c r="A1261" s="1">
        <v>2019</v>
      </c>
      <c r="B1261" s="8">
        <v>75.2</v>
      </c>
      <c r="C1261" s="8">
        <v>65.2</v>
      </c>
    </row>
    <row r="1262" spans="1:3">
      <c r="A1262" s="1">
        <v>2020</v>
      </c>
      <c r="B1262" s="8">
        <v>77.5</v>
      </c>
      <c r="C1262" s="8">
        <v>69.900000000000006</v>
      </c>
    </row>
    <row r="1263" spans="1:3">
      <c r="A1263" s="1">
        <v>2021</v>
      </c>
      <c r="B1263" s="8">
        <v>79.900000000000006</v>
      </c>
      <c r="C1263" s="8">
        <v>67.5</v>
      </c>
    </row>
    <row r="1264" spans="1:3">
      <c r="A1264" s="1">
        <v>2022</v>
      </c>
      <c r="B1264" s="8">
        <v>82.2</v>
      </c>
      <c r="C1264" s="8">
        <v>68.3</v>
      </c>
    </row>
    <row r="1265" spans="1:3">
      <c r="A1265" s="1">
        <v>2023</v>
      </c>
      <c r="B1265" s="8">
        <v>84.5</v>
      </c>
      <c r="C1265" s="8">
        <v>62.1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/>
      <c r="C1291" s="8">
        <v>54.1</v>
      </c>
    </row>
    <row r="1292" spans="1:3">
      <c r="A1292" s="1">
        <v>2016</v>
      </c>
      <c r="B1292" s="8"/>
      <c r="C1292" s="8">
        <v>61.7</v>
      </c>
    </row>
    <row r="1293" spans="1:3">
      <c r="A1293" s="1">
        <v>2017</v>
      </c>
      <c r="B1293" s="8">
        <v>74.8</v>
      </c>
      <c r="C1293" s="8">
        <v>66.5</v>
      </c>
    </row>
    <row r="1294" spans="1:3">
      <c r="A1294" s="1">
        <v>2018</v>
      </c>
      <c r="B1294" s="8">
        <v>77</v>
      </c>
      <c r="C1294" s="8">
        <v>62.9</v>
      </c>
    </row>
    <row r="1295" spans="1:3">
      <c r="A1295" s="1">
        <v>2019</v>
      </c>
      <c r="B1295" s="8">
        <v>79.2</v>
      </c>
      <c r="C1295" s="8">
        <v>61.4</v>
      </c>
    </row>
    <row r="1296" spans="1:3">
      <c r="A1296" s="1">
        <v>2020</v>
      </c>
      <c r="B1296" s="8">
        <v>81.400000000000006</v>
      </c>
      <c r="C1296" s="8">
        <v>63.9</v>
      </c>
    </row>
    <row r="1297" spans="1:3">
      <c r="A1297" s="1">
        <v>2021</v>
      </c>
      <c r="B1297" s="8">
        <v>83.6</v>
      </c>
      <c r="C1297" s="8">
        <v>61.1</v>
      </c>
    </row>
    <row r="1298" spans="1:3">
      <c r="A1298" s="1">
        <v>2022</v>
      </c>
      <c r="B1298" s="8">
        <v>85.8</v>
      </c>
      <c r="C1298" s="8">
        <v>68.8</v>
      </c>
    </row>
    <row r="1299" spans="1:3">
      <c r="A1299" s="1">
        <v>2023</v>
      </c>
      <c r="B1299" s="8">
        <v>88</v>
      </c>
      <c r="C1299" s="8">
        <v>73.099999999999994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7"/>
      <c r="C1308" s="7"/>
    </row>
    <row r="1309" spans="1:3">
      <c r="A1309" s="1">
        <v>2016</v>
      </c>
      <c r="B1309" s="7"/>
      <c r="C1309" s="7"/>
    </row>
    <row r="1310" spans="1:3">
      <c r="A1310" s="1">
        <v>2017</v>
      </c>
      <c r="B1310" s="7"/>
      <c r="C1310" s="7"/>
    </row>
    <row r="1311" spans="1:3">
      <c r="A1311" s="1">
        <v>2018</v>
      </c>
      <c r="B1311" s="7"/>
      <c r="C1311" s="7"/>
    </row>
    <row r="1312" spans="1:3">
      <c r="A1312" s="1">
        <v>2019</v>
      </c>
      <c r="B1312" s="7"/>
      <c r="C1312" s="7"/>
    </row>
    <row r="1313" spans="1:3">
      <c r="A1313" s="1">
        <v>2020</v>
      </c>
      <c r="B1313" s="7"/>
      <c r="C1313" s="7"/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8"/>
      <c r="C1325" s="8">
        <v>47.4</v>
      </c>
    </row>
    <row r="1326" spans="1:3">
      <c r="A1326" s="1">
        <v>2016</v>
      </c>
      <c r="B1326" s="8"/>
      <c r="C1326" s="8">
        <v>55</v>
      </c>
    </row>
    <row r="1327" spans="1:3">
      <c r="A1327" s="1">
        <v>2017</v>
      </c>
      <c r="B1327" s="8">
        <v>97</v>
      </c>
      <c r="C1327" s="8">
        <v>53.9</v>
      </c>
    </row>
    <row r="1328" spans="1:3">
      <c r="A1328" s="1">
        <v>2018</v>
      </c>
      <c r="B1328" s="8">
        <v>97.5</v>
      </c>
      <c r="C1328" s="8">
        <v>53.3</v>
      </c>
    </row>
    <row r="1329" spans="1:3">
      <c r="A1329" s="1">
        <v>2019</v>
      </c>
      <c r="B1329" s="8">
        <v>98</v>
      </c>
      <c r="C1329" s="8">
        <v>53.3</v>
      </c>
    </row>
    <row r="1330" spans="1:3">
      <c r="A1330" s="1">
        <v>2020</v>
      </c>
      <c r="B1330" s="8">
        <v>98.2</v>
      </c>
      <c r="C1330" s="8">
        <v>57.9</v>
      </c>
    </row>
    <row r="1331" spans="1:3">
      <c r="A1331" s="1">
        <v>2021</v>
      </c>
      <c r="B1331" s="8">
        <v>98.3</v>
      </c>
      <c r="C1331" s="8">
        <v>58.5</v>
      </c>
    </row>
    <row r="1332" spans="1:3">
      <c r="A1332" s="1">
        <v>2022</v>
      </c>
      <c r="B1332" s="8">
        <v>98.4</v>
      </c>
      <c r="C1332" s="8">
        <v>61.2</v>
      </c>
    </row>
    <row r="1333" spans="1:3">
      <c r="A1333" s="1">
        <v>2023</v>
      </c>
      <c r="B1333" s="8">
        <v>98.5</v>
      </c>
      <c r="C1333" s="8">
        <v>65.5</v>
      </c>
    </row>
    <row r="1334" spans="1:3">
      <c r="A1334" s="1">
        <v>2024</v>
      </c>
      <c r="B1334" s="8"/>
      <c r="C1334" s="8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/>
      <c r="C1342" s="8">
        <v>64</v>
      </c>
    </row>
    <row r="1343" spans="1:3">
      <c r="A1343" s="1">
        <v>2016</v>
      </c>
      <c r="B1343" s="8"/>
      <c r="C1343" s="8">
        <v>71.599999999999994</v>
      </c>
    </row>
    <row r="1344" spans="1:3">
      <c r="A1344" s="1">
        <v>2017</v>
      </c>
      <c r="B1344" s="8">
        <v>52.3</v>
      </c>
      <c r="C1344" s="8">
        <v>66.7</v>
      </c>
    </row>
    <row r="1345" spans="1:3">
      <c r="A1345" s="1">
        <v>2018</v>
      </c>
      <c r="B1345" s="8">
        <v>55.6</v>
      </c>
      <c r="C1345" s="8">
        <v>53.3</v>
      </c>
    </row>
    <row r="1346" spans="1:3">
      <c r="A1346" s="1">
        <v>2019</v>
      </c>
      <c r="B1346" s="8">
        <v>58.9</v>
      </c>
      <c r="C1346" s="8">
        <v>54.7</v>
      </c>
    </row>
    <row r="1347" spans="1:3">
      <c r="A1347" s="1">
        <v>2020</v>
      </c>
      <c r="B1347" s="8">
        <v>62.2</v>
      </c>
      <c r="C1347" s="8">
        <v>53.8</v>
      </c>
    </row>
    <row r="1348" spans="1:3">
      <c r="A1348" s="1">
        <v>2021</v>
      </c>
      <c r="B1348" s="8">
        <v>65.5</v>
      </c>
      <c r="C1348" s="8">
        <v>55.3</v>
      </c>
    </row>
    <row r="1349" spans="1:3">
      <c r="A1349" s="1">
        <v>2022</v>
      </c>
      <c r="B1349" s="8">
        <v>68.8</v>
      </c>
      <c r="C1349" s="8">
        <v>52.3</v>
      </c>
    </row>
    <row r="1350" spans="1:3">
      <c r="A1350" s="1">
        <v>2023</v>
      </c>
      <c r="B1350" s="8">
        <v>72.099999999999994</v>
      </c>
      <c r="C1350" s="8">
        <v>51.9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/>
      <c r="C1359" s="8">
        <v>45.1</v>
      </c>
    </row>
    <row r="1360" spans="1:3">
      <c r="A1360" s="1">
        <v>2016</v>
      </c>
      <c r="B1360" s="8"/>
      <c r="C1360" s="8">
        <v>46.4</v>
      </c>
    </row>
    <row r="1361" spans="1:3">
      <c r="A1361" s="1">
        <v>2017</v>
      </c>
      <c r="B1361" s="8">
        <v>52.4</v>
      </c>
      <c r="C1361" s="8">
        <v>49.5</v>
      </c>
    </row>
    <row r="1362" spans="1:3">
      <c r="A1362" s="1">
        <v>2018</v>
      </c>
      <c r="B1362" s="8">
        <v>38</v>
      </c>
      <c r="C1362" s="8">
        <v>52.3</v>
      </c>
    </row>
    <row r="1363" spans="1:3">
      <c r="A1363" s="1">
        <v>2019</v>
      </c>
      <c r="B1363" s="8">
        <v>40</v>
      </c>
      <c r="C1363" s="8">
        <v>49.6</v>
      </c>
    </row>
    <row r="1364" spans="1:3">
      <c r="A1364" s="1">
        <v>2020</v>
      </c>
      <c r="B1364" s="8">
        <v>42</v>
      </c>
      <c r="C1364" s="8">
        <v>49.1</v>
      </c>
    </row>
    <row r="1365" spans="1:3">
      <c r="A1365" s="1">
        <v>2021</v>
      </c>
      <c r="B1365" s="8">
        <v>44</v>
      </c>
      <c r="C1365" s="8">
        <v>55.6</v>
      </c>
    </row>
    <row r="1366" spans="1:3">
      <c r="A1366" s="1">
        <v>2022</v>
      </c>
      <c r="B1366" s="8">
        <v>45</v>
      </c>
      <c r="C1366" s="8">
        <v>57.4</v>
      </c>
    </row>
    <row r="1367" spans="1:3">
      <c r="A1367" s="1">
        <v>2023</v>
      </c>
      <c r="B1367" s="8">
        <v>47.1</v>
      </c>
      <c r="C1367" s="8">
        <v>59.1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/>
      <c r="C1376" s="8">
        <v>55.7</v>
      </c>
    </row>
    <row r="1377" spans="1:3">
      <c r="A1377" s="1">
        <v>2016</v>
      </c>
      <c r="B1377" s="8"/>
      <c r="C1377" s="8">
        <v>55.3</v>
      </c>
    </row>
    <row r="1378" spans="1:3">
      <c r="A1378" s="1">
        <v>2017</v>
      </c>
      <c r="B1378" s="8">
        <v>72.5</v>
      </c>
      <c r="C1378" s="8">
        <v>60.5</v>
      </c>
    </row>
    <row r="1379" spans="1:3">
      <c r="A1379" s="1">
        <v>2018</v>
      </c>
      <c r="B1379" s="8"/>
      <c r="C1379" s="8">
        <v>61.3</v>
      </c>
    </row>
    <row r="1380" spans="1:3">
      <c r="A1380" s="1">
        <v>2019</v>
      </c>
      <c r="B1380" s="8"/>
      <c r="C1380" s="8">
        <v>59.1</v>
      </c>
    </row>
    <row r="1381" spans="1:3">
      <c r="A1381" s="1">
        <v>2020</v>
      </c>
      <c r="B1381" s="8"/>
      <c r="C1381" s="8"/>
    </row>
    <row r="1382" spans="1:3">
      <c r="A1382" s="1">
        <v>2021</v>
      </c>
      <c r="B1382" s="8"/>
      <c r="C1382" s="8"/>
    </row>
    <row r="1383" spans="1:3">
      <c r="A1383" s="1">
        <v>2022</v>
      </c>
      <c r="B1383" s="8"/>
      <c r="C1383" s="8"/>
    </row>
    <row r="1384" spans="1:3">
      <c r="A1384" s="1">
        <v>2023</v>
      </c>
      <c r="B1384" s="8"/>
      <c r="C1384" s="8"/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/>
      <c r="C1393" s="8">
        <v>60.8</v>
      </c>
    </row>
    <row r="1394" spans="1:3">
      <c r="A1394" s="1">
        <v>2016</v>
      </c>
      <c r="B1394" s="8"/>
      <c r="C1394" s="8">
        <v>57.7</v>
      </c>
    </row>
    <row r="1395" spans="1:3">
      <c r="A1395" s="1">
        <v>2017</v>
      </c>
      <c r="B1395" s="8">
        <v>74.8</v>
      </c>
      <c r="C1395" s="8">
        <v>62.4</v>
      </c>
    </row>
    <row r="1396" spans="1:3">
      <c r="A1396" s="1">
        <v>2018</v>
      </c>
      <c r="B1396" s="8">
        <v>78</v>
      </c>
      <c r="C1396" s="8">
        <v>62.9</v>
      </c>
    </row>
    <row r="1397" spans="1:3">
      <c r="A1397" s="1">
        <v>2019</v>
      </c>
      <c r="B1397" s="8">
        <v>80</v>
      </c>
      <c r="C1397" s="8">
        <v>62.2</v>
      </c>
    </row>
    <row r="1398" spans="1:3">
      <c r="A1398" s="1">
        <v>2020</v>
      </c>
      <c r="B1398" s="8">
        <v>82</v>
      </c>
      <c r="C1398" s="8">
        <v>72.8</v>
      </c>
    </row>
    <row r="1399" spans="1:3">
      <c r="A1399" s="1">
        <v>2021</v>
      </c>
      <c r="B1399" s="8">
        <v>83</v>
      </c>
      <c r="C1399" s="8">
        <v>52.2</v>
      </c>
    </row>
    <row r="1400" spans="1:3">
      <c r="A1400" s="1">
        <v>2022</v>
      </c>
      <c r="B1400" s="8">
        <v>85.2</v>
      </c>
      <c r="C1400" s="8">
        <v>49.2</v>
      </c>
    </row>
    <row r="1401" spans="1:3">
      <c r="A1401" s="1">
        <v>2023</v>
      </c>
      <c r="B1401" s="8">
        <v>87.4</v>
      </c>
      <c r="C1401" s="8">
        <v>50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/>
      <c r="C1410" s="5"/>
      <c r="D1410" s="5"/>
    </row>
    <row r="1411" spans="1:4">
      <c r="A1411" s="1">
        <v>2017</v>
      </c>
      <c r="B1411" s="5">
        <v>12279</v>
      </c>
      <c r="C1411" s="5"/>
      <c r="D1411" s="5"/>
    </row>
    <row r="1412" spans="1:4">
      <c r="A1412" s="1">
        <v>2018</v>
      </c>
      <c r="B1412" s="5"/>
      <c r="C1412" s="5"/>
      <c r="D1412" s="5"/>
    </row>
    <row r="1413" spans="1:4">
      <c r="A1413" s="1">
        <v>2019</v>
      </c>
      <c r="B1413" s="5">
        <v>12068</v>
      </c>
      <c r="C1413" s="5">
        <v>13224</v>
      </c>
      <c r="D1413" s="5">
        <v>12894</v>
      </c>
    </row>
    <row r="1414" spans="1:4">
      <c r="A1414" s="1">
        <v>2020</v>
      </c>
      <c r="B1414" s="5">
        <v>11707</v>
      </c>
      <c r="C1414" s="5">
        <v>12923</v>
      </c>
      <c r="D1414" s="5">
        <v>12503</v>
      </c>
    </row>
    <row r="1415" spans="1:4">
      <c r="A1415" s="1">
        <v>2021</v>
      </c>
      <c r="B1415" s="5">
        <v>11375</v>
      </c>
      <c r="C1415" s="5">
        <v>12490</v>
      </c>
      <c r="D1415" s="5">
        <v>12138</v>
      </c>
    </row>
    <row r="1416" spans="1:4">
      <c r="A1416" s="1">
        <v>2022</v>
      </c>
      <c r="B1416" s="5">
        <v>10912</v>
      </c>
      <c r="C1416" s="5">
        <v>11973</v>
      </c>
      <c r="D1416" s="5">
        <v>11643</v>
      </c>
    </row>
    <row r="1417" spans="1:4">
      <c r="A1417" s="1">
        <v>2023</v>
      </c>
      <c r="B1417" s="5">
        <v>10491</v>
      </c>
      <c r="C1417" s="5">
        <v>11518</v>
      </c>
      <c r="D1417" s="5">
        <v>11179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>
        <v>3270</v>
      </c>
      <c r="C1427" s="5"/>
      <c r="D1427" s="5"/>
    </row>
    <row r="1428" spans="1:4">
      <c r="A1428" s="1">
        <v>2018</v>
      </c>
      <c r="B1428" s="5"/>
      <c r="C1428" s="5"/>
      <c r="D1428" s="5"/>
    </row>
    <row r="1429" spans="1:4">
      <c r="A1429" s="1">
        <v>2019</v>
      </c>
      <c r="B1429" s="5">
        <v>3256</v>
      </c>
      <c r="C1429" s="5">
        <v>3258</v>
      </c>
      <c r="D1429" s="5">
        <v>3258</v>
      </c>
    </row>
    <row r="1430" spans="1:4">
      <c r="A1430" s="1">
        <v>2020</v>
      </c>
      <c r="B1430" s="5">
        <v>3063</v>
      </c>
      <c r="C1430" s="5">
        <v>3308</v>
      </c>
      <c r="D1430" s="5">
        <v>3308</v>
      </c>
    </row>
    <row r="1431" spans="1:4">
      <c r="A1431" s="1">
        <v>2021</v>
      </c>
      <c r="B1431" s="5">
        <v>2843</v>
      </c>
      <c r="C1431" s="5">
        <v>3060</v>
      </c>
      <c r="D1431" s="5">
        <v>3060</v>
      </c>
    </row>
    <row r="1432" spans="1:4">
      <c r="A1432" s="1">
        <v>2022</v>
      </c>
      <c r="B1432" s="5">
        <v>2601</v>
      </c>
      <c r="C1432" s="5">
        <v>2813</v>
      </c>
      <c r="D1432" s="5">
        <v>2812</v>
      </c>
    </row>
    <row r="1433" spans="1:4">
      <c r="A1433" s="1">
        <v>2023</v>
      </c>
      <c r="B1433" s="5">
        <v>2363</v>
      </c>
      <c r="C1433" s="5">
        <v>2567</v>
      </c>
      <c r="D1433" s="5">
        <v>2567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2104</v>
      </c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>
        <v>2159</v>
      </c>
      <c r="C1445" s="5">
        <v>2519</v>
      </c>
      <c r="D1445" s="5">
        <v>2309</v>
      </c>
    </row>
    <row r="1446" spans="1:4">
      <c r="A1446" s="1">
        <v>2020</v>
      </c>
      <c r="B1446" s="5">
        <v>2126</v>
      </c>
      <c r="C1446" s="5">
        <v>2485</v>
      </c>
      <c r="D1446" s="5">
        <v>2266</v>
      </c>
    </row>
    <row r="1447" spans="1:4">
      <c r="A1447" s="1">
        <v>2021</v>
      </c>
      <c r="B1447" s="5">
        <v>1987</v>
      </c>
      <c r="C1447" s="5">
        <v>2326</v>
      </c>
      <c r="D1447" s="5">
        <v>2107</v>
      </c>
    </row>
    <row r="1448" spans="1:4">
      <c r="A1448" s="1">
        <v>2022</v>
      </c>
      <c r="B1448" s="5">
        <v>2058</v>
      </c>
      <c r="C1448" s="5">
        <v>2432</v>
      </c>
      <c r="D1448" s="5">
        <v>2210</v>
      </c>
    </row>
    <row r="1449" spans="1:4">
      <c r="A1449" s="1">
        <v>2023</v>
      </c>
      <c r="B1449" s="5">
        <v>2114</v>
      </c>
      <c r="C1449" s="5">
        <v>2481</v>
      </c>
      <c r="D1449" s="5">
        <v>2273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2108</v>
      </c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>
        <v>2159</v>
      </c>
      <c r="C1461" s="5">
        <v>2519</v>
      </c>
      <c r="D1461" s="5">
        <v>2309</v>
      </c>
    </row>
    <row r="1462" spans="1:4">
      <c r="A1462" s="1">
        <v>2020</v>
      </c>
      <c r="B1462" s="5">
        <v>2126</v>
      </c>
      <c r="C1462" s="5">
        <v>2485</v>
      </c>
      <c r="D1462" s="5">
        <v>2266</v>
      </c>
    </row>
    <row r="1463" spans="1:4">
      <c r="A1463" s="1">
        <v>2021</v>
      </c>
      <c r="B1463" s="5">
        <v>1986</v>
      </c>
      <c r="C1463" s="5">
        <v>2324</v>
      </c>
      <c r="D1463" s="5">
        <v>2105</v>
      </c>
    </row>
    <row r="1464" spans="1:4">
      <c r="A1464" s="1">
        <v>2022</v>
      </c>
      <c r="B1464" s="5">
        <v>2099</v>
      </c>
      <c r="C1464" s="5">
        <v>2474</v>
      </c>
      <c r="D1464" s="5">
        <v>2251</v>
      </c>
    </row>
    <row r="1465" spans="1:4">
      <c r="A1465" s="1">
        <v>2023</v>
      </c>
      <c r="B1465" s="5">
        <v>2112</v>
      </c>
      <c r="C1465" s="5">
        <v>2479</v>
      </c>
      <c r="D1465" s="5">
        <v>2271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-474</v>
      </c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>
        <v>-581</v>
      </c>
      <c r="C1477" s="5">
        <v>-609</v>
      </c>
      <c r="D1477" s="5">
        <v>-593</v>
      </c>
    </row>
    <row r="1478" spans="1:4">
      <c r="A1478" s="1">
        <v>2020</v>
      </c>
      <c r="B1478" s="5">
        <v>-229</v>
      </c>
      <c r="C1478" s="5">
        <v>-249</v>
      </c>
      <c r="D1478" s="5">
        <v>-240</v>
      </c>
    </row>
    <row r="1479" spans="1:4">
      <c r="A1479" s="1">
        <v>2021</v>
      </c>
      <c r="B1479" s="5">
        <v>-91</v>
      </c>
      <c r="C1479" s="5">
        <v>-100</v>
      </c>
      <c r="D1479" s="5">
        <v>-93</v>
      </c>
    </row>
    <row r="1480" spans="1:4">
      <c r="A1480" s="1">
        <v>2022</v>
      </c>
      <c r="B1480" s="5">
        <v>-197</v>
      </c>
      <c r="C1480" s="5">
        <v>-201</v>
      </c>
      <c r="D1480" s="5">
        <v>-222</v>
      </c>
    </row>
    <row r="1481" spans="1:4">
      <c r="A1481" s="1">
        <v>2023</v>
      </c>
      <c r="B1481" s="5">
        <v>-229</v>
      </c>
      <c r="C1481" s="5">
        <v>-268</v>
      </c>
      <c r="D1481" s="5">
        <v>-264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9009</v>
      </c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>
        <v>8812</v>
      </c>
      <c r="C1493" s="5">
        <v>9965</v>
      </c>
      <c r="D1493" s="5">
        <v>9636</v>
      </c>
    </row>
    <row r="1494" spans="1:4">
      <c r="A1494" s="1">
        <v>2020</v>
      </c>
      <c r="B1494" s="5">
        <v>8644</v>
      </c>
      <c r="C1494" s="5">
        <v>9614</v>
      </c>
      <c r="D1494" s="5">
        <v>9195</v>
      </c>
    </row>
    <row r="1495" spans="1:4">
      <c r="A1495" s="1">
        <v>2021</v>
      </c>
      <c r="B1495" s="5">
        <v>8533</v>
      </c>
      <c r="C1495" s="5">
        <v>9429</v>
      </c>
      <c r="D1495" s="5">
        <v>9078</v>
      </c>
    </row>
    <row r="1496" spans="1:4">
      <c r="A1496" s="1">
        <v>2022</v>
      </c>
      <c r="B1496" s="5">
        <v>8310</v>
      </c>
      <c r="C1496" s="5">
        <v>9161</v>
      </c>
      <c r="D1496" s="5">
        <v>8831</v>
      </c>
    </row>
    <row r="1497" spans="1:4">
      <c r="A1497" s="1">
        <v>2023</v>
      </c>
      <c r="B1497" s="5">
        <v>8128</v>
      </c>
      <c r="C1497" s="5">
        <v>8950</v>
      </c>
      <c r="D1497" s="5">
        <v>8612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-474</v>
      </c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>
        <v>-107</v>
      </c>
      <c r="C1509" s="5">
        <v>-196</v>
      </c>
      <c r="D1509" s="5">
        <v>-146</v>
      </c>
    </row>
    <row r="1510" spans="1:4">
      <c r="A1510" s="1">
        <v>2020</v>
      </c>
      <c r="B1510" s="5">
        <v>-169</v>
      </c>
      <c r="C1510" s="5">
        <v>-351</v>
      </c>
      <c r="D1510" s="5">
        <v>-441</v>
      </c>
    </row>
    <row r="1511" spans="1:4">
      <c r="A1511" s="1">
        <v>2021</v>
      </c>
      <c r="B1511" s="5">
        <v>-111</v>
      </c>
      <c r="C1511" s="5">
        <v>-185</v>
      </c>
      <c r="D1511" s="5">
        <v>-117</v>
      </c>
    </row>
    <row r="1512" spans="1:4">
      <c r="A1512" s="1">
        <v>2022</v>
      </c>
      <c r="B1512" s="5">
        <v>-222</v>
      </c>
      <c r="C1512" s="5">
        <v>-269</v>
      </c>
      <c r="D1512" s="5">
        <v>-247</v>
      </c>
    </row>
    <row r="1513" spans="1:4">
      <c r="A1513" s="1">
        <v>2023</v>
      </c>
      <c r="B1513" s="5">
        <v>-182</v>
      </c>
      <c r="C1513" s="5">
        <v>-210</v>
      </c>
      <c r="D1513" s="5">
        <v>-219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-97</v>
      </c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>
        <v>-123</v>
      </c>
      <c r="C1525" s="5">
        <v>-98</v>
      </c>
      <c r="D1525" s="5">
        <v>-100</v>
      </c>
    </row>
    <row r="1526" spans="1:4">
      <c r="A1526" s="1">
        <v>2020</v>
      </c>
      <c r="B1526" s="5">
        <v>241</v>
      </c>
      <c r="C1526" s="5">
        <v>311</v>
      </c>
      <c r="D1526" s="5">
        <v>264</v>
      </c>
    </row>
    <row r="1527" spans="1:4">
      <c r="A1527" s="1">
        <v>2021</v>
      </c>
      <c r="B1527" s="5">
        <v>360</v>
      </c>
      <c r="C1527" s="5">
        <v>396</v>
      </c>
      <c r="D1527" s="5">
        <v>393</v>
      </c>
    </row>
    <row r="1528" spans="1:4">
      <c r="A1528" s="1">
        <v>2022</v>
      </c>
      <c r="B1528" s="5">
        <v>331</v>
      </c>
      <c r="C1528" s="5">
        <v>345</v>
      </c>
      <c r="D1528" s="5">
        <v>339</v>
      </c>
    </row>
    <row r="1529" spans="1:4">
      <c r="A1529" s="1">
        <v>2023</v>
      </c>
      <c r="B1529" s="5">
        <v>235</v>
      </c>
      <c r="C1529" s="5">
        <v>241</v>
      </c>
      <c r="D1529" s="5">
        <v>230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-483</v>
      </c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>
        <v>280</v>
      </c>
      <c r="C1541" s="5">
        <v>278</v>
      </c>
      <c r="D1541" s="5">
        <v>281</v>
      </c>
    </row>
    <row r="1542" spans="1:4">
      <c r="A1542" s="1">
        <v>2020</v>
      </c>
      <c r="B1542" s="5">
        <v>52</v>
      </c>
      <c r="C1542" s="5">
        <v>55</v>
      </c>
      <c r="D1542" s="5">
        <v>56</v>
      </c>
    </row>
    <row r="1543" spans="1:4">
      <c r="A1543" s="1">
        <v>2021</v>
      </c>
      <c r="B1543" s="5">
        <v>-110</v>
      </c>
      <c r="C1543" s="5">
        <v>-112</v>
      </c>
      <c r="D1543" s="5">
        <v>-107</v>
      </c>
    </row>
    <row r="1544" spans="1:4">
      <c r="A1544" s="1">
        <v>2022</v>
      </c>
      <c r="B1544" s="5">
        <v>-44</v>
      </c>
      <c r="C1544" s="5">
        <v>-47</v>
      </c>
      <c r="D1544" s="5">
        <v>-40</v>
      </c>
    </row>
    <row r="1545" spans="1:4">
      <c r="A1545" s="1">
        <v>2023</v>
      </c>
      <c r="B1545" s="5">
        <v>-17</v>
      </c>
      <c r="C1545" s="5">
        <v>-14</v>
      </c>
      <c r="D1545" s="5">
        <v>-6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24</v>
      </c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>
        <v>-79</v>
      </c>
      <c r="C1557" s="5">
        <v>-103</v>
      </c>
      <c r="D1557" s="5">
        <v>-103</v>
      </c>
    </row>
    <row r="1558" spans="1:4">
      <c r="A1558" s="1">
        <v>2020</v>
      </c>
      <c r="B1558" s="5">
        <v>-206</v>
      </c>
      <c r="C1558" s="5">
        <v>-231</v>
      </c>
      <c r="D1558" s="5">
        <v>-231</v>
      </c>
    </row>
    <row r="1559" spans="1:4">
      <c r="A1559" s="1">
        <v>2021</v>
      </c>
      <c r="B1559" s="5">
        <v>-237</v>
      </c>
      <c r="C1559" s="5">
        <v>-265</v>
      </c>
      <c r="D1559" s="5">
        <v>-265</v>
      </c>
    </row>
    <row r="1560" spans="1:4">
      <c r="A1560" s="1">
        <v>2022</v>
      </c>
      <c r="B1560" s="5">
        <v>-277</v>
      </c>
      <c r="C1560" s="5">
        <v>-284</v>
      </c>
      <c r="D1560" s="5">
        <v>-283</v>
      </c>
    </row>
    <row r="1561" spans="1:4">
      <c r="A1561" s="1">
        <v>2023</v>
      </c>
      <c r="B1561" s="5">
        <v>-257</v>
      </c>
      <c r="C1561" s="5">
        <v>-264</v>
      </c>
      <c r="D1561" s="5">
        <v>-263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1592.6</v>
      </c>
      <c r="C1570" s="5">
        <v>733.1</v>
      </c>
    </row>
    <row r="1571" spans="1:3">
      <c r="A1571" s="1">
        <v>2018</v>
      </c>
      <c r="B1571" s="5"/>
      <c r="C1571" s="5"/>
    </row>
    <row r="1572" spans="1:3">
      <c r="A1572" s="1">
        <v>2019</v>
      </c>
      <c r="B1572" s="5">
        <v>1655.5</v>
      </c>
      <c r="C1572" s="5">
        <v>781.5</v>
      </c>
    </row>
    <row r="1573" spans="1:3">
      <c r="A1573" s="1">
        <v>2020</v>
      </c>
      <c r="B1573" s="5">
        <v>1674.8</v>
      </c>
      <c r="C1573" s="5">
        <v>764.4</v>
      </c>
    </row>
    <row r="1574" spans="1:3">
      <c r="A1574" s="1">
        <v>2021</v>
      </c>
      <c r="B1574" s="5">
        <v>1668</v>
      </c>
      <c r="C1574" s="5">
        <v>829.6</v>
      </c>
    </row>
    <row r="1575" spans="1:3">
      <c r="A1575" s="1">
        <v>2022</v>
      </c>
      <c r="B1575" s="5">
        <v>1633.5</v>
      </c>
      <c r="C1575" s="5">
        <v>831.7</v>
      </c>
    </row>
    <row r="1576" spans="1:3">
      <c r="A1576" s="1">
        <v>2023</v>
      </c>
      <c r="B1576" s="5">
        <v>1649.5</v>
      </c>
      <c r="C1576" s="5">
        <v>855.8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4.47</v>
      </c>
      <c r="C1585" s="6">
        <v>4.6900000000000004</v>
      </c>
    </row>
    <row r="1586" spans="1:3">
      <c r="A1586" s="1">
        <v>2018</v>
      </c>
      <c r="B1586" s="6"/>
      <c r="C1586" s="6"/>
    </row>
    <row r="1587" spans="1:3">
      <c r="A1587" s="1">
        <v>2019</v>
      </c>
      <c r="B1587" s="6">
        <v>5.79</v>
      </c>
      <c r="C1587" s="6">
        <v>4.92</v>
      </c>
    </row>
    <row r="1588" spans="1:3">
      <c r="A1588" s="1">
        <v>2020</v>
      </c>
      <c r="B1588" s="6">
        <v>5.33</v>
      </c>
      <c r="C1588" s="6">
        <v>4.2</v>
      </c>
    </row>
    <row r="1589" spans="1:3">
      <c r="A1589" s="1">
        <v>2021</v>
      </c>
      <c r="B1589" s="6">
        <v>5.18</v>
      </c>
      <c r="C1589" s="6">
        <v>4.32</v>
      </c>
    </row>
    <row r="1590" spans="1:3">
      <c r="A1590" s="1">
        <v>2022</v>
      </c>
      <c r="B1590" s="6">
        <v>4.75</v>
      </c>
      <c r="C1590" s="6">
        <v>4.58</v>
      </c>
    </row>
    <row r="1591" spans="1:3">
      <c r="A1591" s="1">
        <v>2023</v>
      </c>
      <c r="B1591" s="6">
        <v>4.92</v>
      </c>
      <c r="C1591" s="6">
        <v>4.29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63.9</v>
      </c>
      <c r="C1600" s="8">
        <v>58.3</v>
      </c>
    </row>
    <row r="1601" spans="1:3">
      <c r="A1601" s="1">
        <v>2018</v>
      </c>
      <c r="B1601" s="8"/>
      <c r="C1601" s="8"/>
    </row>
    <row r="1602" spans="1:3">
      <c r="A1602" s="1">
        <v>2019</v>
      </c>
      <c r="B1602" s="8">
        <v>62.9</v>
      </c>
      <c r="C1602" s="8">
        <v>61.3</v>
      </c>
    </row>
    <row r="1603" spans="1:3">
      <c r="A1603" s="1">
        <v>2020</v>
      </c>
      <c r="B1603" s="8">
        <v>64.7</v>
      </c>
      <c r="C1603" s="8">
        <v>62.1</v>
      </c>
    </row>
    <row r="1604" spans="1:3">
      <c r="A1604" s="1">
        <v>2021</v>
      </c>
      <c r="B1604" s="8">
        <v>66.599999999999994</v>
      </c>
      <c r="C1604" s="8">
        <v>61.2</v>
      </c>
    </row>
    <row r="1605" spans="1:3">
      <c r="A1605" s="1">
        <v>2022</v>
      </c>
      <c r="B1605" s="8">
        <v>68.2</v>
      </c>
      <c r="C1605" s="8">
        <v>61.9</v>
      </c>
    </row>
    <row r="1606" spans="1:3">
      <c r="A1606" s="1">
        <v>2023</v>
      </c>
      <c r="B1606" s="8">
        <v>70.3</v>
      </c>
      <c r="C1606" s="8">
        <v>62.4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73.400000000000006</v>
      </c>
      <c r="C1615" s="8">
        <v>77.099999999999994</v>
      </c>
    </row>
    <row r="1616" spans="1:3">
      <c r="A1616" s="1">
        <v>2018</v>
      </c>
      <c r="B1616" s="8"/>
      <c r="C1616" s="8"/>
    </row>
    <row r="1617" spans="1:3">
      <c r="A1617" s="1">
        <v>2019</v>
      </c>
      <c r="B1617" s="8">
        <v>73</v>
      </c>
      <c r="C1617" s="8">
        <v>76.900000000000006</v>
      </c>
    </row>
    <row r="1618" spans="1:3">
      <c r="A1618" s="1">
        <v>2020</v>
      </c>
      <c r="B1618" s="8">
        <v>73.8</v>
      </c>
      <c r="C1618" s="8">
        <v>75.900000000000006</v>
      </c>
    </row>
    <row r="1619" spans="1:3">
      <c r="A1619" s="1">
        <v>2021</v>
      </c>
      <c r="B1619" s="8">
        <v>75</v>
      </c>
      <c r="C1619" s="8">
        <v>80</v>
      </c>
    </row>
    <row r="1620" spans="1:3">
      <c r="A1620" s="1">
        <v>2022</v>
      </c>
      <c r="B1620" s="8">
        <v>76.2</v>
      </c>
      <c r="C1620" s="8">
        <v>80.2</v>
      </c>
    </row>
    <row r="1621" spans="1:3">
      <c r="A1621" s="1">
        <v>2023</v>
      </c>
      <c r="B1621" s="8">
        <v>77.5</v>
      </c>
      <c r="C1621" s="8">
        <v>80.5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20.2</v>
      </c>
      <c r="C1630" s="8">
        <v>16.8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20.8</v>
      </c>
      <c r="C1632" s="8">
        <v>17.7</v>
      </c>
    </row>
    <row r="1633" spans="1:3">
      <c r="A1633" s="1">
        <v>2020</v>
      </c>
      <c r="B1633" s="8">
        <v>20.2</v>
      </c>
      <c r="C1633" s="8">
        <v>18.8</v>
      </c>
    </row>
    <row r="1634" spans="1:3">
      <c r="A1634" s="1">
        <v>2021</v>
      </c>
      <c r="B1634" s="8">
        <v>19.3</v>
      </c>
      <c r="C1634" s="8">
        <v>17.600000000000001</v>
      </c>
    </row>
    <row r="1635" spans="1:3">
      <c r="A1635" s="1">
        <v>2022</v>
      </c>
      <c r="B1635" s="8">
        <v>18</v>
      </c>
      <c r="C1635" s="8">
        <v>18</v>
      </c>
    </row>
    <row r="1636" spans="1:3">
      <c r="A1636" s="1">
        <v>2023</v>
      </c>
      <c r="B1636" s="8">
        <v>17.100000000000001</v>
      </c>
      <c r="C1636" s="8">
        <v>18.399999999999999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5">
        <v>273.5</v>
      </c>
      <c r="C1645" s="5">
        <v>115.6</v>
      </c>
    </row>
    <row r="1646" spans="1:3">
      <c r="A1646" s="1">
        <v>2018</v>
      </c>
      <c r="B1646" s="5"/>
      <c r="C1646" s="5"/>
    </row>
    <row r="1647" spans="1:3">
      <c r="A1647" s="1">
        <v>2019</v>
      </c>
      <c r="B1647" s="5">
        <v>296.2</v>
      </c>
      <c r="C1647" s="5">
        <v>124.4</v>
      </c>
    </row>
    <row r="1648" spans="1:3">
      <c r="A1648" s="1">
        <v>2020</v>
      </c>
      <c r="B1648" s="5">
        <v>304.10000000000002</v>
      </c>
      <c r="C1648" s="5">
        <v>137</v>
      </c>
    </row>
    <row r="1649" spans="1:3">
      <c r="A1649" s="1">
        <v>2021</v>
      </c>
      <c r="B1649" s="5">
        <v>291.2</v>
      </c>
      <c r="C1649" s="5">
        <v>127.3</v>
      </c>
    </row>
    <row r="1650" spans="1:3">
      <c r="A1650" s="1">
        <v>2022</v>
      </c>
      <c r="B1650" s="5">
        <v>314.2</v>
      </c>
      <c r="C1650" s="5">
        <v>132.80000000000001</v>
      </c>
    </row>
    <row r="1651" spans="1:3">
      <c r="A1651" s="1">
        <v>2023</v>
      </c>
      <c r="B1651" s="5">
        <v>332.1</v>
      </c>
      <c r="C1651" s="5">
        <v>139.4</v>
      </c>
    </row>
    <row r="1652" spans="1:3">
      <c r="A1652" s="1">
        <v>2024</v>
      </c>
      <c r="B1652" s="5"/>
      <c r="C1652" s="5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5">
        <v>424.1</v>
      </c>
      <c r="C1660" s="5">
        <v>167.7</v>
      </c>
    </row>
    <row r="1661" spans="1:3">
      <c r="A1661" s="1">
        <v>2018</v>
      </c>
      <c r="B1661" s="5"/>
      <c r="C1661" s="5"/>
    </row>
    <row r="1662" spans="1:3">
      <c r="A1662" s="1">
        <v>2019</v>
      </c>
      <c r="B1662" s="5">
        <v>446.6</v>
      </c>
      <c r="C1662" s="5">
        <v>181</v>
      </c>
    </row>
    <row r="1663" spans="1:3">
      <c r="A1663" s="1">
        <v>2020</v>
      </c>
      <c r="B1663" s="5">
        <v>438.3</v>
      </c>
      <c r="C1663" s="5">
        <v>183.9</v>
      </c>
    </row>
    <row r="1664" spans="1:3">
      <c r="A1664" s="1">
        <v>2021</v>
      </c>
      <c r="B1664" s="5">
        <v>416.9</v>
      </c>
      <c r="C1664" s="5">
        <v>165.7</v>
      </c>
    </row>
    <row r="1665" spans="1:3">
      <c r="A1665" s="1">
        <v>2022</v>
      </c>
      <c r="B1665" s="5">
        <v>389.4</v>
      </c>
      <c r="C1665" s="5">
        <v>164.5</v>
      </c>
    </row>
    <row r="1666" spans="1:3">
      <c r="A1666" s="1">
        <v>2023</v>
      </c>
      <c r="B1666" s="5">
        <v>371.5</v>
      </c>
      <c r="C1666" s="5">
        <v>167.2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-753</v>
      </c>
      <c r="C1675" s="5">
        <v>-26.1</v>
      </c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-63</v>
      </c>
      <c r="C1677" s="5">
        <v>-106.2</v>
      </c>
    </row>
    <row r="1678" spans="1:3">
      <c r="A1678" s="1">
        <v>2020</v>
      </c>
      <c r="B1678" s="5">
        <v>252</v>
      </c>
      <c r="C1678" s="5">
        <v>-130.5</v>
      </c>
    </row>
    <row r="1679" spans="1:3">
      <c r="A1679" s="1">
        <v>2021</v>
      </c>
      <c r="B1679" s="5">
        <v>372</v>
      </c>
      <c r="C1679" s="5">
        <v>257</v>
      </c>
    </row>
    <row r="1680" spans="1:3">
      <c r="A1680" s="1">
        <v>2022</v>
      </c>
      <c r="B1680" s="5">
        <v>275</v>
      </c>
      <c r="C1680" s="5">
        <v>171.3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161</v>
      </c>
      <c r="C1696" s="5">
        <v>52.4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6.3</v>
      </c>
      <c r="C1705" s="8">
        <v>6.7</v>
      </c>
    </row>
    <row r="1706" spans="1:3">
      <c r="A1706" s="1">
        <v>2018</v>
      </c>
      <c r="B1706" s="8"/>
      <c r="C1706" s="8"/>
    </row>
    <row r="1707" spans="1:3">
      <c r="A1707" s="1">
        <v>2019</v>
      </c>
      <c r="B1707" s="8">
        <v>4.3</v>
      </c>
      <c r="C1707" s="8">
        <v>6.9</v>
      </c>
    </row>
    <row r="1708" spans="1:3">
      <c r="A1708" s="1">
        <v>2020</v>
      </c>
      <c r="B1708" s="8">
        <v>4.7</v>
      </c>
      <c r="C1708" s="8">
        <v>6.2</v>
      </c>
    </row>
    <row r="1709" spans="1:3">
      <c r="A1709" s="1">
        <v>2021</v>
      </c>
      <c r="B1709" s="8">
        <v>4</v>
      </c>
      <c r="C1709" s="8">
        <v>6.8</v>
      </c>
    </row>
    <row r="1710" spans="1:3">
      <c r="A1710" s="1">
        <v>2022</v>
      </c>
      <c r="B1710" s="8">
        <v>3.9</v>
      </c>
      <c r="C1710" s="8">
        <v>5.5</v>
      </c>
    </row>
    <row r="1711" spans="1:3">
      <c r="A1711" s="1">
        <v>2023</v>
      </c>
      <c r="B1711" s="8">
        <v>3.9</v>
      </c>
      <c r="C1711" s="8">
        <v>6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A33A-25DA-40EE-8017-7BB9ED96D5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9670-4B68-4581-9456-90EB6CBFC4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3745-6B13-486A-AE85-55AFD24F6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056E-5C16-4CA5-95DC-635DE9C083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1636-555A-48FE-9841-4B71F9BCB9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AFC01-D673-4890-B74E-1C45A423B7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2026-05-03T03:06:17Z</dcterms:created>
  <dcterms:modified xsi:type="dcterms:W3CDTF">2026-05-03T03:06:19Z</dcterms:modified>
</cp:coreProperties>
</file>