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69F9C2-989C-4861-BC61-80104C097109}" xr6:coauthVersionLast="47" xr6:coauthVersionMax="47" xr10:uidLastSave="{00000000-0000-0000-0000-000000000000}"/>
  <bookViews>
    <workbookView xWindow="2340" yWindow="2340" windowWidth="21600" windowHeight="12645" firstSheet="6" activeTab="14" xr2:uid="{D9D36341-4666-4D5B-B221-668F1D0E74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<sst xmlns="http://schemas.openxmlformats.org/spreadsheetml/2006/main" count="879" uniqueCount="285">
  <si>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美深町 Fiscal Chart Book</t>
  </si>
  <si>
    <t>Year: 2024</t>
  </si>
  <si>
    <t>出典：総務省「財政状況資料集」、澏谷英樹「地方財政ダッシュード」</t>
  </si>
  <si>
    <t>美深町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</si>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</sst>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4828</c:v>
                </c:pt>
                <c:pt idx="3">
                  <c:v>4791</c:v>
                </c:pt>
                <c:pt idx="4">
                  <c:v>4727</c:v>
                </c:pt>
                <c:pt idx="5">
                  <c:v>4651</c:v>
                </c:pt>
                <c:pt idx="6">
                  <c:v>4573</c:v>
                </c:pt>
                <c:pt idx="7">
                  <c:v>4482</c:v>
                </c:pt>
                <c:pt idx="8">
                  <c:v>4364</c:v>
                </c:pt>
                <c:pt idx="9">
                  <c:v>4244</c:v>
                </c:pt>
                <c:pt idx="10">
                  <c:v>4112</c:v>
                </c:pt>
                <c:pt idx="11">
                  <c:v>3991</c:v>
                </c:pt>
                <c:pt idx="12">
                  <c:v>3890</c:v>
                </c:pt>
                <c:pt idx="13">
                  <c:v>3789</c:v>
                </c:pt>
                <c:pt idx="14">
                  <c:v>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0-4A4D-AE7A-61C39E1A32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4819</c:v>
                </c:pt>
                <c:pt idx="3">
                  <c:v>4783</c:v>
                </c:pt>
                <c:pt idx="4">
                  <c:v>4718</c:v>
                </c:pt>
                <c:pt idx="5">
                  <c:v>4640</c:v>
                </c:pt>
                <c:pt idx="6">
                  <c:v>4564</c:v>
                </c:pt>
                <c:pt idx="7">
                  <c:v>4469</c:v>
                </c:pt>
                <c:pt idx="8">
                  <c:v>4352</c:v>
                </c:pt>
                <c:pt idx="9">
                  <c:v>4232</c:v>
                </c:pt>
                <c:pt idx="10">
                  <c:v>4096</c:v>
                </c:pt>
                <c:pt idx="11">
                  <c:v>3971</c:v>
                </c:pt>
                <c:pt idx="12">
                  <c:v>3860</c:v>
                </c:pt>
                <c:pt idx="13">
                  <c:v>3746</c:v>
                </c:pt>
                <c:pt idx="14">
                  <c:v>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0-4A4D-AE7A-61C39E1A3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82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22.9</c:v>
                </c:pt>
                <c:pt idx="1">
                  <c:v>21.3</c:v>
                </c:pt>
                <c:pt idx="2">
                  <c:v>22.1</c:v>
                </c:pt>
                <c:pt idx="3">
                  <c:v>20.6</c:v>
                </c:pt>
                <c:pt idx="4">
                  <c:v>20.9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21.7</c:v>
                </c:pt>
                <c:pt idx="9">
                  <c:v>22.1</c:v>
                </c:pt>
                <c:pt idx="10">
                  <c:v>22.6</c:v>
                </c:pt>
                <c:pt idx="11">
                  <c:v>24.1</c:v>
                </c:pt>
                <c:pt idx="12">
                  <c:v>21.5</c:v>
                </c:pt>
                <c:pt idx="13">
                  <c:v>21.6</c:v>
                </c:pt>
                <c:pt idx="14">
                  <c:v>21.7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D-4B64-8026-649CFAAAD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23.1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D-4B64-8026-649CFAAAD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35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12.7</c:v>
                </c:pt>
                <c:pt idx="1">
                  <c:v>11.6</c:v>
                </c:pt>
                <c:pt idx="2">
                  <c:v>12.5</c:v>
                </c:pt>
                <c:pt idx="3">
                  <c:v>11.9</c:v>
                </c:pt>
                <c:pt idx="4">
                  <c:v>12.3</c:v>
                </c:pt>
                <c:pt idx="5">
                  <c:v>13.4</c:v>
                </c:pt>
                <c:pt idx="6">
                  <c:v>13.6</c:v>
                </c:pt>
                <c:pt idx="7">
                  <c:v>14.2</c:v>
                </c:pt>
                <c:pt idx="8">
                  <c:v>14.9</c:v>
                </c:pt>
                <c:pt idx="9">
                  <c:v>16.3</c:v>
                </c:pt>
                <c:pt idx="10">
                  <c:v>15.5</c:v>
                </c:pt>
                <c:pt idx="11">
                  <c:v>14.3</c:v>
                </c:pt>
                <c:pt idx="12">
                  <c:v>14.3</c:v>
                </c:pt>
                <c:pt idx="13">
                  <c:v>15.5</c:v>
                </c:pt>
                <c:pt idx="14">
                  <c:v>15.9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A-48D1-857B-C7CDE802B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13.9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A-48D1-857B-C7CDE802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41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1.5</c:v>
                </c:pt>
                <c:pt idx="1">
                  <c:v>1.8</c:v>
                </c:pt>
                <c:pt idx="2">
                  <c:v>2.2000000000000002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1.8</c:v>
                </c:pt>
                <c:pt idx="12">
                  <c:v>1.9</c:v>
                </c:pt>
                <c:pt idx="13">
                  <c:v>2</c:v>
                </c:pt>
                <c:pt idx="14">
                  <c:v>1.9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4-437C-B742-7949B2D2E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2.7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4-437C-B742-7949B2D2E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4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4.3</c:v>
                </c:pt>
                <c:pt idx="1">
                  <c:v>3.5</c:v>
                </c:pt>
                <c:pt idx="2">
                  <c:v>4.3</c:v>
                </c:pt>
                <c:pt idx="3">
                  <c:v>4.2</c:v>
                </c:pt>
                <c:pt idx="4">
                  <c:v>4.4000000000000004</c:v>
                </c:pt>
                <c:pt idx="5">
                  <c:v>4</c:v>
                </c:pt>
                <c:pt idx="6">
                  <c:v>4.7</c:v>
                </c:pt>
                <c:pt idx="7">
                  <c:v>4.8</c:v>
                </c:pt>
                <c:pt idx="8">
                  <c:v>7.4</c:v>
                </c:pt>
                <c:pt idx="9">
                  <c:v>6.5</c:v>
                </c:pt>
                <c:pt idx="10">
                  <c:v>6.4</c:v>
                </c:pt>
                <c:pt idx="11">
                  <c:v>6.8</c:v>
                </c:pt>
                <c:pt idx="12">
                  <c:v>5.7</c:v>
                </c:pt>
                <c:pt idx="13">
                  <c:v>12.6</c:v>
                </c:pt>
                <c:pt idx="14">
                  <c:v>12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788-893E-BB4E8ED49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A-4788-893E-BB4E8ED49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9.5</c:v>
                </c:pt>
                <c:pt idx="1">
                  <c:v>9.5</c:v>
                </c:pt>
                <c:pt idx="2">
                  <c:v>10.3</c:v>
                </c:pt>
                <c:pt idx="3">
                  <c:v>9.9</c:v>
                </c:pt>
                <c:pt idx="4">
                  <c:v>10.4</c:v>
                </c:pt>
                <c:pt idx="5">
                  <c:v>11.7</c:v>
                </c:pt>
                <c:pt idx="6">
                  <c:v>10.5</c:v>
                </c:pt>
                <c:pt idx="7">
                  <c:v>10.7</c:v>
                </c:pt>
                <c:pt idx="8">
                  <c:v>11</c:v>
                </c:pt>
                <c:pt idx="9">
                  <c:v>11.2</c:v>
                </c:pt>
                <c:pt idx="10">
                  <c:v>11.5</c:v>
                </c:pt>
                <c:pt idx="11">
                  <c:v>10.4</c:v>
                </c:pt>
                <c:pt idx="12">
                  <c:v>9.6999999999999993</c:v>
                </c:pt>
                <c:pt idx="13">
                  <c:v>11.2</c:v>
                </c:pt>
                <c:pt idx="14">
                  <c:v>11.1</c:v>
                </c:pt>
                <c:pt idx="1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4-4D7A-A2B7-F783EA999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11.5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4-4D7A-A2B7-F783EA99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46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17.899999999999999</c:v>
                </c:pt>
                <c:pt idx="1">
                  <c:v>15.2</c:v>
                </c:pt>
                <c:pt idx="2">
                  <c:v>15.3</c:v>
                </c:pt>
                <c:pt idx="3">
                  <c:v>13.5</c:v>
                </c:pt>
                <c:pt idx="4">
                  <c:v>11.6</c:v>
                </c:pt>
                <c:pt idx="5">
                  <c:v>12.3</c:v>
                </c:pt>
                <c:pt idx="6">
                  <c:v>12.3</c:v>
                </c:pt>
                <c:pt idx="7">
                  <c:v>13.3</c:v>
                </c:pt>
                <c:pt idx="8">
                  <c:v>13.5</c:v>
                </c:pt>
                <c:pt idx="9">
                  <c:v>15</c:v>
                </c:pt>
                <c:pt idx="10">
                  <c:v>16</c:v>
                </c:pt>
                <c:pt idx="11">
                  <c:v>15.7</c:v>
                </c:pt>
                <c:pt idx="12">
                  <c:v>14.8</c:v>
                </c:pt>
                <c:pt idx="13">
                  <c:v>15.7</c:v>
                </c:pt>
                <c:pt idx="14">
                  <c:v>15.2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0-45C4-98B4-38FB4A2E5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17.5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0-45C4-98B4-38FB4A2E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5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50.9</c:v>
                </c:pt>
                <c:pt idx="1">
                  <c:v>47.7</c:v>
                </c:pt>
                <c:pt idx="2">
                  <c:v>51.4</c:v>
                </c:pt>
                <c:pt idx="3">
                  <c:v>48.7</c:v>
                </c:pt>
                <c:pt idx="4">
                  <c:v>50.2</c:v>
                </c:pt>
                <c:pt idx="5">
                  <c:v>53.4</c:v>
                </c:pt>
                <c:pt idx="6">
                  <c:v>52.1</c:v>
                </c:pt>
                <c:pt idx="7">
                  <c:v>53</c:v>
                </c:pt>
                <c:pt idx="8">
                  <c:v>57.3</c:v>
                </c:pt>
                <c:pt idx="9">
                  <c:v>58.1</c:v>
                </c:pt>
                <c:pt idx="10">
                  <c:v>58</c:v>
                </c:pt>
                <c:pt idx="11">
                  <c:v>57.4</c:v>
                </c:pt>
                <c:pt idx="12">
                  <c:v>53.1</c:v>
                </c:pt>
                <c:pt idx="13">
                  <c:v>62.9</c:v>
                </c:pt>
                <c:pt idx="14">
                  <c:v>62.6</c:v>
                </c:pt>
                <c:pt idx="15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C-49E3-8873-20EAA1F49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61.9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C-49E3-8873-20EAA1F49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61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17111</c:v>
                </c:pt>
                <c:pt idx="1">
                  <c:v>15280</c:v>
                </c:pt>
                <c:pt idx="2">
                  <c:v>15366</c:v>
                </c:pt>
                <c:pt idx="3">
                  <c:v>15738</c:v>
                </c:pt>
                <c:pt idx="4">
                  <c:v>16335</c:v>
                </c:pt>
                <c:pt idx="5">
                  <c:v>15429</c:v>
                </c:pt>
                <c:pt idx="6">
                  <c:v>15993</c:v>
                </c:pt>
                <c:pt idx="7">
                  <c:v>16217</c:v>
                </c:pt>
                <c:pt idx="8">
                  <c:v>19454</c:v>
                </c:pt>
                <c:pt idx="9">
                  <c:v>16245</c:v>
                </c:pt>
                <c:pt idx="10">
                  <c:v>16092</c:v>
                </c:pt>
                <c:pt idx="11">
                  <c:v>16445</c:v>
                </c:pt>
                <c:pt idx="12">
                  <c:v>17395</c:v>
                </c:pt>
                <c:pt idx="13">
                  <c:v>18978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E-4D24-95A8-A18E58161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D24-95A8-A18E58161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8611</c:v>
                </c:pt>
                <c:pt idx="1">
                  <c:v>3549</c:v>
                </c:pt>
                <c:pt idx="2">
                  <c:v>2391</c:v>
                </c:pt>
                <c:pt idx="3">
                  <c:v>1895</c:v>
                </c:pt>
                <c:pt idx="4">
                  <c:v>1255</c:v>
                </c:pt>
                <c:pt idx="5">
                  <c:v>1302</c:v>
                </c:pt>
                <c:pt idx="6">
                  <c:v>1312</c:v>
                </c:pt>
                <c:pt idx="7">
                  <c:v>1323</c:v>
                </c:pt>
                <c:pt idx="8">
                  <c:v>1371</c:v>
                </c:pt>
                <c:pt idx="9">
                  <c:v>1374</c:v>
                </c:pt>
                <c:pt idx="10">
                  <c:v>1452</c:v>
                </c:pt>
                <c:pt idx="11">
                  <c:v>1483</c:v>
                </c:pt>
                <c:pt idx="12">
                  <c:v>1491</c:v>
                </c:pt>
                <c:pt idx="13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C-4582-A77E-D5F09662C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C-4582-A77E-D5F09662C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504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39216</c:v>
                </c:pt>
                <c:pt idx="1">
                  <c:v>40433</c:v>
                </c:pt>
                <c:pt idx="2">
                  <c:v>41311</c:v>
                </c:pt>
                <c:pt idx="3">
                  <c:v>100922</c:v>
                </c:pt>
                <c:pt idx="4">
                  <c:v>56734</c:v>
                </c:pt>
                <c:pt idx="5">
                  <c:v>42404</c:v>
                </c:pt>
                <c:pt idx="6">
                  <c:v>41611</c:v>
                </c:pt>
                <c:pt idx="7">
                  <c:v>41427</c:v>
                </c:pt>
                <c:pt idx="8">
                  <c:v>46115</c:v>
                </c:pt>
                <c:pt idx="9">
                  <c:v>60393</c:v>
                </c:pt>
                <c:pt idx="10">
                  <c:v>47935</c:v>
                </c:pt>
                <c:pt idx="11">
                  <c:v>51279</c:v>
                </c:pt>
                <c:pt idx="12">
                  <c:v>48521</c:v>
                </c:pt>
                <c:pt idx="13">
                  <c:v>53451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0-4A8F-907B-B199FDD04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0-4A8F-907B-B199FDD0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76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5410124</c:v>
                </c:pt>
                <c:pt idx="4">
                  <c:v>6208199</c:v>
                </c:pt>
                <c:pt idx="5">
                  <c:v>5275820</c:v>
                </c:pt>
                <c:pt idx="6">
                  <c:v>5448085</c:v>
                </c:pt>
                <c:pt idx="7">
                  <c:v>5507527</c:v>
                </c:pt>
                <c:pt idx="8">
                  <c:v>5347297</c:v>
                </c:pt>
                <c:pt idx="9">
                  <c:v>5666105</c:v>
                </c:pt>
                <c:pt idx="10">
                  <c:v>6323524</c:v>
                </c:pt>
                <c:pt idx="11">
                  <c:v>5883094</c:v>
                </c:pt>
                <c:pt idx="12">
                  <c:v>5787262</c:v>
                </c:pt>
                <c:pt idx="13">
                  <c:v>5749480</c:v>
                </c:pt>
                <c:pt idx="14">
                  <c:v>5662328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7-44BD-ADCF-15687F6A6B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4901155</c:v>
                </c:pt>
                <c:pt idx="4">
                  <c:v>5825541</c:v>
                </c:pt>
                <c:pt idx="5">
                  <c:v>4802343</c:v>
                </c:pt>
                <c:pt idx="6">
                  <c:v>5048217</c:v>
                </c:pt>
                <c:pt idx="7">
                  <c:v>5167627</c:v>
                </c:pt>
                <c:pt idx="8">
                  <c:v>5048996</c:v>
                </c:pt>
                <c:pt idx="9">
                  <c:v>5271558</c:v>
                </c:pt>
                <c:pt idx="10">
                  <c:v>6012164</c:v>
                </c:pt>
                <c:pt idx="11">
                  <c:v>5438663</c:v>
                </c:pt>
                <c:pt idx="12">
                  <c:v>5206470</c:v>
                </c:pt>
                <c:pt idx="13">
                  <c:v>5125735</c:v>
                </c:pt>
                <c:pt idx="14">
                  <c:v>5117702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7-44BD-ADCF-15687F6A6B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508969</c:v>
                </c:pt>
                <c:pt idx="4">
                  <c:v>382658</c:v>
                </c:pt>
                <c:pt idx="5">
                  <c:v>473477</c:v>
                </c:pt>
                <c:pt idx="6">
                  <c:v>399868</c:v>
                </c:pt>
                <c:pt idx="7">
                  <c:v>339900</c:v>
                </c:pt>
                <c:pt idx="8">
                  <c:v>298301</c:v>
                </c:pt>
                <c:pt idx="9">
                  <c:v>394547</c:v>
                </c:pt>
                <c:pt idx="10">
                  <c:v>311360</c:v>
                </c:pt>
                <c:pt idx="11">
                  <c:v>444431</c:v>
                </c:pt>
                <c:pt idx="12">
                  <c:v>580792</c:v>
                </c:pt>
                <c:pt idx="13">
                  <c:v>623745</c:v>
                </c:pt>
                <c:pt idx="14">
                  <c:v>544626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7-44BD-ADCF-15687F6A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92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A-42ED-A83F-754FC4B41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A-42ED-A83F-754FC4B4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7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139687</c:v>
                </c:pt>
                <c:pt idx="1">
                  <c:v>127873</c:v>
                </c:pt>
                <c:pt idx="2">
                  <c:v>178669</c:v>
                </c:pt>
                <c:pt idx="3">
                  <c:v>111090</c:v>
                </c:pt>
                <c:pt idx="4">
                  <c:v>165484</c:v>
                </c:pt>
                <c:pt idx="5">
                  <c:v>216290</c:v>
                </c:pt>
                <c:pt idx="6">
                  <c:v>167276</c:v>
                </c:pt>
                <c:pt idx="7">
                  <c:v>167589</c:v>
                </c:pt>
                <c:pt idx="8">
                  <c:v>248698</c:v>
                </c:pt>
                <c:pt idx="9">
                  <c:v>302123</c:v>
                </c:pt>
                <c:pt idx="10">
                  <c:v>199319</c:v>
                </c:pt>
                <c:pt idx="11">
                  <c:v>206087</c:v>
                </c:pt>
                <c:pt idx="12">
                  <c:v>176766</c:v>
                </c:pt>
                <c:pt idx="13">
                  <c:v>200262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1-43FD-8D48-45370B43D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1-43FD-8D48-45370B43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4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67243</c:v>
                </c:pt>
                <c:pt idx="1">
                  <c:v>76834</c:v>
                </c:pt>
                <c:pt idx="2">
                  <c:v>69403</c:v>
                </c:pt>
                <c:pt idx="3">
                  <c:v>82549</c:v>
                </c:pt>
                <c:pt idx="4">
                  <c:v>73245</c:v>
                </c:pt>
                <c:pt idx="5">
                  <c:v>81286</c:v>
                </c:pt>
                <c:pt idx="6">
                  <c:v>85450</c:v>
                </c:pt>
                <c:pt idx="7">
                  <c:v>87781</c:v>
                </c:pt>
                <c:pt idx="8">
                  <c:v>84917</c:v>
                </c:pt>
                <c:pt idx="9">
                  <c:v>93027</c:v>
                </c:pt>
                <c:pt idx="10">
                  <c:v>80177</c:v>
                </c:pt>
                <c:pt idx="11">
                  <c:v>102482</c:v>
                </c:pt>
                <c:pt idx="12">
                  <c:v>94587</c:v>
                </c:pt>
                <c:pt idx="13">
                  <c:v>91120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7-4C37-9B32-547951C7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7-4C37-9B32-547951C7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6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112953</c:v>
                </c:pt>
                <c:pt idx="1">
                  <c:v>135293</c:v>
                </c:pt>
                <c:pt idx="2">
                  <c:v>203837</c:v>
                </c:pt>
                <c:pt idx="3">
                  <c:v>356890</c:v>
                </c:pt>
                <c:pt idx="4">
                  <c:v>156131</c:v>
                </c:pt>
                <c:pt idx="5">
                  <c:v>141268</c:v>
                </c:pt>
                <c:pt idx="6">
                  <c:v>158927</c:v>
                </c:pt>
                <c:pt idx="7">
                  <c:v>162981</c:v>
                </c:pt>
                <c:pt idx="8">
                  <c:v>182611</c:v>
                </c:pt>
                <c:pt idx="9">
                  <c:v>281448</c:v>
                </c:pt>
                <c:pt idx="10">
                  <c:v>190004</c:v>
                </c:pt>
                <c:pt idx="11">
                  <c:v>176734</c:v>
                </c:pt>
                <c:pt idx="12">
                  <c:v>219035</c:v>
                </c:pt>
                <c:pt idx="13">
                  <c:v>231027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9-435B-B439-DDC7155A4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9-435B-B439-DDC7155A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24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2-410B-89CE-FB22C00F4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2-410B-89CE-FB22C00F4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87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166425</c:v>
                </c:pt>
                <c:pt idx="1">
                  <c:v>214092</c:v>
                </c:pt>
                <c:pt idx="2">
                  <c:v>145023</c:v>
                </c:pt>
                <c:pt idx="3">
                  <c:v>143210</c:v>
                </c:pt>
                <c:pt idx="4">
                  <c:v>160275</c:v>
                </c:pt>
                <c:pt idx="5">
                  <c:v>156814</c:v>
                </c:pt>
                <c:pt idx="6">
                  <c:v>157413</c:v>
                </c:pt>
                <c:pt idx="7">
                  <c:v>152522</c:v>
                </c:pt>
                <c:pt idx="8">
                  <c:v>159550</c:v>
                </c:pt>
                <c:pt idx="9">
                  <c:v>164695</c:v>
                </c:pt>
                <c:pt idx="10">
                  <c:v>207046</c:v>
                </c:pt>
                <c:pt idx="11">
                  <c:v>198874</c:v>
                </c:pt>
                <c:pt idx="12">
                  <c:v>208026</c:v>
                </c:pt>
                <c:pt idx="13">
                  <c:v>226902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6-49FA-9893-F502F792D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6-49FA-9893-F502F792D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37978</c:v>
                </c:pt>
                <c:pt idx="1">
                  <c:v>42518</c:v>
                </c:pt>
                <c:pt idx="2">
                  <c:v>46691</c:v>
                </c:pt>
                <c:pt idx="3">
                  <c:v>94181</c:v>
                </c:pt>
                <c:pt idx="4">
                  <c:v>43908</c:v>
                </c:pt>
                <c:pt idx="5">
                  <c:v>57264</c:v>
                </c:pt>
                <c:pt idx="6">
                  <c:v>142092</c:v>
                </c:pt>
                <c:pt idx="7">
                  <c:v>129495</c:v>
                </c:pt>
                <c:pt idx="8">
                  <c:v>77873</c:v>
                </c:pt>
                <c:pt idx="9">
                  <c:v>102158</c:v>
                </c:pt>
                <c:pt idx="10">
                  <c:v>99614</c:v>
                </c:pt>
                <c:pt idx="11">
                  <c:v>99283</c:v>
                </c:pt>
                <c:pt idx="12">
                  <c:v>86950</c:v>
                </c:pt>
                <c:pt idx="13">
                  <c:v>94679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E-4D3B-87DF-262EF5992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E-4D3B-87DF-262EF599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3663</c:v>
                </c:pt>
                <c:pt idx="1">
                  <c:v>5471</c:v>
                </c:pt>
                <c:pt idx="2">
                  <c:v>1296</c:v>
                </c:pt>
                <c:pt idx="3">
                  <c:v>17800</c:v>
                </c:pt>
                <c:pt idx="4">
                  <c:v>26230</c:v>
                </c:pt>
                <c:pt idx="5">
                  <c:v>6926</c:v>
                </c:pt>
                <c:pt idx="6">
                  <c:v>7547</c:v>
                </c:pt>
                <c:pt idx="7">
                  <c:v>3435</c:v>
                </c:pt>
                <c:pt idx="8">
                  <c:v>4015</c:v>
                </c:pt>
                <c:pt idx="9">
                  <c:v>4732</c:v>
                </c:pt>
                <c:pt idx="10">
                  <c:v>13851</c:v>
                </c:pt>
                <c:pt idx="11">
                  <c:v>5753</c:v>
                </c:pt>
                <c:pt idx="12">
                  <c:v>5042</c:v>
                </c:pt>
                <c:pt idx="13">
                  <c:v>10801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2-4C9F-ACDE-B48B5FE7C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2-4C9F-ACDE-B48B5FE7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802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83001</c:v>
                </c:pt>
                <c:pt idx="1">
                  <c:v>93618</c:v>
                </c:pt>
                <c:pt idx="2">
                  <c:v>92164</c:v>
                </c:pt>
                <c:pt idx="3">
                  <c:v>99508</c:v>
                </c:pt>
                <c:pt idx="4">
                  <c:v>101941</c:v>
                </c:pt>
                <c:pt idx="5">
                  <c:v>128310</c:v>
                </c:pt>
                <c:pt idx="6">
                  <c:v>125832</c:v>
                </c:pt>
                <c:pt idx="7">
                  <c:v>114938</c:v>
                </c:pt>
                <c:pt idx="8">
                  <c:v>117763</c:v>
                </c:pt>
                <c:pt idx="9">
                  <c:v>110522</c:v>
                </c:pt>
                <c:pt idx="10">
                  <c:v>144224</c:v>
                </c:pt>
                <c:pt idx="11">
                  <c:v>128265</c:v>
                </c:pt>
                <c:pt idx="12">
                  <c:v>144862</c:v>
                </c:pt>
                <c:pt idx="13">
                  <c:v>162028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D-4C83-BB07-0893D79A0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D-4C83-BB07-0893D79A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63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123614</c:v>
                </c:pt>
                <c:pt idx="1">
                  <c:v>106624</c:v>
                </c:pt>
                <c:pt idx="2">
                  <c:v>126999</c:v>
                </c:pt>
                <c:pt idx="3">
                  <c:v>109693</c:v>
                </c:pt>
                <c:pt idx="4">
                  <c:v>126461</c:v>
                </c:pt>
                <c:pt idx="5">
                  <c:v>142781</c:v>
                </c:pt>
                <c:pt idx="6">
                  <c:v>133858</c:v>
                </c:pt>
                <c:pt idx="7">
                  <c:v>151263</c:v>
                </c:pt>
                <c:pt idx="8">
                  <c:v>161007</c:v>
                </c:pt>
                <c:pt idx="9">
                  <c:v>179834</c:v>
                </c:pt>
                <c:pt idx="10">
                  <c:v>205341</c:v>
                </c:pt>
                <c:pt idx="11">
                  <c:v>191524</c:v>
                </c:pt>
                <c:pt idx="12">
                  <c:v>191587</c:v>
                </c:pt>
                <c:pt idx="13">
                  <c:v>146423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F-4550-970D-4634E9545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F-4550-970D-4634E9545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2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2-41D2-AE1C-7276846D2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2-41D2-AE1C-7276846D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6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118281</c:v>
                </c:pt>
                <c:pt idx="1">
                  <c:v>114181</c:v>
                </c:pt>
                <c:pt idx="2">
                  <c:v>99841</c:v>
                </c:pt>
                <c:pt idx="3">
                  <c:v>98922</c:v>
                </c:pt>
                <c:pt idx="4">
                  <c:v>104540</c:v>
                </c:pt>
                <c:pt idx="5">
                  <c:v>113845</c:v>
                </c:pt>
                <c:pt idx="6">
                  <c:v>115663</c:v>
                </c:pt>
                <c:pt idx="7">
                  <c:v>127994</c:v>
                </c:pt>
                <c:pt idx="8">
                  <c:v>138746</c:v>
                </c:pt>
                <c:pt idx="9">
                  <c:v>145552</c:v>
                </c:pt>
                <c:pt idx="10">
                  <c:v>157675</c:v>
                </c:pt>
                <c:pt idx="11">
                  <c:v>160216</c:v>
                </c:pt>
                <c:pt idx="12">
                  <c:v>158532</c:v>
                </c:pt>
                <c:pt idx="13">
                  <c:v>153076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D-4DD4-803A-399D3C25E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D-4DD4-803A-399D3C25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4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172442</c:v>
                </c:pt>
                <c:pt idx="1">
                  <c:v>171422</c:v>
                </c:pt>
                <c:pt idx="2">
                  <c:v>176859</c:v>
                </c:pt>
                <c:pt idx="3">
                  <c:v>174550</c:v>
                </c:pt>
                <c:pt idx="4">
                  <c:v>179606</c:v>
                </c:pt>
                <c:pt idx="5">
                  <c:v>180847</c:v>
                </c:pt>
                <c:pt idx="6">
                  <c:v>182251</c:v>
                </c:pt>
                <c:pt idx="7">
                  <c:v>187337</c:v>
                </c:pt>
                <c:pt idx="8">
                  <c:v>200139</c:v>
                </c:pt>
                <c:pt idx="9">
                  <c:v>230118</c:v>
                </c:pt>
                <c:pt idx="10">
                  <c:v>234294</c:v>
                </c:pt>
                <c:pt idx="11">
                  <c:v>236604</c:v>
                </c:pt>
                <c:pt idx="12">
                  <c:v>241420</c:v>
                </c:pt>
                <c:pt idx="13">
                  <c:v>271156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1-4555-8137-D91A6CBB0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1-4555-8137-D91A6CBB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138167</c:v>
                </c:pt>
                <c:pt idx="1">
                  <c:v>154140</c:v>
                </c:pt>
                <c:pt idx="2">
                  <c:v>151860</c:v>
                </c:pt>
                <c:pt idx="3">
                  <c:v>170546</c:v>
                </c:pt>
                <c:pt idx="4">
                  <c:v>184938</c:v>
                </c:pt>
                <c:pt idx="5">
                  <c:v>199318</c:v>
                </c:pt>
                <c:pt idx="6">
                  <c:v>200281</c:v>
                </c:pt>
                <c:pt idx="7">
                  <c:v>215164</c:v>
                </c:pt>
                <c:pt idx="8">
                  <c:v>216139</c:v>
                </c:pt>
                <c:pt idx="9">
                  <c:v>336284</c:v>
                </c:pt>
                <c:pt idx="10">
                  <c:v>224012</c:v>
                </c:pt>
                <c:pt idx="11">
                  <c:v>253863</c:v>
                </c:pt>
                <c:pt idx="12">
                  <c:v>265228</c:v>
                </c:pt>
                <c:pt idx="13">
                  <c:v>320048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5-49B2-A282-7C160D054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5-49B2-A282-7C160D05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607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3663</c:v>
                </c:pt>
                <c:pt idx="1">
                  <c:v>5471</c:v>
                </c:pt>
                <c:pt idx="2">
                  <c:v>1296</c:v>
                </c:pt>
                <c:pt idx="3">
                  <c:v>17800</c:v>
                </c:pt>
                <c:pt idx="4">
                  <c:v>26230</c:v>
                </c:pt>
                <c:pt idx="5">
                  <c:v>6926</c:v>
                </c:pt>
                <c:pt idx="6">
                  <c:v>7547</c:v>
                </c:pt>
                <c:pt idx="7">
                  <c:v>3435</c:v>
                </c:pt>
                <c:pt idx="8">
                  <c:v>4015</c:v>
                </c:pt>
                <c:pt idx="9">
                  <c:v>4732</c:v>
                </c:pt>
                <c:pt idx="10">
                  <c:v>13851</c:v>
                </c:pt>
                <c:pt idx="11">
                  <c:v>5753</c:v>
                </c:pt>
                <c:pt idx="12">
                  <c:v>5042</c:v>
                </c:pt>
                <c:pt idx="13">
                  <c:v>10801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944-B0AA-DF0CF7C36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944-B0AA-DF0CF7C3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5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1671</c:v>
                </c:pt>
                <c:pt idx="1">
                  <c:v>950</c:v>
                </c:pt>
                <c:pt idx="2">
                  <c:v>1006</c:v>
                </c:pt>
                <c:pt idx="3">
                  <c:v>1072</c:v>
                </c:pt>
                <c:pt idx="4">
                  <c:v>1145</c:v>
                </c:pt>
                <c:pt idx="5">
                  <c:v>1044</c:v>
                </c:pt>
                <c:pt idx="6">
                  <c:v>920</c:v>
                </c:pt>
                <c:pt idx="7">
                  <c:v>180</c:v>
                </c:pt>
                <c:pt idx="8">
                  <c:v>434</c:v>
                </c:pt>
                <c:pt idx="9">
                  <c:v>755</c:v>
                </c:pt>
                <c:pt idx="10">
                  <c:v>778</c:v>
                </c:pt>
                <c:pt idx="11">
                  <c:v>5940</c:v>
                </c:pt>
                <c:pt idx="12">
                  <c:v>821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B-48AF-982F-73D33C772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B-48AF-982F-73D33C772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4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144446</c:v>
                </c:pt>
                <c:pt idx="1">
                  <c:v>135418</c:v>
                </c:pt>
                <c:pt idx="2">
                  <c:v>142471</c:v>
                </c:pt>
                <c:pt idx="3">
                  <c:v>159259</c:v>
                </c:pt>
                <c:pt idx="4">
                  <c:v>163000</c:v>
                </c:pt>
                <c:pt idx="5">
                  <c:v>181004</c:v>
                </c:pt>
                <c:pt idx="6">
                  <c:v>188785</c:v>
                </c:pt>
                <c:pt idx="7">
                  <c:v>200589</c:v>
                </c:pt>
                <c:pt idx="8">
                  <c:v>269577</c:v>
                </c:pt>
                <c:pt idx="9">
                  <c:v>225706</c:v>
                </c:pt>
                <c:pt idx="10">
                  <c:v>217992</c:v>
                </c:pt>
                <c:pt idx="11">
                  <c:v>232096</c:v>
                </c:pt>
                <c:pt idx="12">
                  <c:v>227670</c:v>
                </c:pt>
                <c:pt idx="13">
                  <c:v>245019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0-43AD-B148-4601A1076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0-43AD-B148-4601A107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83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164439</c:v>
                </c:pt>
                <c:pt idx="1">
                  <c:v>200111</c:v>
                </c:pt>
                <c:pt idx="2">
                  <c:v>205602</c:v>
                </c:pt>
                <c:pt idx="3">
                  <c:v>414505</c:v>
                </c:pt>
                <c:pt idx="4">
                  <c:v>118382</c:v>
                </c:pt>
                <c:pt idx="5">
                  <c:v>172417</c:v>
                </c:pt>
                <c:pt idx="6">
                  <c:v>210195</c:v>
                </c:pt>
                <c:pt idx="7">
                  <c:v>184785</c:v>
                </c:pt>
                <c:pt idx="8">
                  <c:v>168545</c:v>
                </c:pt>
                <c:pt idx="9">
                  <c:v>283750</c:v>
                </c:pt>
                <c:pt idx="10">
                  <c:v>213425</c:v>
                </c:pt>
                <c:pt idx="11">
                  <c:v>193495</c:v>
                </c:pt>
                <c:pt idx="12">
                  <c:v>181753</c:v>
                </c:pt>
                <c:pt idx="13">
                  <c:v>146113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F-4AAF-BB97-D6CF6ECEF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F-4AAF-BB97-D6CF6ECEF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79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C-4DDA-86FE-C29BD4430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C-4DDA-86FE-C29BD443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03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2029</c:v>
                </c:pt>
                <c:pt idx="1">
                  <c:v>2071</c:v>
                </c:pt>
                <c:pt idx="2">
                  <c:v>1044</c:v>
                </c:pt>
                <c:pt idx="3">
                  <c:v>1058</c:v>
                </c:pt>
                <c:pt idx="4">
                  <c:v>1075</c:v>
                </c:pt>
                <c:pt idx="5">
                  <c:v>1093</c:v>
                </c:pt>
                <c:pt idx="6">
                  <c:v>1116</c:v>
                </c:pt>
                <c:pt idx="7">
                  <c:v>1146</c:v>
                </c:pt>
                <c:pt idx="8">
                  <c:v>1178</c:v>
                </c:pt>
                <c:pt idx="9">
                  <c:v>1216</c:v>
                </c:pt>
                <c:pt idx="10">
                  <c:v>1253</c:v>
                </c:pt>
                <c:pt idx="11">
                  <c:v>1285</c:v>
                </c:pt>
                <c:pt idx="12">
                  <c:v>1320</c:v>
                </c:pt>
                <c:pt idx="13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C-4462-9DC9-71D4FB6B5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C-4462-9DC9-71D4FB6B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765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24529</c:v>
                </c:pt>
                <c:pt idx="1">
                  <c:v>27473</c:v>
                </c:pt>
                <c:pt idx="2">
                  <c:v>31000</c:v>
                </c:pt>
                <c:pt idx="3">
                  <c:v>26256</c:v>
                </c:pt>
                <c:pt idx="4">
                  <c:v>37803</c:v>
                </c:pt>
                <c:pt idx="5">
                  <c:v>30641</c:v>
                </c:pt>
                <c:pt idx="6">
                  <c:v>43703</c:v>
                </c:pt>
                <c:pt idx="7">
                  <c:v>41598</c:v>
                </c:pt>
                <c:pt idx="8">
                  <c:v>38389</c:v>
                </c:pt>
                <c:pt idx="9">
                  <c:v>52962</c:v>
                </c:pt>
                <c:pt idx="10">
                  <c:v>47038</c:v>
                </c:pt>
                <c:pt idx="11">
                  <c:v>52387</c:v>
                </c:pt>
                <c:pt idx="12">
                  <c:v>52124</c:v>
                </c:pt>
                <c:pt idx="13">
                  <c:v>55627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8-487C-B20D-15B708739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8-487C-B20D-15B70873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18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68.8</c:v>
                </c:pt>
                <c:pt idx="1">
                  <c:v>62.9</c:v>
                </c:pt>
                <c:pt idx="2">
                  <c:v>66.7</c:v>
                </c:pt>
                <c:pt idx="3">
                  <c:v>62.2</c:v>
                </c:pt>
                <c:pt idx="4">
                  <c:v>61.8</c:v>
                </c:pt>
                <c:pt idx="5">
                  <c:v>65.7</c:v>
                </c:pt>
                <c:pt idx="6">
                  <c:v>64.400000000000006</c:v>
                </c:pt>
                <c:pt idx="7">
                  <c:v>66.3</c:v>
                </c:pt>
                <c:pt idx="8">
                  <c:v>70.8</c:v>
                </c:pt>
                <c:pt idx="9">
                  <c:v>73.099999999999994</c:v>
                </c:pt>
                <c:pt idx="10">
                  <c:v>74</c:v>
                </c:pt>
                <c:pt idx="11">
                  <c:v>73.099999999999994</c:v>
                </c:pt>
                <c:pt idx="12">
                  <c:v>67.900000000000006</c:v>
                </c:pt>
                <c:pt idx="13">
                  <c:v>78.599999999999994</c:v>
                </c:pt>
                <c:pt idx="14">
                  <c:v>77.8</c:v>
                </c:pt>
                <c:pt idx="15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0-4410-B99B-6F0EAF875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79.400000000000006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0-4410-B99B-6F0EAF87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32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144672</c:v>
                </c:pt>
                <c:pt idx="4">
                  <c:v>17684</c:v>
                </c:pt>
                <c:pt idx="5">
                  <c:v>43314</c:v>
                </c:pt>
                <c:pt idx="6">
                  <c:v>90936</c:v>
                </c:pt>
                <c:pt idx="7">
                  <c:v>64206</c:v>
                </c:pt>
                <c:pt idx="8">
                  <c:v>47826</c:v>
                </c:pt>
                <c:pt idx="9">
                  <c:v>50356</c:v>
                </c:pt>
                <c:pt idx="10">
                  <c:v>11138</c:v>
                </c:pt>
                <c:pt idx="11">
                  <c:v>30916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D-48D2-A6EE-5E670CD87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D-48D2-A6EE-5E670CD8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90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118279</c:v>
                </c:pt>
                <c:pt idx="1">
                  <c:v>114181</c:v>
                </c:pt>
                <c:pt idx="2">
                  <c:v>99841</c:v>
                </c:pt>
                <c:pt idx="3">
                  <c:v>98922</c:v>
                </c:pt>
                <c:pt idx="4">
                  <c:v>104540</c:v>
                </c:pt>
                <c:pt idx="5">
                  <c:v>113845</c:v>
                </c:pt>
                <c:pt idx="6">
                  <c:v>115663</c:v>
                </c:pt>
                <c:pt idx="7">
                  <c:v>127994</c:v>
                </c:pt>
                <c:pt idx="8">
                  <c:v>138746</c:v>
                </c:pt>
                <c:pt idx="9">
                  <c:v>145552</c:v>
                </c:pt>
                <c:pt idx="10">
                  <c:v>157675</c:v>
                </c:pt>
                <c:pt idx="11">
                  <c:v>160216</c:v>
                </c:pt>
                <c:pt idx="12">
                  <c:v>158532</c:v>
                </c:pt>
                <c:pt idx="13">
                  <c:v>153076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1-4E9C-9D74-1124AB156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1-4E9C-9D74-1124AB15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80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87884</c:v>
                </c:pt>
                <c:pt idx="1">
                  <c:v>90983</c:v>
                </c:pt>
                <c:pt idx="2">
                  <c:v>95842</c:v>
                </c:pt>
                <c:pt idx="3">
                  <c:v>98706</c:v>
                </c:pt>
                <c:pt idx="4">
                  <c:v>98456</c:v>
                </c:pt>
                <c:pt idx="5">
                  <c:v>96497</c:v>
                </c:pt>
                <c:pt idx="6">
                  <c:v>89510</c:v>
                </c:pt>
                <c:pt idx="7">
                  <c:v>90146</c:v>
                </c:pt>
                <c:pt idx="8">
                  <c:v>90951</c:v>
                </c:pt>
                <c:pt idx="9">
                  <c:v>93263</c:v>
                </c:pt>
                <c:pt idx="10">
                  <c:v>98101</c:v>
                </c:pt>
                <c:pt idx="11">
                  <c:v>96555</c:v>
                </c:pt>
                <c:pt idx="12">
                  <c:v>95148</c:v>
                </c:pt>
                <c:pt idx="13">
                  <c:v>65575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068-8D01-C0DF3FDFE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068-8D01-C0DF3FDF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196433</c:v>
                </c:pt>
                <c:pt idx="4">
                  <c:v>50166</c:v>
                </c:pt>
                <c:pt idx="5">
                  <c:v>72367</c:v>
                </c:pt>
                <c:pt idx="6">
                  <c:v>67559</c:v>
                </c:pt>
                <c:pt idx="7">
                  <c:v>93379</c:v>
                </c:pt>
                <c:pt idx="8">
                  <c:v>99167</c:v>
                </c:pt>
                <c:pt idx="9">
                  <c:v>209919</c:v>
                </c:pt>
                <c:pt idx="10">
                  <c:v>151168</c:v>
                </c:pt>
                <c:pt idx="11">
                  <c:v>144915</c:v>
                </c:pt>
                <c:pt idx="12">
                  <c:v>161499</c:v>
                </c:pt>
                <c:pt idx="13">
                  <c:v>110567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B-4DBF-BEB6-7707CF8CA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B-4DBF-BEB6-7707CF8CA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2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11858</c:v>
                </c:pt>
                <c:pt idx="1">
                  <c:v>22057</c:v>
                </c:pt>
                <c:pt idx="2">
                  <c:v>63147</c:v>
                </c:pt>
                <c:pt idx="3">
                  <c:v>11691</c:v>
                </c:pt>
                <c:pt idx="4">
                  <c:v>55597</c:v>
                </c:pt>
                <c:pt idx="5">
                  <c:v>51360</c:v>
                </c:pt>
                <c:pt idx="6">
                  <c:v>44990</c:v>
                </c:pt>
                <c:pt idx="7">
                  <c:v>39644</c:v>
                </c:pt>
                <c:pt idx="8">
                  <c:v>47260</c:v>
                </c:pt>
                <c:pt idx="9">
                  <c:v>17944</c:v>
                </c:pt>
                <c:pt idx="10">
                  <c:v>51510</c:v>
                </c:pt>
                <c:pt idx="11">
                  <c:v>8237</c:v>
                </c:pt>
                <c:pt idx="12">
                  <c:v>15306</c:v>
                </c:pt>
                <c:pt idx="13">
                  <c:v>16771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5-4941-B935-1061BB4B6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5-4941-B935-1061BB4B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89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814-B46C-E55F32715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814-B46C-E55F3271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81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3769</c:v>
                </c:pt>
                <c:pt idx="1">
                  <c:v>3932</c:v>
                </c:pt>
                <c:pt idx="2">
                  <c:v>4057</c:v>
                </c:pt>
                <c:pt idx="3">
                  <c:v>4032</c:v>
                </c:pt>
                <c:pt idx="4">
                  <c:v>3963</c:v>
                </c:pt>
                <c:pt idx="5">
                  <c:v>4127</c:v>
                </c:pt>
                <c:pt idx="6">
                  <c:v>4471</c:v>
                </c:pt>
                <c:pt idx="7">
                  <c:v>4562</c:v>
                </c:pt>
                <c:pt idx="8">
                  <c:v>4878</c:v>
                </c:pt>
                <c:pt idx="9">
                  <c:v>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7-4C8D-AED4-2B48E4C5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40679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1252</c:v>
                </c:pt>
                <c:pt idx="1">
                  <c:v>1248</c:v>
                </c:pt>
                <c:pt idx="2">
                  <c:v>1226</c:v>
                </c:pt>
                <c:pt idx="3">
                  <c:v>1135</c:v>
                </c:pt>
                <c:pt idx="4">
                  <c:v>1024</c:v>
                </c:pt>
                <c:pt idx="5">
                  <c:v>1173</c:v>
                </c:pt>
                <c:pt idx="6">
                  <c:v>1329</c:v>
                </c:pt>
                <c:pt idx="7">
                  <c:v>1526</c:v>
                </c:pt>
                <c:pt idx="8">
                  <c:v>1803</c:v>
                </c:pt>
                <c:pt idx="9">
                  <c:v>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1-4324-9CD5-54D61A93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295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595</c:v>
                </c:pt>
                <c:pt idx="1">
                  <c:v>540</c:v>
                </c:pt>
                <c:pt idx="2">
                  <c:v>540</c:v>
                </c:pt>
                <c:pt idx="3">
                  <c:v>540</c:v>
                </c:pt>
                <c:pt idx="4">
                  <c:v>512</c:v>
                </c:pt>
                <c:pt idx="5">
                  <c:v>512</c:v>
                </c:pt>
                <c:pt idx="6">
                  <c:v>512</c:v>
                </c:pt>
                <c:pt idx="7">
                  <c:v>512</c:v>
                </c:pt>
                <c:pt idx="8">
                  <c:v>525</c:v>
                </c:pt>
                <c:pt idx="9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F-4BFB-A803-3BDE8E4F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095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1922</c:v>
                </c:pt>
                <c:pt idx="1">
                  <c:v>2144</c:v>
                </c:pt>
                <c:pt idx="2">
                  <c:v>2291</c:v>
                </c:pt>
                <c:pt idx="3">
                  <c:v>2358</c:v>
                </c:pt>
                <c:pt idx="4">
                  <c:v>2427</c:v>
                </c:pt>
                <c:pt idx="5">
                  <c:v>2442</c:v>
                </c:pt>
                <c:pt idx="6">
                  <c:v>2630</c:v>
                </c:pt>
                <c:pt idx="7">
                  <c:v>2525</c:v>
                </c:pt>
                <c:pt idx="8">
                  <c:v>2549</c:v>
                </c:pt>
                <c:pt idx="9">
                  <c:v>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1-4BE1-9AAD-E12C5ED81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3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306443</c:v>
                </c:pt>
                <c:pt idx="1">
                  <c:v>291962</c:v>
                </c:pt>
                <c:pt idx="2">
                  <c:v>325018</c:v>
                </c:pt>
                <c:pt idx="3">
                  <c:v>317733</c:v>
                </c:pt>
                <c:pt idx="4">
                  <c:v>332982</c:v>
                </c:pt>
                <c:pt idx="5">
                  <c:v>345112</c:v>
                </c:pt>
                <c:pt idx="6">
                  <c:v>365178</c:v>
                </c:pt>
                <c:pt idx="7">
                  <c:v>373476</c:v>
                </c:pt>
                <c:pt idx="8">
                  <c:v>402390</c:v>
                </c:pt>
                <c:pt idx="9">
                  <c:v>417027</c:v>
                </c:pt>
                <c:pt idx="10">
                  <c:v>490729</c:v>
                </c:pt>
                <c:pt idx="11">
                  <c:v>495315</c:v>
                </c:pt>
                <c:pt idx="12">
                  <c:v>485665</c:v>
                </c:pt>
                <c:pt idx="13">
                  <c:v>508794</c:v>
                </c:pt>
                <c:pt idx="14">
                  <c:v>514827</c:v>
                </c:pt>
                <c:pt idx="15">
                  <c:v>564277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8-44AC-9FA5-9BFC4B9BC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387044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8-44AC-9FA5-9BFC4B9BC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38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1">
                  <c:v>56.1</c:v>
                </c:pt>
                <c:pt idx="2">
                  <c:v>57.2</c:v>
                </c:pt>
                <c:pt idx="3">
                  <c:v>58.4</c:v>
                </c:pt>
                <c:pt idx="4">
                  <c:v>59.9</c:v>
                </c:pt>
                <c:pt idx="5">
                  <c:v>60.6</c:v>
                </c:pt>
                <c:pt idx="6">
                  <c:v>61.6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5-4FE5-A7A5-8522CC312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58.8</c:v>
                </c:pt>
                <c:pt idx="4">
                  <c:v>60.3</c:v>
                </c:pt>
                <c:pt idx="5">
                  <c:v>60.9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5-4FE5-A7A5-8522CC312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71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177.4</c:v>
                </c:pt>
                <c:pt idx="1">
                  <c:v>162</c:v>
                </c:pt>
                <c:pt idx="2">
                  <c:v>172.3</c:v>
                </c:pt>
                <c:pt idx="3">
                  <c:v>171.6</c:v>
                </c:pt>
                <c:pt idx="4">
                  <c:v>173.2</c:v>
                </c:pt>
                <c:pt idx="5">
                  <c:v>148</c:v>
                </c:pt>
                <c:pt idx="6">
                  <c:v>88.2</c:v>
                </c:pt>
                <c:pt idx="7">
                  <c:v>85.8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8-4BB3-9D7C-C0ADE3457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8-4BB3-9D7C-C0ADE345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5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59.7</c:v>
                </c:pt>
                <c:pt idx="2">
                  <c:v>59.3</c:v>
                </c:pt>
                <c:pt idx="3">
                  <c:v>61</c:v>
                </c:pt>
                <c:pt idx="4">
                  <c:v>62.8</c:v>
                </c:pt>
                <c:pt idx="5">
                  <c:v>64.599999999999994</c:v>
                </c:pt>
                <c:pt idx="6">
                  <c:v>64.599999999999994</c:v>
                </c:pt>
                <c:pt idx="7">
                  <c:v>68.099999999999994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C-4277-97FC-EFB282E53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C-4277-97FC-EFB282E5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3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52.1</c:v>
                </c:pt>
                <c:pt idx="2">
                  <c:v>53.8</c:v>
                </c:pt>
                <c:pt idx="3">
                  <c:v>54.8</c:v>
                </c:pt>
                <c:pt idx="4">
                  <c:v>55.5</c:v>
                </c:pt>
                <c:pt idx="5">
                  <c:v>56.5</c:v>
                </c:pt>
                <c:pt idx="6">
                  <c:v>56.5</c:v>
                </c:pt>
                <c:pt idx="7">
                  <c:v>57.8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5E7-BA30-F9F25DF5A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5E7-BA30-F9F25DF5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66.3</c:v>
                </c:pt>
                <c:pt idx="2">
                  <c:v>69.2</c:v>
                </c:pt>
                <c:pt idx="3">
                  <c:v>71.400000000000006</c:v>
                </c:pt>
                <c:pt idx="4">
                  <c:v>73.7</c:v>
                </c:pt>
                <c:pt idx="5">
                  <c:v>69.900000000000006</c:v>
                </c:pt>
                <c:pt idx="6">
                  <c:v>69.900000000000006</c:v>
                </c:pt>
                <c:pt idx="7">
                  <c:v>69.7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F-4344-ABBB-2774B978C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F-4344-ABBB-2774B978C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95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8-4729-9024-02191FEFF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8-4729-9024-02191FEFF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99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30.7</c:v>
                </c:pt>
                <c:pt idx="2">
                  <c:v>32.9</c:v>
                </c:pt>
                <c:pt idx="3">
                  <c:v>35.1</c:v>
                </c:pt>
                <c:pt idx="4">
                  <c:v>37.6</c:v>
                </c:pt>
                <c:pt idx="5">
                  <c:v>30.1</c:v>
                </c:pt>
                <c:pt idx="6">
                  <c:v>32.299999999999997</c:v>
                </c:pt>
                <c:pt idx="7">
                  <c:v>34.5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7-4E18-AAC8-2F6247A4B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7-4E18-AAC8-2F6247A4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50.7</c:v>
                </c:pt>
                <c:pt idx="2">
                  <c:v>52.8</c:v>
                </c:pt>
                <c:pt idx="3">
                  <c:v>54.8</c:v>
                </c:pt>
                <c:pt idx="4">
                  <c:v>53.2</c:v>
                </c:pt>
                <c:pt idx="5">
                  <c:v>48</c:v>
                </c:pt>
                <c:pt idx="6">
                  <c:v>48</c:v>
                </c:pt>
                <c:pt idx="7">
                  <c:v>50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6-4B34-91C4-16E90A3E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6-4B34-91C4-16E90A3E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38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25.2</c:v>
                </c:pt>
                <c:pt idx="2">
                  <c:v>29.4</c:v>
                </c:pt>
                <c:pt idx="3">
                  <c:v>33.6</c:v>
                </c:pt>
                <c:pt idx="4">
                  <c:v>37.799999999999997</c:v>
                </c:pt>
                <c:pt idx="5">
                  <c:v>42</c:v>
                </c:pt>
                <c:pt idx="6">
                  <c:v>42</c:v>
                </c:pt>
                <c:pt idx="7">
                  <c:v>48.4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0-4F8A-A97F-784FE7747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0-4F8A-A97F-784FE774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76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8-44B5-934E-9D71B9924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8-44B5-934E-9D71B9924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29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95.6</c:v>
                </c:pt>
                <c:pt idx="1">
                  <c:v>96.7</c:v>
                </c:pt>
                <c:pt idx="2">
                  <c:v>106.4</c:v>
                </c:pt>
                <c:pt idx="3">
                  <c:v>104.9</c:v>
                </c:pt>
                <c:pt idx="4">
                  <c:v>96.1</c:v>
                </c:pt>
                <c:pt idx="5">
                  <c:v>96.9</c:v>
                </c:pt>
                <c:pt idx="6">
                  <c:v>97.8</c:v>
                </c:pt>
                <c:pt idx="7">
                  <c:v>97.1</c:v>
                </c:pt>
                <c:pt idx="8">
                  <c:v>96.6</c:v>
                </c:pt>
                <c:pt idx="9">
                  <c:v>95.3</c:v>
                </c:pt>
                <c:pt idx="10">
                  <c:v>95.3</c:v>
                </c:pt>
                <c:pt idx="11">
                  <c:v>96</c:v>
                </c:pt>
                <c:pt idx="12">
                  <c:v>96.2</c:v>
                </c:pt>
                <c:pt idx="13">
                  <c:v>97.1</c:v>
                </c:pt>
                <c:pt idx="14">
                  <c:v>95.4</c:v>
                </c:pt>
                <c:pt idx="15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F-4F1D-BFA5-B373CD266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95.4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F-4F1D-BFA5-B373CD26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8-47D6-8A00-EE9538215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8-47D6-8A00-EE953821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011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84.1</c:v>
                </c:pt>
                <c:pt idx="2">
                  <c:v>86</c:v>
                </c:pt>
                <c:pt idx="3">
                  <c:v>87.9</c:v>
                </c:pt>
                <c:pt idx="4">
                  <c:v>89.8</c:v>
                </c:pt>
                <c:pt idx="5">
                  <c:v>91.6</c:v>
                </c:pt>
                <c:pt idx="6">
                  <c:v>91.6</c:v>
                </c:pt>
                <c:pt idx="7">
                  <c:v>95.4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A-476B-AF4E-63B094FDC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71.400000000000006</c:v>
                </c:pt>
                <c:pt idx="5">
                  <c:v>69.7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A-476B-AF4E-63B094FD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67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4-4274-B97B-87A0CFDE1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4-4274-B97B-87A0CFDE1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34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44</c:v>
                </c:pt>
                <c:pt idx="7">
                  <c:v>48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B-46EE-8ED3-24699AB4D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61.4</c:v>
                </c:pt>
                <c:pt idx="5">
                  <c:v>41.4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B-46EE-8ED3-24699AB4D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83F-8183-F151F6F08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83F-8183-F151F6F0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44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77E-935C-2EAE7DF1D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53.1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77E-935C-2EAE7DF1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64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92</c:v>
                </c:pt>
                <c:pt idx="2">
                  <c:v>94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C00-9817-0AF82B006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C00-9817-0AF82B00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1-4464-9E58-DBC825052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1-4464-9E58-DBC82505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3569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22333</c:v>
                </c:pt>
                <c:pt idx="1">
                  <c:v>22232</c:v>
                </c:pt>
                <c:pt idx="2">
                  <c:v>21938</c:v>
                </c:pt>
                <c:pt idx="3">
                  <c:v>21681</c:v>
                </c:pt>
                <c:pt idx="4">
                  <c:v>21825</c:v>
                </c:pt>
                <c:pt idx="5">
                  <c:v>22000</c:v>
                </c:pt>
                <c:pt idx="6">
                  <c:v>21968</c:v>
                </c:pt>
                <c:pt idx="7">
                  <c:v>21964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1-43E5-9D59-88F373406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1">
                  <c:v>26924</c:v>
                </c:pt>
                <c:pt idx="2">
                  <c:v>26677</c:v>
                </c:pt>
                <c:pt idx="3">
                  <c:v>26485</c:v>
                </c:pt>
                <c:pt idx="4">
                  <c:v>26749</c:v>
                </c:pt>
                <c:pt idx="5">
                  <c:v>27073</c:v>
                </c:pt>
                <c:pt idx="6">
                  <c:v>27015</c:v>
                </c:pt>
                <c:pt idx="7">
                  <c:v>26860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1-43E5-9D59-88F373406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25064</c:v>
                </c:pt>
                <c:pt idx="1">
                  <c:v>25980</c:v>
                </c:pt>
                <c:pt idx="2">
                  <c:v>25736</c:v>
                </c:pt>
                <c:pt idx="3">
                  <c:v>25565</c:v>
                </c:pt>
                <c:pt idx="4">
                  <c:v>25808</c:v>
                </c:pt>
                <c:pt idx="5">
                  <c:v>26142</c:v>
                </c:pt>
                <c:pt idx="6">
                  <c:v>26096</c:v>
                </c:pt>
                <c:pt idx="7">
                  <c:v>25938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1-43E5-9D59-88F37340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6323</c:v>
                </c:pt>
                <c:pt idx="1">
                  <c:v>6393</c:v>
                </c:pt>
                <c:pt idx="2">
                  <c:v>6323</c:v>
                </c:pt>
                <c:pt idx="3">
                  <c:v>6366</c:v>
                </c:pt>
                <c:pt idx="4">
                  <c:v>6304</c:v>
                </c:pt>
                <c:pt idx="5">
                  <c:v>6027</c:v>
                </c:pt>
                <c:pt idx="6">
                  <c:v>5598</c:v>
                </c:pt>
                <c:pt idx="7">
                  <c:v>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42B6-AD53-BC0E30249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1">
                  <c:v>7693</c:v>
                </c:pt>
                <c:pt idx="2">
                  <c:v>7668</c:v>
                </c:pt>
                <c:pt idx="3">
                  <c:v>7798</c:v>
                </c:pt>
                <c:pt idx="4">
                  <c:v>7834</c:v>
                </c:pt>
                <c:pt idx="5">
                  <c:v>7749</c:v>
                </c:pt>
                <c:pt idx="6">
                  <c:v>7331</c:v>
                </c:pt>
                <c:pt idx="7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42B6-AD53-BC0E30249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7370</c:v>
                </c:pt>
                <c:pt idx="1">
                  <c:v>7693</c:v>
                </c:pt>
                <c:pt idx="2">
                  <c:v>7667</c:v>
                </c:pt>
                <c:pt idx="3">
                  <c:v>7798</c:v>
                </c:pt>
                <c:pt idx="4">
                  <c:v>7834</c:v>
                </c:pt>
                <c:pt idx="5">
                  <c:v>7749</c:v>
                </c:pt>
                <c:pt idx="6">
                  <c:v>7330</c:v>
                </c:pt>
                <c:pt idx="7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0-42B6-AD53-BC0E3024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18.62</c:v>
                </c:pt>
                <c:pt idx="1">
                  <c:v>19.32</c:v>
                </c:pt>
                <c:pt idx="2">
                  <c:v>19.48</c:v>
                </c:pt>
                <c:pt idx="3">
                  <c:v>20.09</c:v>
                </c:pt>
                <c:pt idx="4">
                  <c:v>19.829999999999998</c:v>
                </c:pt>
                <c:pt idx="5">
                  <c:v>20.52</c:v>
                </c:pt>
                <c:pt idx="6">
                  <c:v>20.64</c:v>
                </c:pt>
                <c:pt idx="7">
                  <c:v>21.43</c:v>
                </c:pt>
                <c:pt idx="8">
                  <c:v>21.87</c:v>
                </c:pt>
                <c:pt idx="9">
                  <c:v>23.14</c:v>
                </c:pt>
                <c:pt idx="10">
                  <c:v>24.03</c:v>
                </c:pt>
                <c:pt idx="11">
                  <c:v>24.81</c:v>
                </c:pt>
                <c:pt idx="12">
                  <c:v>25.56</c:v>
                </c:pt>
                <c:pt idx="13">
                  <c:v>26.22</c:v>
                </c:pt>
                <c:pt idx="14">
                  <c:v>26.92</c:v>
                </c:pt>
                <c:pt idx="15">
                  <c:v>28.52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E-4F2F-9119-F3F0DF4C3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21.21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E-4F2F-9119-F3F0DF4C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908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4583</c:v>
                </c:pt>
                <c:pt idx="1">
                  <c:v>4443</c:v>
                </c:pt>
                <c:pt idx="2">
                  <c:v>4350</c:v>
                </c:pt>
                <c:pt idx="3">
                  <c:v>4601</c:v>
                </c:pt>
                <c:pt idx="4">
                  <c:v>5065</c:v>
                </c:pt>
                <c:pt idx="5">
                  <c:v>4665</c:v>
                </c:pt>
                <c:pt idx="6">
                  <c:v>4645</c:v>
                </c:pt>
                <c:pt idx="7">
                  <c:v>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2-42CB-A9AA-2CA5792D4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6553</c:v>
                </c:pt>
                <c:pt idx="2">
                  <c:v>6410</c:v>
                </c:pt>
                <c:pt idx="3">
                  <c:v>6647</c:v>
                </c:pt>
                <c:pt idx="4">
                  <c:v>7091</c:v>
                </c:pt>
                <c:pt idx="5">
                  <c:v>6446</c:v>
                </c:pt>
                <c:pt idx="6">
                  <c:v>6313</c:v>
                </c:pt>
                <c:pt idx="7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2-42CB-A9AA-2CA5792D4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5651</c:v>
                </c:pt>
                <c:pt idx="1">
                  <c:v>5518</c:v>
                </c:pt>
                <c:pt idx="2">
                  <c:v>5369</c:v>
                </c:pt>
                <c:pt idx="3">
                  <c:v>5633</c:v>
                </c:pt>
                <c:pt idx="4">
                  <c:v>6103</c:v>
                </c:pt>
                <c:pt idx="5">
                  <c:v>5757</c:v>
                </c:pt>
                <c:pt idx="6">
                  <c:v>5713</c:v>
                </c:pt>
                <c:pt idx="7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E2-42CB-A9AA-2CA5792D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21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4593</c:v>
                </c:pt>
                <c:pt idx="1">
                  <c:v>4442</c:v>
                </c:pt>
                <c:pt idx="2">
                  <c:v>4358</c:v>
                </c:pt>
                <c:pt idx="3">
                  <c:v>4611</c:v>
                </c:pt>
                <c:pt idx="4">
                  <c:v>5087</c:v>
                </c:pt>
                <c:pt idx="5">
                  <c:v>4723</c:v>
                </c:pt>
                <c:pt idx="6">
                  <c:v>4656</c:v>
                </c:pt>
                <c:pt idx="7">
                  <c:v>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8-450C-BDAC-2E621ECB58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6553</c:v>
                </c:pt>
                <c:pt idx="2">
                  <c:v>6418</c:v>
                </c:pt>
                <c:pt idx="3">
                  <c:v>6657</c:v>
                </c:pt>
                <c:pt idx="4">
                  <c:v>7113</c:v>
                </c:pt>
                <c:pt idx="5">
                  <c:v>6505</c:v>
                </c:pt>
                <c:pt idx="6">
                  <c:v>6325</c:v>
                </c:pt>
                <c:pt idx="7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8-450C-BDAC-2E621ECB58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5660</c:v>
                </c:pt>
                <c:pt idx="1">
                  <c:v>5518</c:v>
                </c:pt>
                <c:pt idx="2">
                  <c:v>5377</c:v>
                </c:pt>
                <c:pt idx="3">
                  <c:v>5643</c:v>
                </c:pt>
                <c:pt idx="4">
                  <c:v>6124</c:v>
                </c:pt>
                <c:pt idx="5">
                  <c:v>5815</c:v>
                </c:pt>
                <c:pt idx="6">
                  <c:v>5725</c:v>
                </c:pt>
                <c:pt idx="7">
                  <c:v>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8-450C-BDAC-2E621ECB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11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-255</c:v>
                </c:pt>
                <c:pt idx="1">
                  <c:v>-180</c:v>
                </c:pt>
                <c:pt idx="2">
                  <c:v>-237</c:v>
                </c:pt>
                <c:pt idx="3">
                  <c:v>-302</c:v>
                </c:pt>
                <c:pt idx="4">
                  <c:v>202</c:v>
                </c:pt>
                <c:pt idx="5">
                  <c:v>442</c:v>
                </c:pt>
                <c:pt idx="6">
                  <c:v>393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0DB-B114-91D3EFE7F1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-121</c:v>
                </c:pt>
                <c:pt idx="2">
                  <c:v>-247</c:v>
                </c:pt>
                <c:pt idx="3">
                  <c:v>-352</c:v>
                </c:pt>
                <c:pt idx="4">
                  <c:v>193</c:v>
                </c:pt>
                <c:pt idx="5">
                  <c:v>395</c:v>
                </c:pt>
                <c:pt idx="6">
                  <c:v>382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0DB-B114-91D3EFE7F1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-230</c:v>
                </c:pt>
                <c:pt idx="1">
                  <c:v>-123</c:v>
                </c:pt>
                <c:pt idx="2">
                  <c:v>-233</c:v>
                </c:pt>
                <c:pt idx="3">
                  <c:v>-305</c:v>
                </c:pt>
                <c:pt idx="4">
                  <c:v>200</c:v>
                </c:pt>
                <c:pt idx="5">
                  <c:v>410</c:v>
                </c:pt>
                <c:pt idx="6">
                  <c:v>365</c:v>
                </c:pt>
                <c:pt idx="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D-40DB-B114-91D3EFE7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16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16010</c:v>
                </c:pt>
                <c:pt idx="1">
                  <c:v>15839</c:v>
                </c:pt>
                <c:pt idx="2">
                  <c:v>15616</c:v>
                </c:pt>
                <c:pt idx="3">
                  <c:v>15315</c:v>
                </c:pt>
                <c:pt idx="4">
                  <c:v>15521</c:v>
                </c:pt>
                <c:pt idx="5">
                  <c:v>15973</c:v>
                </c:pt>
                <c:pt idx="6">
                  <c:v>16370</c:v>
                </c:pt>
                <c:pt idx="7">
                  <c:v>16675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B-4DEF-B698-C2D327394F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19231</c:v>
                </c:pt>
                <c:pt idx="2">
                  <c:v>19010</c:v>
                </c:pt>
                <c:pt idx="3">
                  <c:v>18687</c:v>
                </c:pt>
                <c:pt idx="4">
                  <c:v>18915</c:v>
                </c:pt>
                <c:pt idx="5">
                  <c:v>19323</c:v>
                </c:pt>
                <c:pt idx="6">
                  <c:v>19684</c:v>
                </c:pt>
                <c:pt idx="7">
                  <c:v>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B-4DEF-B698-C2D327394F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17694</c:v>
                </c:pt>
                <c:pt idx="1">
                  <c:v>18287</c:v>
                </c:pt>
                <c:pt idx="2">
                  <c:v>18069</c:v>
                </c:pt>
                <c:pt idx="3">
                  <c:v>17768</c:v>
                </c:pt>
                <c:pt idx="4">
                  <c:v>17974</c:v>
                </c:pt>
                <c:pt idx="5">
                  <c:v>18393</c:v>
                </c:pt>
                <c:pt idx="6">
                  <c:v>18765</c:v>
                </c:pt>
                <c:pt idx="7">
                  <c:v>19005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B-4DEF-B698-C2D327394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89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-255</c:v>
                </c:pt>
                <c:pt idx="1">
                  <c:v>-171</c:v>
                </c:pt>
                <c:pt idx="2">
                  <c:v>-223</c:v>
                </c:pt>
                <c:pt idx="3">
                  <c:v>-301</c:v>
                </c:pt>
                <c:pt idx="4">
                  <c:v>207</c:v>
                </c:pt>
                <c:pt idx="5">
                  <c:v>451</c:v>
                </c:pt>
                <c:pt idx="6">
                  <c:v>397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C-4AB6-B803-C5C86EE61D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-107</c:v>
                </c:pt>
                <c:pt idx="2">
                  <c:v>-232</c:v>
                </c:pt>
                <c:pt idx="3">
                  <c:v>-323</c:v>
                </c:pt>
                <c:pt idx="4">
                  <c:v>228</c:v>
                </c:pt>
                <c:pt idx="5">
                  <c:v>408</c:v>
                </c:pt>
                <c:pt idx="6">
                  <c:v>361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C-4AB6-B803-C5C86EE61D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-230</c:v>
                </c:pt>
                <c:pt idx="1">
                  <c:v>-110</c:v>
                </c:pt>
                <c:pt idx="2">
                  <c:v>-218</c:v>
                </c:pt>
                <c:pt idx="3">
                  <c:v>-302</c:v>
                </c:pt>
                <c:pt idx="4">
                  <c:v>206</c:v>
                </c:pt>
                <c:pt idx="5">
                  <c:v>419</c:v>
                </c:pt>
                <c:pt idx="6">
                  <c:v>372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C-4AB6-B803-C5C86EE6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79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308</c:v>
                </c:pt>
                <c:pt idx="1">
                  <c:v>361</c:v>
                </c:pt>
                <c:pt idx="2">
                  <c:v>409</c:v>
                </c:pt>
                <c:pt idx="3">
                  <c:v>284</c:v>
                </c:pt>
                <c:pt idx="4">
                  <c:v>636</c:v>
                </c:pt>
                <c:pt idx="5">
                  <c:v>948</c:v>
                </c:pt>
                <c:pt idx="6">
                  <c:v>1042</c:v>
                </c:pt>
                <c:pt idx="7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393-BD78-B2CFDA234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627</c:v>
                </c:pt>
                <c:pt idx="2">
                  <c:v>636</c:v>
                </c:pt>
                <c:pt idx="3">
                  <c:v>490</c:v>
                </c:pt>
                <c:pt idx="4">
                  <c:v>883</c:v>
                </c:pt>
                <c:pt idx="5">
                  <c:v>1100</c:v>
                </c:pt>
                <c:pt idx="6">
                  <c:v>1216</c:v>
                </c:pt>
                <c:pt idx="7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393-BD78-B2CFDA234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437</c:v>
                </c:pt>
                <c:pt idx="1">
                  <c:v>613</c:v>
                </c:pt>
                <c:pt idx="2">
                  <c:v>614</c:v>
                </c:pt>
                <c:pt idx="3">
                  <c:v>485</c:v>
                </c:pt>
                <c:pt idx="4">
                  <c:v>834</c:v>
                </c:pt>
                <c:pt idx="5">
                  <c:v>1098</c:v>
                </c:pt>
                <c:pt idx="6">
                  <c:v>1206</c:v>
                </c:pt>
                <c:pt idx="7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4-4393-BD78-B2CFDA23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-279</c:v>
                </c:pt>
                <c:pt idx="1">
                  <c:v>-520</c:v>
                </c:pt>
                <c:pt idx="2">
                  <c:v>-389</c:v>
                </c:pt>
                <c:pt idx="3">
                  <c:v>-257</c:v>
                </c:pt>
                <c:pt idx="4">
                  <c:v>-697</c:v>
                </c:pt>
                <c:pt idx="5">
                  <c:v>-576</c:v>
                </c:pt>
                <c:pt idx="6">
                  <c:v>-479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CB-9A6A-252C839386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-673</c:v>
                </c:pt>
                <c:pt idx="2">
                  <c:v>-503</c:v>
                </c:pt>
                <c:pt idx="3">
                  <c:v>-357</c:v>
                </c:pt>
                <c:pt idx="4">
                  <c:v>-782</c:v>
                </c:pt>
                <c:pt idx="5">
                  <c:v>-653</c:v>
                </c:pt>
                <c:pt idx="6">
                  <c:v>-534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CB-9A6A-252C839386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-311</c:v>
                </c:pt>
                <c:pt idx="1">
                  <c:v>-653</c:v>
                </c:pt>
                <c:pt idx="2">
                  <c:v>-483</c:v>
                </c:pt>
                <c:pt idx="3">
                  <c:v>-346</c:v>
                </c:pt>
                <c:pt idx="4">
                  <c:v>-766</c:v>
                </c:pt>
                <c:pt idx="5">
                  <c:v>-635</c:v>
                </c:pt>
                <c:pt idx="6">
                  <c:v>-520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D-4BCB-9A6A-252C8393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-102</c:v>
                </c:pt>
                <c:pt idx="1">
                  <c:v>99</c:v>
                </c:pt>
                <c:pt idx="2">
                  <c:v>-48</c:v>
                </c:pt>
                <c:pt idx="3">
                  <c:v>56</c:v>
                </c:pt>
                <c:pt idx="4">
                  <c:v>-22</c:v>
                </c:pt>
                <c:pt idx="5">
                  <c:v>-239</c:v>
                </c:pt>
                <c:pt idx="6">
                  <c:v>-427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1-4FB5-BC2F-55EBD5C14A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13</c:v>
                </c:pt>
                <c:pt idx="2">
                  <c:v>-153</c:v>
                </c:pt>
                <c:pt idx="3">
                  <c:v>-43</c:v>
                </c:pt>
                <c:pt idx="4">
                  <c:v>-135</c:v>
                </c:pt>
                <c:pt idx="5">
                  <c:v>-336</c:v>
                </c:pt>
                <c:pt idx="6">
                  <c:v>-543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FB5-BC2F-55EBD5C14A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-193</c:v>
                </c:pt>
                <c:pt idx="1">
                  <c:v>13</c:v>
                </c:pt>
                <c:pt idx="2">
                  <c:v>-153</c:v>
                </c:pt>
                <c:pt idx="3">
                  <c:v>-43</c:v>
                </c:pt>
                <c:pt idx="4">
                  <c:v>-135</c:v>
                </c:pt>
                <c:pt idx="5">
                  <c:v>-336</c:v>
                </c:pt>
                <c:pt idx="6">
                  <c:v>-542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1-4FB5-BC2F-55EBD5C1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7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496</c:v>
                </c:pt>
                <c:pt idx="1">
                  <c:v>502.7</c:v>
                </c:pt>
                <c:pt idx="2">
                  <c:v>510.9</c:v>
                </c:pt>
                <c:pt idx="3">
                  <c:v>530.79999999999995</c:v>
                </c:pt>
                <c:pt idx="4">
                  <c:v>551.20000000000005</c:v>
                </c:pt>
                <c:pt idx="5">
                  <c:v>564.70000000000005</c:v>
                </c:pt>
                <c:pt idx="6">
                  <c:v>579.70000000000005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B-4B7A-BF3F-EDA79DDF6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B-4B7A-BF3F-EDA79DDF6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5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4.03</c:v>
                </c:pt>
                <c:pt idx="1">
                  <c:v>4.09</c:v>
                </c:pt>
                <c:pt idx="2">
                  <c:v>3.82</c:v>
                </c:pt>
                <c:pt idx="3">
                  <c:v>3.37</c:v>
                </c:pt>
                <c:pt idx="4">
                  <c:v>3.64</c:v>
                </c:pt>
                <c:pt idx="5">
                  <c:v>3.67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2-4503-8852-8E8C706A6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2-4503-8852-8E8C706A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6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13</c:v>
                </c:pt>
                <c:pt idx="1">
                  <c:v>10.7</c:v>
                </c:pt>
                <c:pt idx="2">
                  <c:v>10</c:v>
                </c:pt>
                <c:pt idx="3">
                  <c:v>8.8000000000000007</c:v>
                </c:pt>
                <c:pt idx="4">
                  <c:v>8.1999999999999993</c:v>
                </c:pt>
                <c:pt idx="5">
                  <c:v>7.5</c:v>
                </c:pt>
                <c:pt idx="6">
                  <c:v>7.3</c:v>
                </c:pt>
                <c:pt idx="7">
                  <c:v>7</c:v>
                </c:pt>
                <c:pt idx="8">
                  <c:v>6.3</c:v>
                </c:pt>
                <c:pt idx="9">
                  <c:v>5.9</c:v>
                </c:pt>
                <c:pt idx="10">
                  <c:v>6.2</c:v>
                </c:pt>
                <c:pt idx="11">
                  <c:v>6.5</c:v>
                </c:pt>
                <c:pt idx="12">
                  <c:v>6.5</c:v>
                </c:pt>
                <c:pt idx="13">
                  <c:v>6.2</c:v>
                </c:pt>
                <c:pt idx="14">
                  <c:v>6.1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9FF-A04E-57DDCD103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7.8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9FF-A04E-57DDCD10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501426479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57.2</c:v>
                </c:pt>
                <c:pt idx="1">
                  <c:v>58.4</c:v>
                </c:pt>
                <c:pt idx="2">
                  <c:v>59.9</c:v>
                </c:pt>
                <c:pt idx="3">
                  <c:v>60.4</c:v>
                </c:pt>
                <c:pt idx="4">
                  <c:v>61.6</c:v>
                </c:pt>
                <c:pt idx="5">
                  <c:v>62.7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9C1-BA26-65BEBBBD1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9C1-BA26-65BEBBBD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85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70.599999999999994</c:v>
                </c:pt>
                <c:pt idx="3">
                  <c:v>71.099999999999994</c:v>
                </c:pt>
                <c:pt idx="4">
                  <c:v>72.599999999999994</c:v>
                </c:pt>
                <c:pt idx="5">
                  <c:v>74.5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128-AE7E-EB1B49433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128-AE7E-EB1B49433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18</c:v>
                </c:pt>
                <c:pt idx="1">
                  <c:v>18.600000000000001</c:v>
                </c:pt>
                <c:pt idx="2">
                  <c:v>20.100000000000001</c:v>
                </c:pt>
                <c:pt idx="3">
                  <c:v>20.7</c:v>
                </c:pt>
                <c:pt idx="4">
                  <c:v>20.399999999999999</c:v>
                </c:pt>
                <c:pt idx="5">
                  <c:v>19.3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E-4C33-B337-308D18AEC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E-4C33-B337-308D18AE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99.1</c:v>
                </c:pt>
                <c:pt idx="1">
                  <c:v>99.9</c:v>
                </c:pt>
                <c:pt idx="2">
                  <c:v>108.7</c:v>
                </c:pt>
                <c:pt idx="3">
                  <c:v>123.7</c:v>
                </c:pt>
                <c:pt idx="4">
                  <c:v>118.3</c:v>
                </c:pt>
                <c:pt idx="5">
                  <c:v>119.7</c:v>
                </c:pt>
                <c:pt idx="6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8-4950-8390-F7CC8B597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8-4950-8390-F7CC8B597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4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142.6</c:v>
                </c:pt>
                <c:pt idx="1">
                  <c:v>144.9</c:v>
                </c:pt>
                <c:pt idx="2">
                  <c:v>150</c:v>
                </c:pt>
                <c:pt idx="3">
                  <c:v>153.30000000000001</c:v>
                </c:pt>
                <c:pt idx="4">
                  <c:v>151</c:v>
                </c:pt>
                <c:pt idx="5">
                  <c:v>143.9</c:v>
                </c:pt>
                <c:pt idx="6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1-4EF6-926A-136BF199A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1-4EF6-926A-136BF199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-3</c:v>
                </c:pt>
                <c:pt idx="1">
                  <c:v>21</c:v>
                </c:pt>
                <c:pt idx="2">
                  <c:v>-22</c:v>
                </c:pt>
                <c:pt idx="3">
                  <c:v>118</c:v>
                </c:pt>
                <c:pt idx="4">
                  <c:v>727</c:v>
                </c:pt>
                <c:pt idx="5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A-41E7-9648-6AAE50F4D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A-41E7-9648-6AAE50F4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68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4-4778-899D-885586E3B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4-4778-899D-885586E3B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73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3.8</c:v>
                </c:pt>
                <c:pt idx="1">
                  <c:v>4.3</c:v>
                </c:pt>
                <c:pt idx="2">
                  <c:v>3.1</c:v>
                </c:pt>
                <c:pt idx="3">
                  <c:v>3.1</c:v>
                </c:pt>
                <c:pt idx="4">
                  <c:v>3.3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2-43B2-97AA-B092A3314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2-43B2-97AA-B092A331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82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26.7</c:v>
                </c:pt>
                <c:pt idx="1">
                  <c:v>16.2</c:v>
                </c:pt>
                <c:pt idx="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E-4AAB-92D6-5E92075E5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54.6</c:v>
                </c:pt>
                <c:pt idx="1">
                  <c:v>36.9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E-4AAB-92D6-5E92075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5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EFA9B83-E3AF-431F-8E6D-3C48E402D05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BA2D44-E190-40A3-A05A-B8EBC4BC684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CE0CD40-5309-4D7B-B4B2-8CF8D883A75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3D9D73-F23E-4376-A445-56F9CAD560C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698CAA3-5786-471F-9AEB-DF573C60D54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FA6E3F-4307-45F3-B08C-A76E55CD10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08301-C9B4-9A0A-568E-32A05FA6F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86C19-B7FD-B24C-1AC8-4E7DEDC09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18549A-5152-DA56-3BE3-B041983F1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81FD4-F33F-805C-FD84-BBB9A2E3D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611783-E126-D3D0-B72E-151BAA1945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429EE-0F2F-3E21-D73B-65D9FEC93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741829-663D-8322-796E-945B083D5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CC23C2-A42B-2179-5999-6E84CA37D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B75E0-ECE4-520A-CED3-E534A447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353480-3455-A862-33F5-78E7B203B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435AB-1161-155E-A900-CA569CABB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4D4C10-83DE-6478-81AA-1412F46E3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748C08-3306-9137-75D3-20068A4CD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99E22-C1ED-964E-8492-5A6F48EC3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D4C7A0-C1F1-ECFF-D21B-8A446CAFA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C56937-D5F1-A832-A922-8F8CEC1B42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ED7A4-E0E9-EE2A-24F0-BDB13D3D8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59D84-77AE-87C9-308F-6FD90FA5E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FB456C-9CC5-2A91-AF0C-4E861C67F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C7A49-E747-1C5B-35FE-1ECA6524C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B9E174-D07F-C8CF-7CA4-BED4C5873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BB579A-5CF1-D137-01A2-E63D2E63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2892ED-E916-A78B-318C-A221A6928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2ADCEF-38F2-108E-386D-1F2993AF6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FBB6F-75DF-CA6C-D17B-2BC146DD5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7E846D-CEF8-FCE6-CEE0-21730E8B6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703585-30B1-EBC9-678F-7D52F5D76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ADA93-7A7D-F9DE-F68B-A898B1CF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AB388F-3037-8A16-8441-3917BAF879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02C9E-554F-FE40-0302-9251194BB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A9D76-116B-B3ED-CC3F-31847ED7B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3E234-DE30-1AD2-9EC7-284EBB9E1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AEA705-EB60-0ECA-635D-F21B83967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72BC06-0962-FCC0-3732-1ED28CC58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65FD8-1820-45C2-2325-9E472773F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3FF6C2-AA16-3ED6-6A51-842CAA0B2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6FE4E6-C981-085A-6839-D0CC5A640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56A09C-68D7-4109-633F-C3C3FB786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DB048-1635-F778-55A8-6F6CB3DF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44C876-3BB1-A41F-7ED3-122BFEB22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A93C1A-5E29-E534-231E-14562A24C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B99E62-FAA5-133D-1C20-FA6620CA3F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060AB-E1C1-98F5-EF30-50F9B3FC58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C4BA0-62DF-C535-4ECA-D3D35C479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DDB0DF-C436-1660-192C-F7E71991AF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EA126A-1372-C11C-E0AC-82DAD54080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D40BFC-5C8C-B6FA-219F-0EC25957BE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1E72C7-57E9-4E22-83BD-6E05D21E76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28786D-5884-33AA-3819-B9CADAE759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E91F33-6F69-9D97-8F5F-3DF3057D17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90F1BB-E50F-A4EE-9C5F-B1D1CF6CAE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FDD35-BAC3-ABDA-579E-3C47BDDB1B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A0B1D-2251-65C7-177D-8EB4D7CC2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C4793-C8EC-94B2-16DA-2103C63CE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7B452A-030D-334F-30D2-AE4B1C97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9F4EB1-3C7E-0DC9-D166-D36C53E1C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BE237-15F3-4375-A891-C85CE6043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E2B277-F75E-6ED1-95D2-D0971A374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C511C7-56CE-8C45-F2CF-FC46988E2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B26135-E82C-C8DE-401B-293A072EE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ED9122-C648-835B-C37D-04E3C45A5B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15B40-2C0C-F17D-4145-B9DCECE311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D47AB-DA13-4897-2D2A-FE23FE282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EEA4D-A5F3-42CD-176A-D537A15F3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5E466-6FD6-1F04-1484-315399DD3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AC0653-B0AA-FEDD-1097-5D127494C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287A59-5A82-5539-92D2-DEDB54AD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84F87F-0D45-BA8E-5DB0-8D9D4C2D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4D4CA-CA96-BCB3-FE9E-C3C41B9E2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97F1F-31C2-0C0C-8267-C264145D4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279612-C212-C8BD-39E2-BD6752075F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70B850-A256-027F-9C4F-83279A951E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A9122-F1F4-6A04-28C6-8F789CA268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E507EE-6CFC-C1FD-8615-498F6D5C5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2006FA-83D0-45FE-38F5-83BB6377F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DA0BE4-F9B3-D63C-7CEC-A771724C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153A3-1622-C91B-608D-97841D113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D81019-5E8B-E276-8D44-758346833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979C2-FD73-6000-D244-8C64D9F55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B101D7-09F4-AAAB-731C-A5F0FC52E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B84D1-779A-808D-0363-1C4EE280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3D2AE8-751F-F33B-4C65-55070A008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4B3D56-1330-9F79-58B8-9BC991A2E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2691D2-DF95-6CDA-E69B-14D1C88D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1A1CF2-D975-0FA3-0696-4E9BC61E3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C6673C-859A-0FD2-6EF0-F99149B3B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9C9D00-E05A-C22C-237A-B9C61A375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0F623E-9AC0-1D5E-8423-E669BAD4EB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6ED84E-2E7F-5C43-6355-DCDE7BE9E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A2A7B-DE6D-EEAC-5D01-A424569C4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550E7-4E3E-B30D-D3C6-4FCEE6810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22B89E-B509-86C9-C41E-23809D468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5140D-1C15-90A6-164E-294118065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B4D3D-FE44-5E27-DEAE-F36E98BEB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BEDBF5-D020-945B-36C0-E87665ABD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62FA4B-3582-5ACB-6C5B-32D3F4BB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C31F06-0D82-311E-CB8D-BBD69C4B6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BB8368-6A4C-1AE9-4AB2-2A8D457A7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F535C6-7677-97B2-A4E3-1DBC0464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0CBDDE-C6BC-E18D-4D43-224A5EA7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BAF0D9-D1A3-27E7-6255-516D4F4DA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ABC86F-31C8-5042-1FB4-8A6D6C87B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406EE1-42CB-4033-D080-A13343B3A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CE1252-F0B2-0722-9AC9-B24C13A2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7C36C7D-B5CD-59A6-708F-598CC7F05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C9D8B7-74EC-DFF8-0D4F-1EF19A9A62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8AE8E-AC5E-3496-05C0-AD4158F403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EE8B9-6AA3-C38D-6E29-5A6BB668E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469C17-5760-F9F7-35CD-6576E3D8D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FDF56-7536-C0A4-4E57-91BB43FB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08AA9-791F-D3BB-C14E-8FB1AE12E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CC6D71-D8E1-55EC-A8B7-4E144D772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31BE92-34D1-7EE4-13B3-1352B3BCEA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2E4BC-153B-185D-B33D-4021955D2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03C61-C20A-C8DA-A627-8D6583651D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43B69-71CE-1440-5F9D-42198521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14B10-2EBC-68C7-7B8D-60BF059AA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DC1814-AFEE-B5BE-2069-885C9F0A70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716D4-CB0B-628C-3B58-D7AD61DF6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84698-CFDA-FB47-B4CF-42C926E56A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7D419-1502-103B-EC9A-10A6DB39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54936-6E77-5AC3-F8B3-968D0B247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4639DE-243C-1C7A-7852-AAF4E7E45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88888-972A-5F2C-61D3-09B00CB64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63E128-9C53-C521-7E81-68F63E821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A1A6CF-5695-63FC-1851-0BB9A2B1D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70C529-56D2-67E7-5FEC-CDE04022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E05316-4FF2-3BAA-18B4-7EFB011A4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52366E-73FF-7D33-9C8C-FA7E6FB9D7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C7D7-F62B-4D7F-B6F9-53BC8449D4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A1CC-2FAC-4116-B296-F1746F9EF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31FE-6D80-4A4D-9544-66B751214D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BDCF-4851-4223-9085-602EC72B49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0603-1923-4BB0-87F5-2B184D79C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513B-0E26-4901-857F-32202C15B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5229-222C-4C9A-88AA-33384659F1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F395-F5C1-4C6E-8E10-A1D61DB12E7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C866C85-6266-43EA-996E-18848A1353E7}"/>
    <hyperlink ref="A6" location="'G01_overview'!A1" display="G01_overview" xr:uid="{BA6457E5-1539-4A61-AAFF-4D2813FB1C45}"/>
    <hyperlink ref="A7" location="'G02_sunburst'!A1" display="G02_sunburst" xr:uid="{7F08F4E8-A13F-4EEA-9E6C-AD318AE475A7}"/>
    <hyperlink ref="A8" location="'G02_sunburst'!A1" display="G02_sunburst" xr:uid="{FF9E756B-C3DF-4F71-B376-42CBB98E0A13}"/>
    <hyperlink ref="A9" location="'G02_sunburst'!A1" display="G02_sunburst" xr:uid="{ED5F77B9-A781-4565-9DB8-5ED5D84922CC}"/>
    <hyperlink ref="A10" location="'G03_compare'!A1" display="G03_compare" xr:uid="{BAA79CDF-7C28-4C4C-A4CB-9734489B7531}"/>
    <hyperlink ref="A11" location="'G03_compare'!A1" display="G03_compare" xr:uid="{35F561B5-8753-4A79-AB26-9A9BA5C5AA37}"/>
    <hyperlink ref="A12" location="'G03_compare'!A1" display="G03_compare" xr:uid="{E388BD15-9813-48DA-941E-36A8CA8E9390}"/>
    <hyperlink ref="A13" location="'G03_compare'!A1" display="G03_compare" xr:uid="{09F809F3-F01D-4F31-AE04-790EF20448A2}"/>
    <hyperlink ref="A14" location="'G03_compare'!A1" display="G03_compare" xr:uid="{3A09D8D2-6C44-46E9-B465-56A772132C48}"/>
    <hyperlink ref="A15" location="'G03_compare'!A1" display="G03_compare" xr:uid="{F7778DE6-EB4E-4FC4-B9ED-9F3680C2F50E}"/>
    <hyperlink ref="A16" location="'G03_compare'!A1" display="G03_compare" xr:uid="{CDA23D94-A142-4C2F-81E4-1229EFAE555B}"/>
    <hyperlink ref="A17" location="'G04_ratio'!A1" display="G04_ratio" xr:uid="{EA935EA6-6FC7-475B-8905-3D62619B2547}"/>
    <hyperlink ref="A18" location="'G04_ratio'!A1" display="G04_ratio" xr:uid="{2B1D3D7C-3CE6-4299-BA38-E55E07814E6B}"/>
    <hyperlink ref="A19" location="'G04_ratio'!A1" display="G04_ratio" xr:uid="{B7DD25F7-1B8E-4821-92BD-3A471571EE32}"/>
    <hyperlink ref="A20" location="'G04_ratio'!A1" display="G04_ratio" xr:uid="{618B7A42-C06B-4382-AD1F-3BBAB2C159F6}"/>
    <hyperlink ref="A21" location="'G04_ratio'!A1" display="G04_ratio" xr:uid="{543F352F-E815-49D3-8074-C650861C554D}"/>
    <hyperlink ref="A22" location="'G04_ratio'!A1" display="G04_ratio" xr:uid="{0F1677B9-E88A-4C8F-840F-79BE2F095D35}"/>
    <hyperlink ref="A23" location="'G04_ratio'!A1" display="G04_ratio" xr:uid="{1D776688-1487-445F-9198-FD19B52C0BDF}"/>
    <hyperlink ref="A24" location="'G05_purpose'!A1" display="G05_purpose" xr:uid="{BB886314-0DC4-441C-B54B-CEBDDD22DBCB}"/>
    <hyperlink ref="A25" location="'G05_purpose'!A1" display="G05_purpose" xr:uid="{1E7BDA62-FF13-42AD-BC31-AC39383BF6EC}"/>
    <hyperlink ref="A26" location="'G05_purpose'!A1" display="G05_purpose" xr:uid="{9EAA08E1-B23C-40F9-84EB-6647764615F2}"/>
    <hyperlink ref="A27" location="'G05_purpose'!A1" display="G05_purpose" xr:uid="{179BB8D5-BA2D-41C2-81D0-2DD4B663F685}"/>
    <hyperlink ref="A28" location="'G05_purpose'!A1" display="G05_purpose" xr:uid="{BA66266A-A826-4A20-ABEB-3416077B00C9}"/>
    <hyperlink ref="A29" location="'G05_purpose'!A1" display="G05_purpose" xr:uid="{87150BC3-97CE-4351-894F-7FC503E604BE}"/>
    <hyperlink ref="A30" location="'G05_purpose'!A1" display="G05_purpose" xr:uid="{210807EB-D265-4745-833A-2D55BAF5FD34}"/>
    <hyperlink ref="A31" location="'G05_purpose'!A1" display="G05_purpose" xr:uid="{A0A10A6E-0B0D-4535-BE02-B108F9922E9E}"/>
    <hyperlink ref="A32" location="'G05_purpose'!A1" display="G05_purpose" xr:uid="{5C94F3DD-E8A4-4591-98BE-256AC43AF74D}"/>
    <hyperlink ref="A33" location="'G05_purpose'!A1" display="G05_purpose" xr:uid="{2BD783E7-52A2-4306-ADF1-E95AE943A490}"/>
    <hyperlink ref="A34" location="'G05_purpose'!A1" display="G05_purpose" xr:uid="{3E58CEB5-C832-47D5-A6B1-CE9B6F4FEB11}"/>
    <hyperlink ref="A35" location="'G05_purpose'!A1" display="G05_purpose" xr:uid="{B24A19ED-20BD-470A-B509-07DE254F338B}"/>
    <hyperlink ref="A36" location="'G05_purpose'!A1" display="G05_purpose" xr:uid="{32059AF6-0D19-432C-87B0-D123EC40F7E7}"/>
    <hyperlink ref="A37" location="'G05_purpose'!A1" display="G05_purpose" xr:uid="{E2FF61EB-EFD8-44E0-8E32-2F7923F76D9E}"/>
    <hyperlink ref="A38" location="'G06_nature'!A1" display="G06_nature" xr:uid="{539AFCFA-34A1-4986-8DD9-1C1F0CD7CBB0}"/>
    <hyperlink ref="A39" location="'G06_nature'!A1" display="G06_nature" xr:uid="{ACB551FF-51BB-446A-9AA9-6CC91D408536}"/>
    <hyperlink ref="A40" location="'G06_nature'!A1" display="G06_nature" xr:uid="{1ED823E4-6BDF-45BA-B1F8-9563BF5B2BE8}"/>
    <hyperlink ref="A41" location="'G06_nature'!A1" display="G06_nature" xr:uid="{8741A4C4-FD1B-4181-AF6F-702E2CB1451E}"/>
    <hyperlink ref="A42" location="'G06_nature'!A1" display="G06_nature" xr:uid="{1B117704-5265-4F7C-B39D-3FABA97D4EB0}"/>
    <hyperlink ref="A43" location="'G06_nature'!A1" display="G06_nature" xr:uid="{6D65A55A-7F84-4E28-9550-8DCFA2577522}"/>
    <hyperlink ref="A44" location="'G06_nature'!A1" display="G06_nature" xr:uid="{93F8B4AB-BA30-48E8-A2BC-30C59461B008}"/>
    <hyperlink ref="A45" location="'G06_nature'!A1" display="G06_nature" xr:uid="{548DA5CD-F598-4CBE-82FC-E0B55052022B}"/>
    <hyperlink ref="A46" location="'G06_nature'!A1" display="G06_nature" xr:uid="{4FD48C5A-AB03-42BC-8E1F-E88752BD4EA4}"/>
    <hyperlink ref="A47" location="'G06_nature'!A1" display="G06_nature" xr:uid="{ADC340B6-759D-4ECB-BE4F-24A5F8E9014C}"/>
    <hyperlink ref="A48" location="'G06_nature'!A1" display="G06_nature" xr:uid="{D900CE1F-0302-4F36-B9F5-C0868893D1A9}"/>
    <hyperlink ref="A49" location="'G06_nature'!A1" display="G06_nature" xr:uid="{D1000E16-2C47-4942-BE9B-1E6D09EBE078}"/>
    <hyperlink ref="A50" location="'G06_nature'!A1" display="G06_nature" xr:uid="{70A95C2F-8BD5-4028-B5ED-B54A0B173FDF}"/>
    <hyperlink ref="A51" location="'G06_nature'!A1" display="G06_nature" xr:uid="{77D28B8D-B107-4386-A573-0EAC03E79745}"/>
    <hyperlink ref="A52" location="'G06_nature'!A1" display="G06_nature" xr:uid="{0212D174-8A8B-4079-A7FE-8D46B1394A01}"/>
    <hyperlink ref="A53" location="'G07_funds'!A1" display="G07_funds" xr:uid="{96122290-D0D1-48B1-AF09-11A0197B5F52}"/>
    <hyperlink ref="A54" location="'G07_funds'!A1" display="G07_funds" xr:uid="{BA4D58EF-9B4B-4AE8-94F8-3E6E758874D4}"/>
    <hyperlink ref="A55" location="'G07_funds'!A1" display="G07_funds" xr:uid="{763A0E4A-C33A-4990-8C98-1DCA1EFE180C}"/>
    <hyperlink ref="A56" location="'G07_funds'!A1" display="G07_funds" xr:uid="{F3E26CA5-D8C6-46B8-84D2-8C3BB29D0721}"/>
    <hyperlink ref="A57" location="'G08_accounting'!A1" display="G08_accounting" xr:uid="{EA57B6BF-DDC1-4ED0-9640-A01A863647DF}"/>
    <hyperlink ref="A58" location="'G08_accounting'!A1" display="G08_accounting" xr:uid="{70050691-FBAF-4308-AA5B-DF8C4A18B747}"/>
    <hyperlink ref="A59" location="'G09_facility1'!A1" display="G09_facility1" xr:uid="{6A4E459E-74ED-4109-ABCC-6E62CE4BD298}"/>
    <hyperlink ref="A60" location="'G09_facility1'!A1" display="G09_facility1" xr:uid="{EE4314E6-FE79-41CE-A946-D1156562D419}"/>
    <hyperlink ref="A61" location="'G09_facility1'!A1" display="G09_facility1" xr:uid="{0405C415-04CE-4CCC-BEF0-FFF257C0F604}"/>
    <hyperlink ref="A62" location="'G09_facility1'!A1" display="G09_facility1" xr:uid="{555B01E3-F6AB-466F-B930-7981C5CB389E}"/>
    <hyperlink ref="A63" location="'G09_facility1'!A1" display="G09_facility1" xr:uid="{30F15C51-58A3-4C43-B263-4D8D39971DC3}"/>
    <hyperlink ref="A64" location="'G09_facility1'!A1" display="G09_facility1" xr:uid="{975F4F9E-391D-4026-A37B-487329A80170}"/>
    <hyperlink ref="A65" location="'G09_facility1'!A1" display="G09_facility1" xr:uid="{F905235F-115E-40FE-A775-BB3819961B13}"/>
    <hyperlink ref="A66" location="'G09_facility1'!A1" display="G09_facility1" xr:uid="{23171704-E4FA-4F92-A98E-CE6324157D5F}"/>
    <hyperlink ref="A67" location="'G10_facility2'!A1" display="G10_facility2" xr:uid="{958F32CC-F3EF-4011-BF84-2E201FA0A6D3}"/>
    <hyperlink ref="A68" location="'G10_facility2'!A1" display="G10_facility2" xr:uid="{5B779F0B-7A50-42E2-8C2E-5954B339689D}"/>
    <hyperlink ref="A69" location="'G10_facility2'!A1" display="G10_facility2" xr:uid="{C36E4934-596E-4EB9-A071-DA4D6009FE7F}"/>
    <hyperlink ref="A70" location="'G10_facility2'!A1" display="G10_facility2" xr:uid="{96329622-769C-4FD3-A439-1086F5582A6A}"/>
    <hyperlink ref="A71" location="'G10_facility2'!A1" display="G10_facility2" xr:uid="{B08FB582-3F73-468F-ADDE-C7EDFADF628E}"/>
    <hyperlink ref="A72" location="'G10_facility2'!A1" display="G10_facility2" xr:uid="{9201FB39-351F-49A2-8EFB-D6B10CB14EC7}"/>
    <hyperlink ref="A73" location="'G10_facility2'!A1" display="G10_facility2" xr:uid="{5107D943-2D0F-4A69-A5E4-5AE165309825}"/>
    <hyperlink ref="A74" location="'G10_facility2'!A1" display="G10_facility2" xr:uid="{0CC4E510-A9AF-4515-A20B-BA64C4FA77AC}"/>
    <hyperlink ref="A75" location="'G11_statements1'!A1" display="G11_statements1" xr:uid="{B62E3928-4A65-4394-A703-2DE5C4A958B9}"/>
    <hyperlink ref="A76" location="'G11_statements1'!A1" display="G11_statements1" xr:uid="{15DCFC94-51FB-4CEE-8569-8BCE7EF62945}"/>
    <hyperlink ref="A77" location="'G11_statements1'!A1" display="G11_statements1" xr:uid="{1E5DDBA8-E003-45BB-96F4-802A29118A50}"/>
    <hyperlink ref="A78" location="'G11_statements1'!A1" display="G11_statements1" xr:uid="{9DFCFE02-69B2-4DF5-8E30-102225625B34}"/>
    <hyperlink ref="A79" location="'G11_statements1'!A1" display="G11_statements1" xr:uid="{7D16B386-88BE-4EE9-B255-404CE06EE6B9}"/>
    <hyperlink ref="A80" location="'G11_statements1'!A1" display="G11_statements1" xr:uid="{78629AEC-B986-449B-969F-E5E10AC8285C}"/>
    <hyperlink ref="A81" location="'G11_statements1'!A1" display="G11_statements1" xr:uid="{D98C714E-455E-422F-BDBB-65A7CD61E13A}"/>
    <hyperlink ref="A82" location="'G11_statements1'!A1" display="G11_statements1" xr:uid="{CFBC9336-307B-472E-BAD4-FEB6945652D8}"/>
    <hyperlink ref="A83" location="'G11_statements1'!A1" display="G11_statements1" xr:uid="{7295E501-6164-4777-99FF-76E2060C53FB}"/>
    <hyperlink ref="A84" location="'G11_statements1'!A1" display="G11_statements1" xr:uid="{9DC2D5FD-12DC-4CF7-86A5-68C223F0B790}"/>
    <hyperlink ref="A85" location="'G12_statements2'!A1" display="G12_statements2" xr:uid="{02063A0B-2529-4CC8-988D-0DA10FAE6751}"/>
    <hyperlink ref="A86" location="'G12_statements2'!A1" display="G12_statements2" xr:uid="{3347A967-D148-4DBC-9BA2-0244BEC64342}"/>
    <hyperlink ref="A87" location="'G12_statements2'!A1" display="G12_statements2" xr:uid="{22E9AFFB-6755-469A-8169-388B05C2F6B2}"/>
    <hyperlink ref="A88" location="'G12_statements2'!A1" display="G12_statements2" xr:uid="{2CEC9E9F-8E6F-4CB1-A520-E712832E6A3D}"/>
    <hyperlink ref="A89" location="'G12_statements2'!A1" display="G12_statements2" xr:uid="{4AC29AE9-ADF3-4D2A-9E1E-0CABA2FA5469}"/>
    <hyperlink ref="A90" location="'G12_statements2'!A1" display="G12_statements2" xr:uid="{FA8C343B-6378-4804-9CB2-D2564F2B3257}"/>
    <hyperlink ref="A91" location="'G12_statements2'!A1" display="G12_statements2" xr:uid="{F7DFF558-E32D-4ACE-B4E7-E204CC017AB7}"/>
    <hyperlink ref="A92" location="'G12_statements2'!A1" display="G12_statements2" xr:uid="{EB5D82CA-D116-4122-963C-6C040F87D8F5}"/>
    <hyperlink ref="A93" location="'G12_statements2'!A1" display="G12_statements2" xr:uid="{B4F3F1EF-AD9F-47A6-BA44-97A49EBE693E}"/>
    <hyperlink ref="A94" location="'G12_statements2'!A1" display="G12_statements2" xr:uid="{30269608-8062-4FD3-A4A2-6ECB110153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9D8D-4259-426C-A92D-3DCD5ACD0B40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4828</v>
      </c>
      <c r="C10" s="5">
        <v>4819</v>
      </c>
    </row>
    <row r="11" spans="1:3">
      <c r="A11" s="1">
        <v>2013</v>
      </c>
      <c r="B11" s="5">
        <v>4791</v>
      </c>
      <c r="C11" s="5">
        <v>4783</v>
      </c>
    </row>
    <row r="12" spans="1:3">
      <c r="A12" s="1">
        <v>2014</v>
      </c>
      <c r="B12" s="5">
        <v>4727</v>
      </c>
      <c r="C12" s="5">
        <v>4718</v>
      </c>
    </row>
    <row r="13" spans="1:3">
      <c r="A13" s="1">
        <v>2015</v>
      </c>
      <c r="B13" s="5">
        <v>4651</v>
      </c>
      <c r="C13" s="5">
        <v>4640</v>
      </c>
    </row>
    <row r="14" spans="1:3">
      <c r="A14" s="1">
        <v>2016</v>
      </c>
      <c r="B14" s="5">
        <v>4573</v>
      </c>
      <c r="C14" s="5">
        <v>4564</v>
      </c>
    </row>
    <row r="15" spans="1:3">
      <c r="A15" s="1">
        <v>2017</v>
      </c>
      <c r="B15" s="5">
        <v>4482</v>
      </c>
      <c r="C15" s="5">
        <v>4469</v>
      </c>
    </row>
    <row r="16" spans="1:3">
      <c r="A16" s="1">
        <v>2018</v>
      </c>
      <c r="B16" s="5">
        <v>4364</v>
      </c>
      <c r="C16" s="5">
        <v>4352</v>
      </c>
    </row>
    <row r="17" spans="1:4">
      <c r="A17" s="1">
        <v>2019</v>
      </c>
      <c r="B17" s="5">
        <v>4244</v>
      </c>
      <c r="C17" s="5">
        <v>4232</v>
      </c>
    </row>
    <row r="18" spans="1:4">
      <c r="A18" s="1">
        <v>2020</v>
      </c>
      <c r="B18" s="5">
        <v>4112</v>
      </c>
      <c r="C18" s="5">
        <v>4096</v>
      </c>
    </row>
    <row r="19" spans="1:4">
      <c r="A19" s="1">
        <v>2021</v>
      </c>
      <c r="B19" s="5">
        <v>3991</v>
      </c>
      <c r="C19" s="5">
        <v>3971</v>
      </c>
    </row>
    <row r="20" spans="1:4">
      <c r="A20" s="1">
        <v>2022</v>
      </c>
      <c r="B20" s="5">
        <v>3890</v>
      </c>
      <c r="C20" s="5">
        <v>3860</v>
      </c>
    </row>
    <row r="21" spans="1:4">
      <c r="A21" s="1">
        <v>2023</v>
      </c>
      <c r="B21" s="5">
        <v>3789</v>
      </c>
      <c r="C21" s="5">
        <v>3746</v>
      </c>
    </row>
    <row r="22" spans="1:4">
      <c r="A22" s="1">
        <v>2024</v>
      </c>
      <c r="B22" s="5">
        <v>3681</v>
      </c>
      <c r="C22" s="5">
        <v>3625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5410124</v>
      </c>
      <c r="C33" s="5">
        <v>4901155</v>
      </c>
      <c r="D33" s="5">
        <v>508969</v>
      </c>
    </row>
    <row r="34" spans="1:4">
      <c r="A34" s="1">
        <v>2014</v>
      </c>
      <c r="B34" s="5">
        <v>6208199</v>
      </c>
      <c r="C34" s="5">
        <v>5825541</v>
      </c>
      <c r="D34" s="5">
        <v>382658</v>
      </c>
    </row>
    <row r="35" spans="1:4">
      <c r="A35" s="1">
        <v>2015</v>
      </c>
      <c r="B35" s="5">
        <v>5275820</v>
      </c>
      <c r="C35" s="5">
        <v>4802343</v>
      </c>
      <c r="D35" s="5">
        <v>473477</v>
      </c>
    </row>
    <row r="36" spans="1:4">
      <c r="A36" s="1">
        <v>2016</v>
      </c>
      <c r="B36" s="5">
        <v>5448085</v>
      </c>
      <c r="C36" s="5">
        <v>5048217</v>
      </c>
      <c r="D36" s="5">
        <v>399868</v>
      </c>
    </row>
    <row r="37" spans="1:4">
      <c r="A37" s="1">
        <v>2017</v>
      </c>
      <c r="B37" s="5">
        <v>5507527</v>
      </c>
      <c r="C37" s="5">
        <v>5167627</v>
      </c>
      <c r="D37" s="5">
        <v>339900</v>
      </c>
    </row>
    <row r="38" spans="1:4">
      <c r="A38" s="1">
        <v>2018</v>
      </c>
      <c r="B38" s="5">
        <v>5347297</v>
      </c>
      <c r="C38" s="5">
        <v>5048996</v>
      </c>
      <c r="D38" s="5">
        <v>298301</v>
      </c>
    </row>
    <row r="39" spans="1:4">
      <c r="A39" s="1">
        <v>2019</v>
      </c>
      <c r="B39" s="5">
        <v>5666105</v>
      </c>
      <c r="C39" s="5">
        <v>5271558</v>
      </c>
      <c r="D39" s="5">
        <v>394547</v>
      </c>
    </row>
    <row r="40" spans="1:4">
      <c r="A40" s="1">
        <v>2020</v>
      </c>
      <c r="B40" s="5">
        <v>6323524</v>
      </c>
      <c r="C40" s="5">
        <v>6012164</v>
      </c>
      <c r="D40" s="5">
        <v>311360</v>
      </c>
    </row>
    <row r="41" spans="1:4">
      <c r="A41" s="1">
        <v>2021</v>
      </c>
      <c r="B41" s="5">
        <v>5883094</v>
      </c>
      <c r="C41" s="5">
        <v>5438663</v>
      </c>
      <c r="D41" s="5">
        <v>444431</v>
      </c>
    </row>
    <row r="42" spans="1:4">
      <c r="A42" s="1">
        <v>2022</v>
      </c>
      <c r="B42" s="5">
        <v>5787262</v>
      </c>
      <c r="C42" s="5">
        <v>5206470</v>
      </c>
      <c r="D42" s="5">
        <v>580792</v>
      </c>
    </row>
    <row r="43" spans="1:4">
      <c r="A43" s="1">
        <v>2023</v>
      </c>
      <c r="B43" s="5">
        <v>5749480</v>
      </c>
      <c r="C43" s="5">
        <v>5125735</v>
      </c>
      <c r="D43" s="5">
        <v>623745</v>
      </c>
    </row>
    <row r="44" spans="1:4">
      <c r="A44" s="1">
        <v>2024</v>
      </c>
      <c r="B44" s="5">
        <v>5662328</v>
      </c>
      <c r="C44" s="5">
        <v>5117702</v>
      </c>
      <c r="D44" s="5">
        <v>544626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8.3522599999999994</v>
      </c>
    </row>
    <row r="53" spans="1:3">
      <c r="A53" s="1" t="s">
        <v>26</v>
      </c>
      <c r="B53" s="6">
        <v>5.9642600000000003</v>
      </c>
    </row>
    <row r="54" spans="1:3">
      <c r="A54" s="1" t="s">
        <v>27</v>
      </c>
      <c r="B54" s="6">
        <v>8.5040899999999997</v>
      </c>
    </row>
    <row r="55" spans="1:3">
      <c r="A55" s="1" t="s">
        <v>28</v>
      </c>
      <c r="B55" s="6">
        <v>1.9675199999999999</v>
      </c>
    </row>
    <row r="56" spans="1:3">
      <c r="A56" s="1" t="s">
        <v>29</v>
      </c>
      <c r="B56" s="6">
        <v>5.3898400000000004</v>
      </c>
    </row>
    <row r="57" spans="1:3">
      <c r="A57" s="1" t="s">
        <v>30</v>
      </c>
      <c r="B57" s="6">
        <v>3.4851399999999999</v>
      </c>
    </row>
    <row r="58" spans="1:3">
      <c r="A58" s="1" t="s">
        <v>31</v>
      </c>
      <c r="B58" s="6">
        <v>3.3541099999999999</v>
      </c>
    </row>
    <row r="59" spans="1:3">
      <c r="A59" s="1" t="s">
        <v>32</v>
      </c>
      <c r="B59" s="6">
        <v>5.7259999999999998E-2</v>
      </c>
    </row>
    <row r="60" spans="1:3">
      <c r="A60" s="1" t="s">
        <v>33</v>
      </c>
      <c r="B60" s="6">
        <v>7.3716400000000002</v>
      </c>
    </row>
    <row r="61" spans="1:3">
      <c r="A61" s="1" t="s">
        <v>34</v>
      </c>
      <c r="B61" s="6">
        <v>5.6347100000000001</v>
      </c>
    </row>
    <row r="62" spans="1:3">
      <c r="A62" s="1" t="s">
        <v>35</v>
      </c>
      <c r="B62" s="6">
        <v>0.69859000000000004</v>
      </c>
    </row>
    <row r="63" spans="1:3">
      <c r="A63" s="1" t="s">
        <v>36</v>
      </c>
      <c r="B63" s="6">
        <v>0.39760000000000001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1.7530399999999999</v>
      </c>
    </row>
    <row r="72" spans="1:3">
      <c r="A72" s="1" t="s">
        <v>39</v>
      </c>
      <c r="B72" s="6" t="s">
        <v>41</v>
      </c>
      <c r="C72" s="6">
        <v>1.77047</v>
      </c>
    </row>
    <row r="73" spans="1:3">
      <c r="A73" s="1" t="s">
        <v>39</v>
      </c>
      <c r="B73" s="6" t="s">
        <v>42</v>
      </c>
      <c r="C73" s="6">
        <v>0.15035999999999999</v>
      </c>
    </row>
    <row r="74" spans="1:3">
      <c r="A74" s="1" t="s">
        <v>39</v>
      </c>
      <c r="B74" s="6" t="s">
        <v>43</v>
      </c>
      <c r="C74" s="6">
        <v>0.33145000000000002</v>
      </c>
    </row>
    <row r="75" spans="1:3">
      <c r="A75" s="1" t="s">
        <v>39</v>
      </c>
      <c r="B75" s="6" t="s">
        <v>44</v>
      </c>
      <c r="C75" s="6">
        <v>1.295E-2</v>
      </c>
    </row>
    <row r="76" spans="1:3">
      <c r="A76" s="1" t="s">
        <v>45</v>
      </c>
      <c r="B76" s="6" t="s">
        <v>46</v>
      </c>
      <c r="C76" s="6">
        <v>32.339390000000002</v>
      </c>
    </row>
    <row r="77" spans="1:3">
      <c r="A77" s="1" t="s">
        <v>45</v>
      </c>
      <c r="B77" s="6" t="s">
        <v>47</v>
      </c>
      <c r="C77" s="6">
        <v>2.3731</v>
      </c>
    </row>
    <row r="78" spans="1:3">
      <c r="A78" s="1" t="s">
        <v>48</v>
      </c>
      <c r="B78" s="6" t="s">
        <v>49</v>
      </c>
      <c r="C78" s="6">
        <v>3.9681700000000002</v>
      </c>
    </row>
    <row r="79" spans="1:3">
      <c r="A79" s="1" t="s">
        <v>48</v>
      </c>
      <c r="B79" s="6" t="s">
        <v>50</v>
      </c>
      <c r="C79" s="6">
        <v>2.2844899999999999</v>
      </c>
    </row>
    <row r="80" spans="1:3">
      <c r="A80" s="1" t="s">
        <v>51</v>
      </c>
      <c r="B80" s="6"/>
      <c r="C80" s="6">
        <v>2.5764900000000002</v>
      </c>
    </row>
    <row r="81" spans="1:3">
      <c r="A81" s="1" t="s">
        <v>52</v>
      </c>
      <c r="B81" s="6"/>
      <c r="C81" s="6">
        <v>3.5804499999999999</v>
      </c>
    </row>
    <row r="82" spans="1:3">
      <c r="A82" s="1" t="s">
        <v>53</v>
      </c>
      <c r="B82" s="6"/>
      <c r="C82" s="6">
        <v>5.48292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9.9812600000000007</v>
      </c>
    </row>
    <row r="91" spans="1:3">
      <c r="A91" s="1" t="s">
        <v>55</v>
      </c>
      <c r="B91" s="6" t="s">
        <v>57</v>
      </c>
      <c r="C91" s="6">
        <v>3.8561399999999999</v>
      </c>
    </row>
    <row r="92" spans="1:3">
      <c r="A92" s="1" t="s">
        <v>55</v>
      </c>
      <c r="B92" s="6" t="s">
        <v>34</v>
      </c>
      <c r="C92" s="6">
        <v>5.6347100000000001</v>
      </c>
    </row>
    <row r="93" spans="1:3">
      <c r="A93" s="1" t="s">
        <v>58</v>
      </c>
      <c r="B93" s="6" t="s">
        <v>59</v>
      </c>
      <c r="C93" s="6">
        <v>5.7760100000000003</v>
      </c>
    </row>
    <row r="94" spans="1:3">
      <c r="A94" s="1" t="s">
        <v>60</v>
      </c>
      <c r="B94" s="6" t="s">
        <v>61</v>
      </c>
      <c r="C94" s="6">
        <v>9.0191400000000002</v>
      </c>
    </row>
    <row r="95" spans="1:3">
      <c r="A95" s="1" t="s">
        <v>60</v>
      </c>
      <c r="B95" s="6" t="s">
        <v>62</v>
      </c>
      <c r="C95" s="6">
        <v>11.78097</v>
      </c>
    </row>
    <row r="96" spans="1:3">
      <c r="A96" s="1" t="s">
        <v>60</v>
      </c>
      <c r="B96" s="6" t="s">
        <v>63</v>
      </c>
      <c r="C96" s="6">
        <v>2.4138000000000002</v>
      </c>
    </row>
    <row r="97" spans="1:3">
      <c r="A97" s="1" t="s">
        <v>60</v>
      </c>
      <c r="B97" s="6" t="s">
        <v>64</v>
      </c>
      <c r="C97" s="6">
        <v>0.61734999999999995</v>
      </c>
    </row>
    <row r="98" spans="1:3">
      <c r="A98" s="1" t="s">
        <v>60</v>
      </c>
      <c r="B98" s="6" t="s">
        <v>65</v>
      </c>
      <c r="C98" s="6">
        <v>2.0476399999999999</v>
      </c>
    </row>
    <row r="99" spans="1:3">
      <c r="A99" s="1" t="s">
        <v>60</v>
      </c>
      <c r="B99" s="6" t="s">
        <v>66</v>
      </c>
      <c r="C99" s="6">
        <v>0.05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0.16</v>
      </c>
      <c r="C107" s="7">
        <v>0.27</v>
      </c>
    </row>
    <row r="108" spans="1:3">
      <c r="A108" s="1">
        <v>2010</v>
      </c>
      <c r="B108" s="7">
        <v>0.15</v>
      </c>
      <c r="C108" s="7">
        <v>0.26</v>
      </c>
    </row>
    <row r="109" spans="1:3">
      <c r="A109" s="1">
        <v>2011</v>
      </c>
      <c r="B109" s="7">
        <v>0.15</v>
      </c>
      <c r="C109" s="7">
        <v>0.25</v>
      </c>
    </row>
    <row r="110" spans="1:3">
      <c r="A110" s="1">
        <v>2012</v>
      </c>
      <c r="B110" s="7">
        <v>0.14000000000000001</v>
      </c>
      <c r="C110" s="7">
        <v>0.24</v>
      </c>
    </row>
    <row r="111" spans="1:3">
      <c r="A111" s="1">
        <v>2013</v>
      </c>
      <c r="B111" s="7">
        <v>0.14000000000000001</v>
      </c>
      <c r="C111" s="7">
        <v>0.24</v>
      </c>
    </row>
    <row r="112" spans="1:3">
      <c r="A112" s="1">
        <v>2014</v>
      </c>
      <c r="B112" s="7">
        <v>0.14000000000000001</v>
      </c>
      <c r="C112" s="7">
        <v>0.23</v>
      </c>
    </row>
    <row r="113" spans="1:3">
      <c r="A113" s="1">
        <v>2015</v>
      </c>
      <c r="B113" s="7">
        <v>0.14000000000000001</v>
      </c>
      <c r="C113" s="7">
        <v>0.17</v>
      </c>
    </row>
    <row r="114" spans="1:3">
      <c r="A114" s="1">
        <v>2016</v>
      </c>
      <c r="B114" s="7">
        <v>0.15</v>
      </c>
      <c r="C114" s="7">
        <v>0.18</v>
      </c>
    </row>
    <row r="115" spans="1:3">
      <c r="A115" s="1">
        <v>2017</v>
      </c>
      <c r="B115" s="7">
        <v>0.15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0.16</v>
      </c>
      <c r="C117" s="7">
        <v>0.18</v>
      </c>
    </row>
    <row r="118" spans="1:3">
      <c r="A118" s="1">
        <v>2020</v>
      </c>
      <c r="B118" s="7">
        <v>0.17</v>
      </c>
      <c r="C118" s="7">
        <v>0.19</v>
      </c>
    </row>
    <row r="119" spans="1:3">
      <c r="A119" s="1">
        <v>2021</v>
      </c>
      <c r="B119" s="7">
        <v>0.16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0.15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68.8</v>
      </c>
      <c r="C130" s="8">
        <v>84.8</v>
      </c>
    </row>
    <row r="131" spans="1:3">
      <c r="A131" s="1">
        <v>2010</v>
      </c>
      <c r="B131" s="8">
        <v>62.9</v>
      </c>
      <c r="C131" s="8">
        <v>80.400000000000006</v>
      </c>
    </row>
    <row r="132" spans="1:3">
      <c r="A132" s="1">
        <v>2011</v>
      </c>
      <c r="B132" s="8">
        <v>66.7</v>
      </c>
      <c r="C132" s="8">
        <v>83.2</v>
      </c>
    </row>
    <row r="133" spans="1:3">
      <c r="A133" s="1">
        <v>2012</v>
      </c>
      <c r="B133" s="8">
        <v>62.2</v>
      </c>
      <c r="C133" s="8">
        <v>80.900000000000006</v>
      </c>
    </row>
    <row r="134" spans="1:3">
      <c r="A134" s="1">
        <v>2013</v>
      </c>
      <c r="B134" s="8">
        <v>61.8</v>
      </c>
      <c r="C134" s="8">
        <v>81</v>
      </c>
    </row>
    <row r="135" spans="1:3">
      <c r="A135" s="1">
        <v>2014</v>
      </c>
      <c r="B135" s="8">
        <v>65.7</v>
      </c>
      <c r="C135" s="8">
        <v>83.6</v>
      </c>
    </row>
    <row r="136" spans="1:3">
      <c r="A136" s="1">
        <v>2015</v>
      </c>
      <c r="B136" s="8">
        <v>64.400000000000006</v>
      </c>
      <c r="C136" s="8">
        <v>79.400000000000006</v>
      </c>
    </row>
    <row r="137" spans="1:3">
      <c r="A137" s="1">
        <v>2016</v>
      </c>
      <c r="B137" s="8">
        <v>66.3</v>
      </c>
      <c r="C137" s="8">
        <v>81.2</v>
      </c>
    </row>
    <row r="138" spans="1:3">
      <c r="A138" s="1">
        <v>2017</v>
      </c>
      <c r="B138" s="8">
        <v>70.8</v>
      </c>
      <c r="C138" s="8">
        <v>83.3</v>
      </c>
    </row>
    <row r="139" spans="1:3">
      <c r="A139" s="1">
        <v>2018</v>
      </c>
      <c r="B139" s="8">
        <v>73.099999999999994</v>
      </c>
      <c r="C139" s="8">
        <v>84.9</v>
      </c>
    </row>
    <row r="140" spans="1:3">
      <c r="A140" s="1">
        <v>2019</v>
      </c>
      <c r="B140" s="8">
        <v>74</v>
      </c>
      <c r="C140" s="8">
        <v>85.5</v>
      </c>
    </row>
    <row r="141" spans="1:3">
      <c r="A141" s="1">
        <v>2020</v>
      </c>
      <c r="B141" s="8">
        <v>73.099999999999994</v>
      </c>
      <c r="C141" s="8">
        <v>84.2</v>
      </c>
    </row>
    <row r="142" spans="1:3">
      <c r="A142" s="1">
        <v>2021</v>
      </c>
      <c r="B142" s="8">
        <v>67.900000000000006</v>
      </c>
      <c r="C142" s="8">
        <v>79.400000000000006</v>
      </c>
    </row>
    <row r="143" spans="1:3">
      <c r="A143" s="1">
        <v>2022</v>
      </c>
      <c r="B143" s="8">
        <v>78.599999999999994</v>
      </c>
      <c r="C143" s="8">
        <v>83</v>
      </c>
    </row>
    <row r="144" spans="1:3">
      <c r="A144" s="1">
        <v>2023</v>
      </c>
      <c r="B144" s="8">
        <v>77.8</v>
      </c>
      <c r="C144" s="8">
        <v>84.2</v>
      </c>
    </row>
    <row r="145" spans="1:3">
      <c r="A145" s="1">
        <v>2024</v>
      </c>
      <c r="B145" s="8">
        <v>78.900000000000006</v>
      </c>
      <c r="C145" s="8">
        <v>85.3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306443</v>
      </c>
      <c r="C153" s="5">
        <v>221566</v>
      </c>
    </row>
    <row r="154" spans="1:3">
      <c r="A154" s="1">
        <v>2010</v>
      </c>
      <c r="B154" s="5">
        <v>291962</v>
      </c>
      <c r="C154" s="5">
        <v>227393</v>
      </c>
    </row>
    <row r="155" spans="1:3">
      <c r="A155" s="1">
        <v>2011</v>
      </c>
      <c r="B155" s="5">
        <v>325018</v>
      </c>
      <c r="C155" s="5">
        <v>241638</v>
      </c>
    </row>
    <row r="156" spans="1:3">
      <c r="A156" s="1">
        <v>2012</v>
      </c>
      <c r="B156" s="5">
        <v>317733</v>
      </c>
      <c r="C156" s="5">
        <v>240788</v>
      </c>
    </row>
    <row r="157" spans="1:3">
      <c r="A157" s="1">
        <v>2013</v>
      </c>
      <c r="B157" s="5">
        <v>332982</v>
      </c>
      <c r="C157" s="5">
        <v>247943</v>
      </c>
    </row>
    <row r="158" spans="1:3">
      <c r="A158" s="1">
        <v>2014</v>
      </c>
      <c r="B158" s="5">
        <v>345112</v>
      </c>
      <c r="C158" s="5">
        <v>264257</v>
      </c>
    </row>
    <row r="159" spans="1:3">
      <c r="A159" s="1">
        <v>2015</v>
      </c>
      <c r="B159" s="5">
        <v>365178</v>
      </c>
      <c r="C159" s="5">
        <v>387044</v>
      </c>
    </row>
    <row r="160" spans="1:3">
      <c r="A160" s="1">
        <v>2016</v>
      </c>
      <c r="B160" s="5">
        <v>373476</v>
      </c>
      <c r="C160" s="5">
        <v>407403</v>
      </c>
    </row>
    <row r="161" spans="1:3">
      <c r="A161" s="1">
        <v>2017</v>
      </c>
      <c r="B161" s="5">
        <v>402390</v>
      </c>
      <c r="C161" s="5">
        <v>413257</v>
      </c>
    </row>
    <row r="162" spans="1:3">
      <c r="A162" s="1">
        <v>2018</v>
      </c>
      <c r="B162" s="5">
        <v>417027</v>
      </c>
      <c r="C162" s="5">
        <v>418940</v>
      </c>
    </row>
    <row r="163" spans="1:3">
      <c r="A163" s="1">
        <v>2019</v>
      </c>
      <c r="B163" s="5">
        <v>490729</v>
      </c>
      <c r="C163" s="5">
        <v>428385</v>
      </c>
    </row>
    <row r="164" spans="1:3">
      <c r="A164" s="1">
        <v>2020</v>
      </c>
      <c r="B164" s="5">
        <v>495315</v>
      </c>
      <c r="C164" s="5">
        <v>467512</v>
      </c>
    </row>
    <row r="165" spans="1:3">
      <c r="A165" s="1">
        <v>2021</v>
      </c>
      <c r="B165" s="5">
        <v>485665</v>
      </c>
      <c r="C165" s="5">
        <v>488416</v>
      </c>
    </row>
    <row r="166" spans="1:3">
      <c r="A166" s="1">
        <v>2022</v>
      </c>
      <c r="B166" s="5">
        <v>508794</v>
      </c>
      <c r="C166" s="5">
        <v>525284</v>
      </c>
    </row>
    <row r="167" spans="1:3">
      <c r="A167" s="1">
        <v>2023</v>
      </c>
      <c r="B167" s="5">
        <v>514827</v>
      </c>
      <c r="C167" s="5">
        <v>538821</v>
      </c>
    </row>
    <row r="168" spans="1:3">
      <c r="A168" s="1">
        <v>2024</v>
      </c>
      <c r="B168" s="5">
        <v>564277</v>
      </c>
      <c r="C168" s="5">
        <v>581812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95.6</v>
      </c>
      <c r="C176" s="5">
        <v>94.7</v>
      </c>
    </row>
    <row r="177" spans="1:3">
      <c r="A177" s="1">
        <v>2010</v>
      </c>
      <c r="B177" s="5">
        <v>96.7</v>
      </c>
      <c r="C177" s="5">
        <v>94.9</v>
      </c>
    </row>
    <row r="178" spans="1:3">
      <c r="A178" s="1">
        <v>2011</v>
      </c>
      <c r="B178" s="5">
        <v>106.4</v>
      </c>
      <c r="C178" s="5">
        <v>103.1</v>
      </c>
    </row>
    <row r="179" spans="1:3">
      <c r="A179" s="1">
        <v>2012</v>
      </c>
      <c r="B179" s="5">
        <v>104.9</v>
      </c>
      <c r="C179" s="5">
        <v>103.3</v>
      </c>
    </row>
    <row r="180" spans="1:3">
      <c r="A180" s="1">
        <v>2013</v>
      </c>
      <c r="B180" s="5">
        <v>96.1</v>
      </c>
      <c r="C180" s="5">
        <v>95.7</v>
      </c>
    </row>
    <row r="181" spans="1:3">
      <c r="A181" s="1">
        <v>2014</v>
      </c>
      <c r="B181" s="5">
        <v>96.9</v>
      </c>
      <c r="C181" s="5">
        <v>95.8</v>
      </c>
    </row>
    <row r="182" spans="1:3">
      <c r="A182" s="1">
        <v>2015</v>
      </c>
      <c r="B182" s="5">
        <v>97.8</v>
      </c>
      <c r="C182" s="5">
        <v>95.4</v>
      </c>
    </row>
    <row r="183" spans="1:3">
      <c r="A183" s="1">
        <v>2016</v>
      </c>
      <c r="B183" s="5">
        <v>97.1</v>
      </c>
      <c r="C183" s="5">
        <v>95.2</v>
      </c>
    </row>
    <row r="184" spans="1:3">
      <c r="A184" s="1">
        <v>2017</v>
      </c>
      <c r="B184" s="5">
        <v>96.6</v>
      </c>
      <c r="C184" s="5">
        <v>95.6</v>
      </c>
    </row>
    <row r="185" spans="1:3">
      <c r="A185" s="1">
        <v>2018</v>
      </c>
      <c r="B185" s="5">
        <v>95.3</v>
      </c>
      <c r="C185" s="5">
        <v>95.6</v>
      </c>
    </row>
    <row r="186" spans="1:3">
      <c r="A186" s="1">
        <v>2019</v>
      </c>
      <c r="B186" s="5">
        <v>95.3</v>
      </c>
      <c r="C186" s="5">
        <v>95.6</v>
      </c>
    </row>
    <row r="187" spans="1:3">
      <c r="A187" s="1">
        <v>2020</v>
      </c>
      <c r="B187" s="5">
        <v>96</v>
      </c>
      <c r="C187" s="5">
        <v>95.6</v>
      </c>
    </row>
    <row r="188" spans="1:3">
      <c r="A188" s="1">
        <v>2021</v>
      </c>
      <c r="B188" s="5">
        <v>96.2</v>
      </c>
      <c r="C188" s="5">
        <v>95.7</v>
      </c>
    </row>
    <row r="189" spans="1:3">
      <c r="A189" s="1">
        <v>2022</v>
      </c>
      <c r="B189" s="5">
        <v>97.1</v>
      </c>
      <c r="C189" s="5">
        <v>95.5</v>
      </c>
    </row>
    <row r="190" spans="1:3">
      <c r="A190" s="1">
        <v>2023</v>
      </c>
      <c r="B190" s="5">
        <v>95.4</v>
      </c>
      <c r="C190" s="5">
        <v>95.4</v>
      </c>
    </row>
    <row r="191" spans="1:3">
      <c r="A191" s="1">
        <v>2024</v>
      </c>
      <c r="B191" s="5">
        <v>95.8</v>
      </c>
      <c r="C191" s="5">
        <v>95.6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18.62</v>
      </c>
      <c r="C199" s="9">
        <v>14.33</v>
      </c>
    </row>
    <row r="200" spans="1:3">
      <c r="A200" s="1">
        <v>2010</v>
      </c>
      <c r="B200" s="9">
        <v>19.32</v>
      </c>
      <c r="C200" s="9">
        <v>14.53</v>
      </c>
    </row>
    <row r="201" spans="1:3">
      <c r="A201" s="1">
        <v>2011</v>
      </c>
      <c r="B201" s="9">
        <v>19.48</v>
      </c>
      <c r="C201" s="9">
        <v>14.86</v>
      </c>
    </row>
    <row r="202" spans="1:3">
      <c r="A202" s="1">
        <v>2012</v>
      </c>
      <c r="B202" s="9">
        <v>20.09</v>
      </c>
      <c r="C202" s="9">
        <v>14.92</v>
      </c>
    </row>
    <row r="203" spans="1:3">
      <c r="A203" s="1">
        <v>2013</v>
      </c>
      <c r="B203" s="9">
        <v>19.829999999999998</v>
      </c>
      <c r="C203" s="9">
        <v>15.05</v>
      </c>
    </row>
    <row r="204" spans="1:3">
      <c r="A204" s="1">
        <v>2014</v>
      </c>
      <c r="B204" s="9">
        <v>20.52</v>
      </c>
      <c r="C204" s="9">
        <v>15.52</v>
      </c>
    </row>
    <row r="205" spans="1:3">
      <c r="A205" s="1">
        <v>2015</v>
      </c>
      <c r="B205" s="9">
        <v>20.64</v>
      </c>
      <c r="C205" s="9">
        <v>21.21</v>
      </c>
    </row>
    <row r="206" spans="1:3">
      <c r="A206" s="1">
        <v>2016</v>
      </c>
      <c r="B206" s="9">
        <v>21.43</v>
      </c>
      <c r="C206" s="9">
        <v>21.75</v>
      </c>
    </row>
    <row r="207" spans="1:3">
      <c r="A207" s="1">
        <v>2017</v>
      </c>
      <c r="B207" s="9">
        <v>21.87</v>
      </c>
      <c r="C207" s="9">
        <v>21.82</v>
      </c>
    </row>
    <row r="208" spans="1:3">
      <c r="A208" s="1">
        <v>2018</v>
      </c>
      <c r="B208" s="9">
        <v>23.14</v>
      </c>
      <c r="C208" s="9">
        <v>21.84</v>
      </c>
    </row>
    <row r="209" spans="1:3">
      <c r="A209" s="1">
        <v>2019</v>
      </c>
      <c r="B209" s="9">
        <v>24.03</v>
      </c>
      <c r="C209" s="9">
        <v>22.36</v>
      </c>
    </row>
    <row r="210" spans="1:3">
      <c r="A210" s="1">
        <v>2020</v>
      </c>
      <c r="B210" s="9">
        <v>24.81</v>
      </c>
      <c r="C210" s="9">
        <v>22.75</v>
      </c>
    </row>
    <row r="211" spans="1:3">
      <c r="A211" s="1">
        <v>2021</v>
      </c>
      <c r="B211" s="9">
        <v>25.56</v>
      </c>
      <c r="C211" s="9">
        <v>23.14</v>
      </c>
    </row>
    <row r="212" spans="1:3">
      <c r="A212" s="1">
        <v>2022</v>
      </c>
      <c r="B212" s="9">
        <v>26.22</v>
      </c>
      <c r="C212" s="9">
        <v>23.86</v>
      </c>
    </row>
    <row r="213" spans="1:3">
      <c r="A213" s="1">
        <v>2023</v>
      </c>
      <c r="B213" s="9">
        <v>26.92</v>
      </c>
      <c r="C213" s="9">
        <v>24.25</v>
      </c>
    </row>
    <row r="214" spans="1:3">
      <c r="A214" s="1">
        <v>2024</v>
      </c>
      <c r="B214" s="9">
        <v>28.52</v>
      </c>
      <c r="C214" s="9">
        <v>24.75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13</v>
      </c>
      <c r="C222" s="8">
        <v>14.8</v>
      </c>
    </row>
    <row r="223" spans="1:3">
      <c r="A223" s="1">
        <v>2010</v>
      </c>
      <c r="B223" s="8">
        <v>10.7</v>
      </c>
      <c r="C223" s="8">
        <v>13.5</v>
      </c>
    </row>
    <row r="224" spans="1:3">
      <c r="A224" s="1">
        <v>2011</v>
      </c>
      <c r="B224" s="8">
        <v>10</v>
      </c>
      <c r="C224" s="8">
        <v>12.2</v>
      </c>
    </row>
    <row r="225" spans="1:3">
      <c r="A225" s="1">
        <v>2012</v>
      </c>
      <c r="B225" s="8">
        <v>8.8000000000000007</v>
      </c>
      <c r="C225" s="8">
        <v>10.8</v>
      </c>
    </row>
    <row r="226" spans="1:3">
      <c r="A226" s="1">
        <v>2013</v>
      </c>
      <c r="B226" s="8">
        <v>8.1999999999999993</v>
      </c>
      <c r="C226" s="8">
        <v>9.8000000000000007</v>
      </c>
    </row>
    <row r="227" spans="1:3">
      <c r="A227" s="1">
        <v>2014</v>
      </c>
      <c r="B227" s="8">
        <v>7.5</v>
      </c>
      <c r="C227" s="8">
        <v>9.1</v>
      </c>
    </row>
    <row r="228" spans="1:3">
      <c r="A228" s="1">
        <v>2015</v>
      </c>
      <c r="B228" s="8">
        <v>7.3</v>
      </c>
      <c r="C228" s="8">
        <v>7.8</v>
      </c>
    </row>
    <row r="229" spans="1:3">
      <c r="A229" s="1">
        <v>2016</v>
      </c>
      <c r="B229" s="8">
        <v>7</v>
      </c>
      <c r="C229" s="8">
        <v>7.4</v>
      </c>
    </row>
    <row r="230" spans="1:3">
      <c r="A230" s="1">
        <v>2017</v>
      </c>
      <c r="B230" s="8">
        <v>6.3</v>
      </c>
      <c r="C230" s="8">
        <v>7.1</v>
      </c>
    </row>
    <row r="231" spans="1:3">
      <c r="A231" s="1">
        <v>2018</v>
      </c>
      <c r="B231" s="8">
        <v>5.9</v>
      </c>
      <c r="C231" s="8">
        <v>7.1</v>
      </c>
    </row>
    <row r="232" spans="1:3">
      <c r="A232" s="1">
        <v>2019</v>
      </c>
      <c r="B232" s="8">
        <v>6.2</v>
      </c>
      <c r="C232" s="8">
        <v>7.3</v>
      </c>
    </row>
    <row r="233" spans="1:3">
      <c r="A233" s="1">
        <v>2020</v>
      </c>
      <c r="B233" s="8">
        <v>6.5</v>
      </c>
      <c r="C233" s="8">
        <v>7.4</v>
      </c>
    </row>
    <row r="234" spans="1:3">
      <c r="A234" s="1">
        <v>2021</v>
      </c>
      <c r="B234" s="8">
        <v>6.5</v>
      </c>
      <c r="C234" s="8">
        <v>7.5</v>
      </c>
    </row>
    <row r="235" spans="1:3">
      <c r="A235" s="1">
        <v>2022</v>
      </c>
      <c r="B235" s="8">
        <v>6.2</v>
      </c>
      <c r="C235" s="8">
        <v>7.5</v>
      </c>
    </row>
    <row r="236" spans="1:3">
      <c r="A236" s="1">
        <v>2023</v>
      </c>
      <c r="B236" s="8">
        <v>6.1</v>
      </c>
      <c r="C236" s="8">
        <v>7.7</v>
      </c>
    </row>
    <row r="237" spans="1:3">
      <c r="A237" s="1">
        <v>2024</v>
      </c>
      <c r="B237" s="8">
        <v>5.6</v>
      </c>
      <c r="C237" s="8">
        <v>8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>
        <v>26.7</v>
      </c>
      <c r="C245" s="8">
        <v>54.6</v>
      </c>
    </row>
    <row r="246" spans="1:3">
      <c r="A246" s="1">
        <v>2010</v>
      </c>
      <c r="B246" s="8">
        <v>16.2</v>
      </c>
      <c r="C246" s="8">
        <v>36.9</v>
      </c>
    </row>
    <row r="247" spans="1:3">
      <c r="A247" s="1">
        <v>2011</v>
      </c>
      <c r="B247" s="8">
        <v>4.0999999999999996</v>
      </c>
      <c r="C247" s="8">
        <v>20.3</v>
      </c>
    </row>
    <row r="248" spans="1:3">
      <c r="A248" s="1">
        <v>2012</v>
      </c>
      <c r="B248" s="8"/>
      <c r="C248" s="8">
        <v>5.7</v>
      </c>
    </row>
    <row r="249" spans="1:3">
      <c r="A249" s="1">
        <v>2013</v>
      </c>
      <c r="B249" s="8"/>
      <c r="C249" s="8">
        <v>0</v>
      </c>
    </row>
    <row r="250" spans="1:3">
      <c r="A250" s="1">
        <v>2014</v>
      </c>
      <c r="B250" s="8"/>
      <c r="C250" s="8">
        <v>0</v>
      </c>
    </row>
    <row r="251" spans="1:3">
      <c r="A251" s="1">
        <v>2015</v>
      </c>
      <c r="B251" s="8"/>
      <c r="C251" s="8">
        <v>0</v>
      </c>
    </row>
    <row r="252" spans="1:3">
      <c r="A252" s="1">
        <v>2016</v>
      </c>
      <c r="B252" s="8"/>
      <c r="C252" s="8">
        <v>0</v>
      </c>
    </row>
    <row r="253" spans="1:3">
      <c r="A253" s="1">
        <v>2017</v>
      </c>
      <c r="B253" s="8"/>
      <c r="C253" s="8">
        <v>0</v>
      </c>
    </row>
    <row r="254" spans="1:3">
      <c r="A254" s="1">
        <v>2018</v>
      </c>
      <c r="B254" s="8"/>
      <c r="C254" s="8">
        <v>0</v>
      </c>
    </row>
    <row r="255" spans="1:3">
      <c r="A255" s="1">
        <v>2019</v>
      </c>
      <c r="B255" s="8"/>
      <c r="C255" s="8">
        <v>0</v>
      </c>
    </row>
    <row r="256" spans="1:3">
      <c r="A256" s="1">
        <v>2020</v>
      </c>
      <c r="B256" s="8"/>
      <c r="C256" s="8">
        <v>0</v>
      </c>
    </row>
    <row r="257" spans="1:3">
      <c r="A257" s="1">
        <v>2021</v>
      </c>
      <c r="B257" s="8"/>
      <c r="C257" s="8">
        <v>0</v>
      </c>
    </row>
    <row r="258" spans="1:3">
      <c r="A258" s="1">
        <v>2022</v>
      </c>
      <c r="B258" s="8"/>
      <c r="C258" s="8">
        <v>0</v>
      </c>
    </row>
    <row r="259" spans="1:3">
      <c r="A259" s="1">
        <v>2023</v>
      </c>
      <c r="B259" s="8"/>
      <c r="C259" s="8">
        <v>0</v>
      </c>
    </row>
    <row r="260" spans="1:3">
      <c r="A260" s="1">
        <v>2024</v>
      </c>
      <c r="B260" s="8"/>
      <c r="C260" s="8">
        <v>0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22.9</v>
      </c>
      <c r="C268" s="8">
        <v>24.4</v>
      </c>
    </row>
    <row r="269" spans="1:3">
      <c r="A269" s="1">
        <v>2010</v>
      </c>
      <c r="B269" s="8">
        <v>21.3</v>
      </c>
      <c r="C269" s="8">
        <v>22.9</v>
      </c>
    </row>
    <row r="270" spans="1:3">
      <c r="A270" s="1">
        <v>2011</v>
      </c>
      <c r="B270" s="8">
        <v>22.1</v>
      </c>
      <c r="C270" s="8">
        <v>24</v>
      </c>
    </row>
    <row r="271" spans="1:3">
      <c r="A271" s="1">
        <v>2012</v>
      </c>
      <c r="B271" s="8">
        <v>20.6</v>
      </c>
      <c r="C271" s="8">
        <v>23.1</v>
      </c>
    </row>
    <row r="272" spans="1:3">
      <c r="A272" s="1">
        <v>2013</v>
      </c>
      <c r="B272" s="8">
        <v>20.9</v>
      </c>
      <c r="C272" s="8">
        <v>22.8</v>
      </c>
    </row>
    <row r="273" spans="1:3">
      <c r="A273" s="1">
        <v>2014</v>
      </c>
      <c r="B273" s="8">
        <v>22</v>
      </c>
      <c r="C273" s="8">
        <v>23.6</v>
      </c>
    </row>
    <row r="274" spans="1:3">
      <c r="A274" s="1">
        <v>2015</v>
      </c>
      <c r="B274" s="8">
        <v>21</v>
      </c>
      <c r="C274" s="8">
        <v>23.1</v>
      </c>
    </row>
    <row r="275" spans="1:3">
      <c r="A275" s="1">
        <v>2016</v>
      </c>
      <c r="B275" s="8">
        <v>21</v>
      </c>
      <c r="C275" s="8">
        <v>23.2</v>
      </c>
    </row>
    <row r="276" spans="1:3">
      <c r="A276" s="1">
        <v>2017</v>
      </c>
      <c r="B276" s="8">
        <v>21.7</v>
      </c>
      <c r="C276" s="8">
        <v>23.6</v>
      </c>
    </row>
    <row r="277" spans="1:3">
      <c r="A277" s="1">
        <v>2018</v>
      </c>
      <c r="B277" s="8">
        <v>22.1</v>
      </c>
      <c r="C277" s="8">
        <v>24.2</v>
      </c>
    </row>
    <row r="278" spans="1:3">
      <c r="A278" s="1">
        <v>2019</v>
      </c>
      <c r="B278" s="8">
        <v>22.6</v>
      </c>
      <c r="C278" s="8">
        <v>24.6</v>
      </c>
    </row>
    <row r="279" spans="1:3">
      <c r="A279" s="1">
        <v>2020</v>
      </c>
      <c r="B279" s="8">
        <v>24.1</v>
      </c>
      <c r="C279" s="8">
        <v>25.4</v>
      </c>
    </row>
    <row r="280" spans="1:3">
      <c r="A280" s="1">
        <v>2021</v>
      </c>
      <c r="B280" s="8">
        <v>21.5</v>
      </c>
      <c r="C280" s="8">
        <v>23.3</v>
      </c>
    </row>
    <row r="281" spans="1:3">
      <c r="A281" s="1">
        <v>2022</v>
      </c>
      <c r="B281" s="8">
        <v>21.6</v>
      </c>
      <c r="C281" s="8">
        <v>23.9</v>
      </c>
    </row>
    <row r="282" spans="1:3">
      <c r="A282" s="1">
        <v>2023</v>
      </c>
      <c r="B282" s="8">
        <v>21.7</v>
      </c>
      <c r="C282" s="8">
        <v>23.9</v>
      </c>
    </row>
    <row r="283" spans="1:3">
      <c r="A283" s="1">
        <v>2024</v>
      </c>
      <c r="B283" s="8">
        <v>23.3</v>
      </c>
      <c r="C283" s="8">
        <v>24.7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12.7</v>
      </c>
      <c r="C291" s="8">
        <v>10.8</v>
      </c>
    </row>
    <row r="292" spans="1:3">
      <c r="A292" s="1">
        <v>2010</v>
      </c>
      <c r="B292" s="8">
        <v>11.6</v>
      </c>
      <c r="C292" s="8">
        <v>10.7</v>
      </c>
    </row>
    <row r="293" spans="1:3">
      <c r="A293" s="1">
        <v>2011</v>
      </c>
      <c r="B293" s="8">
        <v>12.5</v>
      </c>
      <c r="C293" s="8">
        <v>11.3</v>
      </c>
    </row>
    <row r="294" spans="1:3">
      <c r="A294" s="1">
        <v>2012</v>
      </c>
      <c r="B294" s="8">
        <v>11.9</v>
      </c>
      <c r="C294" s="8">
        <v>11.5</v>
      </c>
    </row>
    <row r="295" spans="1:3">
      <c r="A295" s="1">
        <v>2013</v>
      </c>
      <c r="B295" s="8">
        <v>12.3</v>
      </c>
      <c r="C295" s="8">
        <v>12</v>
      </c>
    </row>
    <row r="296" spans="1:3">
      <c r="A296" s="1">
        <v>2014</v>
      </c>
      <c r="B296" s="8">
        <v>13.4</v>
      </c>
      <c r="C296" s="8">
        <v>12.7</v>
      </c>
    </row>
    <row r="297" spans="1:3">
      <c r="A297" s="1">
        <v>2015</v>
      </c>
      <c r="B297" s="8">
        <v>13.6</v>
      </c>
      <c r="C297" s="8">
        <v>13.9</v>
      </c>
    </row>
    <row r="298" spans="1:3">
      <c r="A298" s="1">
        <v>2016</v>
      </c>
      <c r="B298" s="8">
        <v>14.2</v>
      </c>
      <c r="C298" s="8">
        <v>14.3</v>
      </c>
    </row>
    <row r="299" spans="1:3">
      <c r="A299" s="1">
        <v>2017</v>
      </c>
      <c r="B299" s="8">
        <v>14.9</v>
      </c>
      <c r="C299" s="8">
        <v>15</v>
      </c>
    </row>
    <row r="300" spans="1:3">
      <c r="A300" s="1">
        <v>2018</v>
      </c>
      <c r="B300" s="8">
        <v>16.3</v>
      </c>
      <c r="C300" s="8">
        <v>15.6</v>
      </c>
    </row>
    <row r="301" spans="1:3">
      <c r="A301" s="1">
        <v>2019</v>
      </c>
      <c r="B301" s="8">
        <v>15.5</v>
      </c>
      <c r="C301" s="8">
        <v>15.8</v>
      </c>
    </row>
    <row r="302" spans="1:3">
      <c r="A302" s="1">
        <v>2020</v>
      </c>
      <c r="B302" s="8">
        <v>14.3</v>
      </c>
      <c r="C302" s="8">
        <v>14</v>
      </c>
    </row>
    <row r="303" spans="1:3">
      <c r="A303" s="1">
        <v>2021</v>
      </c>
      <c r="B303" s="8">
        <v>14.3</v>
      </c>
      <c r="C303" s="8">
        <v>13.9</v>
      </c>
    </row>
    <row r="304" spans="1:3">
      <c r="A304" s="1">
        <v>2022</v>
      </c>
      <c r="B304" s="8">
        <v>15.5</v>
      </c>
      <c r="C304" s="8">
        <v>15.1</v>
      </c>
    </row>
    <row r="305" spans="1:3">
      <c r="A305" s="1">
        <v>2023</v>
      </c>
      <c r="B305" s="8">
        <v>15.9</v>
      </c>
      <c r="C305" s="8">
        <v>15.4</v>
      </c>
    </row>
    <row r="306" spans="1:3">
      <c r="A306" s="1">
        <v>2024</v>
      </c>
      <c r="B306" s="8">
        <v>16.399999999999999</v>
      </c>
      <c r="C306" s="8">
        <v>15.7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1.5</v>
      </c>
      <c r="C314" s="8">
        <v>2.9</v>
      </c>
    </row>
    <row r="315" spans="1:3">
      <c r="A315" s="1">
        <v>2010</v>
      </c>
      <c r="B315" s="8">
        <v>1.8</v>
      </c>
      <c r="C315" s="8">
        <v>3.1</v>
      </c>
    </row>
    <row r="316" spans="1:3">
      <c r="A316" s="1">
        <v>2011</v>
      </c>
      <c r="B316" s="8">
        <v>2.2000000000000002</v>
      </c>
      <c r="C316" s="8">
        <v>3.2</v>
      </c>
    </row>
    <row r="317" spans="1:3">
      <c r="A317" s="1">
        <v>2012</v>
      </c>
      <c r="B317" s="8">
        <v>2.1</v>
      </c>
      <c r="C317" s="8">
        <v>3.3</v>
      </c>
    </row>
    <row r="318" spans="1:3">
      <c r="A318" s="1">
        <v>2013</v>
      </c>
      <c r="B318" s="8">
        <v>2.2000000000000002</v>
      </c>
      <c r="C318" s="8">
        <v>3.4</v>
      </c>
    </row>
    <row r="319" spans="1:3">
      <c r="A319" s="1">
        <v>2014</v>
      </c>
      <c r="B319" s="8">
        <v>2.2999999999999998</v>
      </c>
      <c r="C319" s="8">
        <v>3.5</v>
      </c>
    </row>
    <row r="320" spans="1:3">
      <c r="A320" s="1">
        <v>2015</v>
      </c>
      <c r="B320" s="8">
        <v>2.2999999999999998</v>
      </c>
      <c r="C320" s="8">
        <v>2.7</v>
      </c>
    </row>
    <row r="321" spans="1:3">
      <c r="A321" s="1">
        <v>2016</v>
      </c>
      <c r="B321" s="8">
        <v>2.2999999999999998</v>
      </c>
      <c r="C321" s="8">
        <v>2.8</v>
      </c>
    </row>
    <row r="322" spans="1:3">
      <c r="A322" s="1">
        <v>2017</v>
      </c>
      <c r="B322" s="8">
        <v>2.2999999999999998</v>
      </c>
      <c r="C322" s="8">
        <v>2.9</v>
      </c>
    </row>
    <row r="323" spans="1:3">
      <c r="A323" s="1">
        <v>2018</v>
      </c>
      <c r="B323" s="8">
        <v>2</v>
      </c>
      <c r="C323" s="8">
        <v>2.9</v>
      </c>
    </row>
    <row r="324" spans="1:3">
      <c r="A324" s="1">
        <v>2019</v>
      </c>
      <c r="B324" s="8">
        <v>2</v>
      </c>
      <c r="C324" s="8">
        <v>3</v>
      </c>
    </row>
    <row r="325" spans="1:3">
      <c r="A325" s="1">
        <v>2020</v>
      </c>
      <c r="B325" s="8">
        <v>1.8</v>
      </c>
      <c r="C325" s="8">
        <v>2.9</v>
      </c>
    </row>
    <row r="326" spans="1:3">
      <c r="A326" s="1">
        <v>2021</v>
      </c>
      <c r="B326" s="8">
        <v>1.9</v>
      </c>
      <c r="C326" s="8">
        <v>2.6</v>
      </c>
    </row>
    <row r="327" spans="1:3">
      <c r="A327" s="1">
        <v>2022</v>
      </c>
      <c r="B327" s="8">
        <v>2</v>
      </c>
      <c r="C327" s="8">
        <v>2.7</v>
      </c>
    </row>
    <row r="328" spans="1:3">
      <c r="A328" s="1">
        <v>2023</v>
      </c>
      <c r="B328" s="8">
        <v>1.9</v>
      </c>
      <c r="C328" s="8">
        <v>2.7</v>
      </c>
    </row>
    <row r="329" spans="1:3">
      <c r="A329" s="1">
        <v>2024</v>
      </c>
      <c r="B329" s="8">
        <v>2</v>
      </c>
      <c r="C329" s="8">
        <v>2.8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4.3</v>
      </c>
      <c r="C337" s="8">
        <v>11</v>
      </c>
    </row>
    <row r="338" spans="1:3">
      <c r="A338" s="1">
        <v>2010</v>
      </c>
      <c r="B338" s="8">
        <v>3.5</v>
      </c>
      <c r="C338" s="8">
        <v>10.7</v>
      </c>
    </row>
    <row r="339" spans="1:3">
      <c r="A339" s="1">
        <v>2011</v>
      </c>
      <c r="B339" s="8">
        <v>4.3</v>
      </c>
      <c r="C339" s="8">
        <v>11.5</v>
      </c>
    </row>
    <row r="340" spans="1:3">
      <c r="A340" s="1">
        <v>2012</v>
      </c>
      <c r="B340" s="8">
        <v>4.2</v>
      </c>
      <c r="C340" s="8">
        <v>11.6</v>
      </c>
    </row>
    <row r="341" spans="1:3">
      <c r="A341" s="1">
        <v>2013</v>
      </c>
      <c r="B341" s="8">
        <v>4.4000000000000004</v>
      </c>
      <c r="C341" s="8">
        <v>11.9</v>
      </c>
    </row>
    <row r="342" spans="1:3">
      <c r="A342" s="1">
        <v>2014</v>
      </c>
      <c r="B342" s="8">
        <v>4</v>
      </c>
      <c r="C342" s="8">
        <v>12.3</v>
      </c>
    </row>
    <row r="343" spans="1:3">
      <c r="A343" s="1">
        <v>2015</v>
      </c>
      <c r="B343" s="8">
        <v>4.7</v>
      </c>
      <c r="C343" s="8">
        <v>10.7</v>
      </c>
    </row>
    <row r="344" spans="1:3">
      <c r="A344" s="1">
        <v>2016</v>
      </c>
      <c r="B344" s="8">
        <v>4.8</v>
      </c>
      <c r="C344" s="8">
        <v>11</v>
      </c>
    </row>
    <row r="345" spans="1:3">
      <c r="A345" s="1">
        <v>2017</v>
      </c>
      <c r="B345" s="8">
        <v>7.4</v>
      </c>
      <c r="C345" s="8">
        <v>11.4</v>
      </c>
    </row>
    <row r="346" spans="1:3">
      <c r="A346" s="1">
        <v>2018</v>
      </c>
      <c r="B346" s="8">
        <v>6.5</v>
      </c>
      <c r="C346" s="8">
        <v>11.6</v>
      </c>
    </row>
    <row r="347" spans="1:3">
      <c r="A347" s="1">
        <v>2019</v>
      </c>
      <c r="B347" s="8">
        <v>6.4</v>
      </c>
      <c r="C347" s="8">
        <v>11.2</v>
      </c>
    </row>
    <row r="348" spans="1:3">
      <c r="A348" s="1">
        <v>2020</v>
      </c>
      <c r="B348" s="8">
        <v>6.8</v>
      </c>
      <c r="C348" s="8">
        <v>11.3</v>
      </c>
    </row>
    <row r="349" spans="1:3">
      <c r="A349" s="1">
        <v>2021</v>
      </c>
      <c r="B349" s="8">
        <v>5.7</v>
      </c>
      <c r="C349" s="8">
        <v>10.3</v>
      </c>
    </row>
    <row r="350" spans="1:3">
      <c r="A350" s="1">
        <v>2022</v>
      </c>
      <c r="B350" s="8">
        <v>12.6</v>
      </c>
      <c r="C350" s="8">
        <v>10.6</v>
      </c>
    </row>
    <row r="351" spans="1:3">
      <c r="A351" s="1">
        <v>2023</v>
      </c>
      <c r="B351" s="8">
        <v>12</v>
      </c>
      <c r="C351" s="8">
        <v>10.4</v>
      </c>
    </row>
    <row r="352" spans="1:3">
      <c r="A352" s="1">
        <v>2024</v>
      </c>
      <c r="B352" s="8">
        <v>8.9</v>
      </c>
      <c r="C352" s="8">
        <v>8.8000000000000007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9.5</v>
      </c>
      <c r="C360" s="8">
        <v>13.2</v>
      </c>
    </row>
    <row r="361" spans="1:3">
      <c r="A361" s="1">
        <v>2010</v>
      </c>
      <c r="B361" s="8">
        <v>9.5</v>
      </c>
      <c r="C361" s="8">
        <v>12.5</v>
      </c>
    </row>
    <row r="362" spans="1:3">
      <c r="A362" s="1">
        <v>2011</v>
      </c>
      <c r="B362" s="8">
        <v>10.3</v>
      </c>
      <c r="C362" s="8">
        <v>12.8</v>
      </c>
    </row>
    <row r="363" spans="1:3">
      <c r="A363" s="1">
        <v>2012</v>
      </c>
      <c r="B363" s="8">
        <v>9.9</v>
      </c>
      <c r="C363" s="8">
        <v>12.3</v>
      </c>
    </row>
    <row r="364" spans="1:3">
      <c r="A364" s="1">
        <v>2013</v>
      </c>
      <c r="B364" s="8">
        <v>10.4</v>
      </c>
      <c r="C364" s="8">
        <v>12.2</v>
      </c>
    </row>
    <row r="365" spans="1:3">
      <c r="A365" s="1">
        <v>2014</v>
      </c>
      <c r="B365" s="8">
        <v>11.7</v>
      </c>
      <c r="C365" s="8">
        <v>12.6</v>
      </c>
    </row>
    <row r="366" spans="1:3">
      <c r="A366" s="1">
        <v>2015</v>
      </c>
      <c r="B366" s="8">
        <v>10.5</v>
      </c>
      <c r="C366" s="8">
        <v>11.5</v>
      </c>
    </row>
    <row r="367" spans="1:3">
      <c r="A367" s="1">
        <v>2016</v>
      </c>
      <c r="B367" s="8">
        <v>10.7</v>
      </c>
      <c r="C367" s="8">
        <v>12.1</v>
      </c>
    </row>
    <row r="368" spans="1:3">
      <c r="A368" s="1">
        <v>2017</v>
      </c>
      <c r="B368" s="8">
        <v>11</v>
      </c>
      <c r="C368" s="8">
        <v>12.4</v>
      </c>
    </row>
    <row r="369" spans="1:3">
      <c r="A369" s="1">
        <v>2018</v>
      </c>
      <c r="B369" s="8">
        <v>11.2</v>
      </c>
      <c r="C369" s="8">
        <v>12.7</v>
      </c>
    </row>
    <row r="370" spans="1:3">
      <c r="A370" s="1">
        <v>2019</v>
      </c>
      <c r="B370" s="8">
        <v>11.5</v>
      </c>
      <c r="C370" s="8">
        <v>12.8</v>
      </c>
    </row>
    <row r="371" spans="1:3">
      <c r="A371" s="1">
        <v>2020</v>
      </c>
      <c r="B371" s="8">
        <v>10.4</v>
      </c>
      <c r="C371" s="8">
        <v>12.7</v>
      </c>
    </row>
    <row r="372" spans="1:3">
      <c r="A372" s="1">
        <v>2021</v>
      </c>
      <c r="B372" s="8">
        <v>9.6999999999999993</v>
      </c>
      <c r="C372" s="8">
        <v>12.2</v>
      </c>
    </row>
    <row r="373" spans="1:3">
      <c r="A373" s="1">
        <v>2022</v>
      </c>
      <c r="B373" s="8">
        <v>11.2</v>
      </c>
      <c r="C373" s="8">
        <v>12.7</v>
      </c>
    </row>
    <row r="374" spans="1:3">
      <c r="A374" s="1">
        <v>2023</v>
      </c>
      <c r="B374" s="8">
        <v>11.1</v>
      </c>
      <c r="C374" s="8">
        <v>13.7</v>
      </c>
    </row>
    <row r="375" spans="1:3">
      <c r="A375" s="1">
        <v>2024</v>
      </c>
      <c r="B375" s="8">
        <v>14.3</v>
      </c>
      <c r="C375" s="8">
        <v>15.4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17.899999999999999</v>
      </c>
      <c r="C383" s="8">
        <v>22.5</v>
      </c>
    </row>
    <row r="384" spans="1:3">
      <c r="A384" s="1">
        <v>2010</v>
      </c>
      <c r="B384" s="8">
        <v>15.2</v>
      </c>
      <c r="C384" s="8">
        <v>20.5</v>
      </c>
    </row>
    <row r="385" spans="1:3">
      <c r="A385" s="1">
        <v>2011</v>
      </c>
      <c r="B385" s="8">
        <v>15.3</v>
      </c>
      <c r="C385" s="8">
        <v>20.399999999999999</v>
      </c>
    </row>
    <row r="386" spans="1:3">
      <c r="A386" s="1">
        <v>2012</v>
      </c>
      <c r="B386" s="8">
        <v>13.5</v>
      </c>
      <c r="C386" s="8">
        <v>19.100000000000001</v>
      </c>
    </row>
    <row r="387" spans="1:3">
      <c r="A387" s="1">
        <v>2013</v>
      </c>
      <c r="B387" s="8">
        <v>11.6</v>
      </c>
      <c r="C387" s="8">
        <v>18.7</v>
      </c>
    </row>
    <row r="388" spans="1:3">
      <c r="A388" s="1">
        <v>2014</v>
      </c>
      <c r="B388" s="8">
        <v>12.3</v>
      </c>
      <c r="C388" s="8">
        <v>18.899999999999999</v>
      </c>
    </row>
    <row r="389" spans="1:3">
      <c r="A389" s="1">
        <v>2015</v>
      </c>
      <c r="B389" s="8">
        <v>12.3</v>
      </c>
      <c r="C389" s="8">
        <v>17.5</v>
      </c>
    </row>
    <row r="390" spans="1:3">
      <c r="A390" s="1">
        <v>2016</v>
      </c>
      <c r="B390" s="8">
        <v>13.3</v>
      </c>
      <c r="C390" s="8">
        <v>17.8</v>
      </c>
    </row>
    <row r="391" spans="1:3">
      <c r="A391" s="1">
        <v>2017</v>
      </c>
      <c r="B391" s="8">
        <v>13.5</v>
      </c>
      <c r="C391" s="8">
        <v>18</v>
      </c>
    </row>
    <row r="392" spans="1:3">
      <c r="A392" s="1">
        <v>2018</v>
      </c>
      <c r="B392" s="8">
        <v>15</v>
      </c>
      <c r="C392" s="8">
        <v>17.899999999999999</v>
      </c>
    </row>
    <row r="393" spans="1:3">
      <c r="A393" s="1">
        <v>2019</v>
      </c>
      <c r="B393" s="8">
        <v>16</v>
      </c>
      <c r="C393" s="8">
        <v>18.100000000000001</v>
      </c>
    </row>
    <row r="394" spans="1:3">
      <c r="A394" s="1">
        <v>2020</v>
      </c>
      <c r="B394" s="8">
        <v>15.7</v>
      </c>
      <c r="C394" s="8">
        <v>17.899999999999999</v>
      </c>
    </row>
    <row r="395" spans="1:3">
      <c r="A395" s="1">
        <v>2021</v>
      </c>
      <c r="B395" s="8">
        <v>14.8</v>
      </c>
      <c r="C395" s="8">
        <v>17.100000000000001</v>
      </c>
    </row>
    <row r="396" spans="1:3">
      <c r="A396" s="1">
        <v>2022</v>
      </c>
      <c r="B396" s="8">
        <v>15.7</v>
      </c>
      <c r="C396" s="8">
        <v>18</v>
      </c>
    </row>
    <row r="397" spans="1:3">
      <c r="A397" s="1">
        <v>2023</v>
      </c>
      <c r="B397" s="8">
        <v>15.2</v>
      </c>
      <c r="C397" s="8">
        <v>18.100000000000001</v>
      </c>
    </row>
    <row r="398" spans="1:3">
      <c r="A398" s="1">
        <v>2024</v>
      </c>
      <c r="B398" s="8">
        <v>14</v>
      </c>
      <c r="C398" s="8">
        <v>17.899999999999999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50.9</v>
      </c>
      <c r="C406" s="8">
        <v>62.3</v>
      </c>
    </row>
    <row r="407" spans="1:3">
      <c r="A407" s="1">
        <v>2010</v>
      </c>
      <c r="B407" s="8">
        <v>47.7</v>
      </c>
      <c r="C407" s="8">
        <v>59.9</v>
      </c>
    </row>
    <row r="408" spans="1:3">
      <c r="A408" s="1">
        <v>2011</v>
      </c>
      <c r="B408" s="8">
        <v>51.4</v>
      </c>
      <c r="C408" s="8">
        <v>62.8</v>
      </c>
    </row>
    <row r="409" spans="1:3">
      <c r="A409" s="1">
        <v>2012</v>
      </c>
      <c r="B409" s="8">
        <v>48.7</v>
      </c>
      <c r="C409" s="8">
        <v>61.8</v>
      </c>
    </row>
    <row r="410" spans="1:3">
      <c r="A410" s="1">
        <v>2013</v>
      </c>
      <c r="B410" s="8">
        <v>50.2</v>
      </c>
      <c r="C410" s="8">
        <v>62.3</v>
      </c>
    </row>
    <row r="411" spans="1:3">
      <c r="A411" s="1">
        <v>2014</v>
      </c>
      <c r="B411" s="8">
        <v>53.4</v>
      </c>
      <c r="C411" s="8">
        <v>64.7</v>
      </c>
    </row>
    <row r="412" spans="1:3">
      <c r="A412" s="1">
        <v>2015</v>
      </c>
      <c r="B412" s="8">
        <v>52.1</v>
      </c>
      <c r="C412" s="8">
        <v>61.9</v>
      </c>
    </row>
    <row r="413" spans="1:3">
      <c r="A413" s="1">
        <v>2016</v>
      </c>
      <c r="B413" s="8">
        <v>53</v>
      </c>
      <c r="C413" s="8">
        <v>63.4</v>
      </c>
    </row>
    <row r="414" spans="1:3">
      <c r="A414" s="1">
        <v>2017</v>
      </c>
      <c r="B414" s="8">
        <v>57.3</v>
      </c>
      <c r="C414" s="8">
        <v>65.3</v>
      </c>
    </row>
    <row r="415" spans="1:3">
      <c r="A415" s="1">
        <v>2018</v>
      </c>
      <c r="B415" s="8">
        <v>58.1</v>
      </c>
      <c r="C415" s="8">
        <v>67</v>
      </c>
    </row>
    <row r="416" spans="1:3">
      <c r="A416" s="1">
        <v>2019</v>
      </c>
      <c r="B416" s="8">
        <v>58</v>
      </c>
      <c r="C416" s="8">
        <v>67.400000000000006</v>
      </c>
    </row>
    <row r="417" spans="1:3">
      <c r="A417" s="1">
        <v>2020</v>
      </c>
      <c r="B417" s="8">
        <v>57.4</v>
      </c>
      <c r="C417" s="8">
        <v>66.3</v>
      </c>
    </row>
    <row r="418" spans="1:3">
      <c r="A418" s="1">
        <v>2021</v>
      </c>
      <c r="B418" s="8">
        <v>53.1</v>
      </c>
      <c r="C418" s="8">
        <v>62.3</v>
      </c>
    </row>
    <row r="419" spans="1:3">
      <c r="A419" s="1">
        <v>2022</v>
      </c>
      <c r="B419" s="8">
        <v>62.9</v>
      </c>
      <c r="C419" s="8">
        <v>65</v>
      </c>
    </row>
    <row r="420" spans="1:3">
      <c r="A420" s="1">
        <v>2023</v>
      </c>
      <c r="B420" s="8">
        <v>62.6</v>
      </c>
      <c r="C420" s="8">
        <v>66.099999999999994</v>
      </c>
    </row>
    <row r="421" spans="1:3">
      <c r="A421" s="1">
        <v>2024</v>
      </c>
      <c r="B421" s="8">
        <v>64.900000000000006</v>
      </c>
      <c r="C421" s="8">
        <v>67.400000000000006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17111</v>
      </c>
      <c r="C429" s="5">
        <v>12167</v>
      </c>
    </row>
    <row r="430" spans="1:3">
      <c r="A430" s="1">
        <v>2012</v>
      </c>
      <c r="B430" s="5">
        <v>15280</v>
      </c>
      <c r="C430" s="5">
        <v>10861</v>
      </c>
    </row>
    <row r="431" spans="1:3">
      <c r="A431" s="1">
        <v>2013</v>
      </c>
      <c r="B431" s="5">
        <v>15366</v>
      </c>
      <c r="C431" s="5">
        <v>10618</v>
      </c>
    </row>
    <row r="432" spans="1:3">
      <c r="A432" s="1">
        <v>2014</v>
      </c>
      <c r="B432" s="5">
        <v>15738</v>
      </c>
      <c r="C432" s="5">
        <v>11001</v>
      </c>
    </row>
    <row r="433" spans="1:3">
      <c r="A433" s="1">
        <v>2015</v>
      </c>
      <c r="B433" s="5">
        <v>16335</v>
      </c>
      <c r="C433" s="5">
        <v>18323</v>
      </c>
    </row>
    <row r="434" spans="1:3">
      <c r="A434" s="1">
        <v>2016</v>
      </c>
      <c r="B434" s="5">
        <v>15429</v>
      </c>
      <c r="C434" s="5">
        <v>17495</v>
      </c>
    </row>
    <row r="435" spans="1:3">
      <c r="A435" s="1">
        <v>2017</v>
      </c>
      <c r="B435" s="5">
        <v>15993</v>
      </c>
      <c r="C435" s="5">
        <v>17510</v>
      </c>
    </row>
    <row r="436" spans="1:3">
      <c r="A436" s="1">
        <v>2018</v>
      </c>
      <c r="B436" s="5">
        <v>16217</v>
      </c>
      <c r="C436" s="5">
        <v>17391</v>
      </c>
    </row>
    <row r="437" spans="1:3">
      <c r="A437" s="1">
        <v>2019</v>
      </c>
      <c r="B437" s="5">
        <v>19454</v>
      </c>
      <c r="C437" s="5">
        <v>17736</v>
      </c>
    </row>
    <row r="438" spans="1:3">
      <c r="A438" s="1">
        <v>2020</v>
      </c>
      <c r="B438" s="5">
        <v>16245</v>
      </c>
      <c r="C438" s="5">
        <v>17170</v>
      </c>
    </row>
    <row r="439" spans="1:3">
      <c r="A439" s="1">
        <v>2021</v>
      </c>
      <c r="B439" s="5">
        <v>16092</v>
      </c>
      <c r="C439" s="5">
        <v>17284</v>
      </c>
    </row>
    <row r="440" spans="1:3">
      <c r="A440" s="1">
        <v>2022</v>
      </c>
      <c r="B440" s="5">
        <v>16445</v>
      </c>
      <c r="C440" s="5">
        <v>18007</v>
      </c>
    </row>
    <row r="441" spans="1:3">
      <c r="A441" s="1">
        <v>2023</v>
      </c>
      <c r="B441" s="5">
        <v>17395</v>
      </c>
      <c r="C441" s="5">
        <v>18277</v>
      </c>
    </row>
    <row r="442" spans="1:3">
      <c r="A442" s="1">
        <v>2024</v>
      </c>
      <c r="B442" s="5">
        <v>18978</v>
      </c>
      <c r="C442" s="5">
        <v>19368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8611</v>
      </c>
      <c r="C450" s="5">
        <v>4944</v>
      </c>
    </row>
    <row r="451" spans="1:3">
      <c r="A451" s="1">
        <v>2012</v>
      </c>
      <c r="B451" s="5">
        <v>3549</v>
      </c>
      <c r="C451" s="5">
        <v>2758</v>
      </c>
    </row>
    <row r="452" spans="1:3">
      <c r="A452" s="1">
        <v>2013</v>
      </c>
      <c r="B452" s="5">
        <v>2391</v>
      </c>
      <c r="C452" s="5">
        <v>2997</v>
      </c>
    </row>
    <row r="453" spans="1:3">
      <c r="A453" s="1">
        <v>2014</v>
      </c>
      <c r="B453" s="5">
        <v>1895</v>
      </c>
      <c r="C453" s="5">
        <v>1104</v>
      </c>
    </row>
    <row r="454" spans="1:3">
      <c r="A454" s="1">
        <v>2015</v>
      </c>
      <c r="B454" s="5">
        <v>1255</v>
      </c>
      <c r="C454" s="5">
        <v>986</v>
      </c>
    </row>
    <row r="455" spans="1:3">
      <c r="A455" s="1">
        <v>2016</v>
      </c>
      <c r="B455" s="5">
        <v>1302</v>
      </c>
      <c r="C455" s="5">
        <v>1360</v>
      </c>
    </row>
    <row r="456" spans="1:3">
      <c r="A456" s="1">
        <v>2017</v>
      </c>
      <c r="B456" s="5">
        <v>1312</v>
      </c>
      <c r="C456" s="5">
        <v>531</v>
      </c>
    </row>
    <row r="457" spans="1:3">
      <c r="A457" s="1">
        <v>2018</v>
      </c>
      <c r="B457" s="5">
        <v>1323</v>
      </c>
      <c r="C457" s="5">
        <v>527</v>
      </c>
    </row>
    <row r="458" spans="1:3">
      <c r="A458" s="1">
        <v>2019</v>
      </c>
      <c r="B458" s="5">
        <v>1371</v>
      </c>
      <c r="C458" s="5">
        <v>564</v>
      </c>
    </row>
    <row r="459" spans="1:3">
      <c r="A459" s="1">
        <v>2020</v>
      </c>
      <c r="B459" s="5">
        <v>1374</v>
      </c>
      <c r="C459" s="5">
        <v>731</v>
      </c>
    </row>
    <row r="460" spans="1:3">
      <c r="A460" s="1">
        <v>2021</v>
      </c>
      <c r="B460" s="5">
        <v>1452</v>
      </c>
      <c r="C460" s="5">
        <v>706</v>
      </c>
    </row>
    <row r="461" spans="1:3">
      <c r="A461" s="1">
        <v>2022</v>
      </c>
      <c r="B461" s="5">
        <v>1483</v>
      </c>
      <c r="C461" s="5">
        <v>649</v>
      </c>
    </row>
    <row r="462" spans="1:3">
      <c r="A462" s="1">
        <v>2023</v>
      </c>
      <c r="B462" s="5">
        <v>1491</v>
      </c>
      <c r="C462" s="5">
        <v>667</v>
      </c>
    </row>
    <row r="463" spans="1:3">
      <c r="A463" s="1">
        <v>2024</v>
      </c>
      <c r="B463" s="5">
        <v>1556</v>
      </c>
      <c r="C463" s="5">
        <v>761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39216</v>
      </c>
      <c r="C471" s="5">
        <v>33748</v>
      </c>
    </row>
    <row r="472" spans="1:3">
      <c r="A472" s="1">
        <v>2012</v>
      </c>
      <c r="B472" s="5">
        <v>40433</v>
      </c>
      <c r="C472" s="5">
        <v>34701</v>
      </c>
    </row>
    <row r="473" spans="1:3">
      <c r="A473" s="1">
        <v>2013</v>
      </c>
      <c r="B473" s="5">
        <v>41311</v>
      </c>
      <c r="C473" s="5">
        <v>38051</v>
      </c>
    </row>
    <row r="474" spans="1:3">
      <c r="A474" s="1">
        <v>2014</v>
      </c>
      <c r="B474" s="5">
        <v>100922</v>
      </c>
      <c r="C474" s="5">
        <v>47460</v>
      </c>
    </row>
    <row r="475" spans="1:3">
      <c r="A475" s="1">
        <v>2015</v>
      </c>
      <c r="B475" s="5">
        <v>56734</v>
      </c>
      <c r="C475" s="5">
        <v>51283</v>
      </c>
    </row>
    <row r="476" spans="1:3">
      <c r="A476" s="1">
        <v>2016</v>
      </c>
      <c r="B476" s="5">
        <v>42404</v>
      </c>
      <c r="C476" s="5">
        <v>50891</v>
      </c>
    </row>
    <row r="477" spans="1:3">
      <c r="A477" s="1">
        <v>2017</v>
      </c>
      <c r="B477" s="5">
        <v>41611</v>
      </c>
      <c r="C477" s="5">
        <v>49427</v>
      </c>
    </row>
    <row r="478" spans="1:3">
      <c r="A478" s="1">
        <v>2018</v>
      </c>
      <c r="B478" s="5">
        <v>41427</v>
      </c>
      <c r="C478" s="5">
        <v>54463</v>
      </c>
    </row>
    <row r="479" spans="1:3">
      <c r="A479" s="1">
        <v>2019</v>
      </c>
      <c r="B479" s="5">
        <v>46115</v>
      </c>
      <c r="C479" s="5">
        <v>53024</v>
      </c>
    </row>
    <row r="480" spans="1:3">
      <c r="A480" s="1">
        <v>2020</v>
      </c>
      <c r="B480" s="5">
        <v>60393</v>
      </c>
      <c r="C480" s="5">
        <v>69963</v>
      </c>
    </row>
    <row r="481" spans="1:3">
      <c r="A481" s="1">
        <v>2021</v>
      </c>
      <c r="B481" s="5">
        <v>47935</v>
      </c>
      <c r="C481" s="5">
        <v>56940</v>
      </c>
    </row>
    <row r="482" spans="1:3">
      <c r="A482" s="1">
        <v>2022</v>
      </c>
      <c r="B482" s="5">
        <v>51279</v>
      </c>
      <c r="C482" s="5">
        <v>57718</v>
      </c>
    </row>
    <row r="483" spans="1:3">
      <c r="A483" s="1">
        <v>2023</v>
      </c>
      <c r="B483" s="5">
        <v>48521</v>
      </c>
      <c r="C483" s="5">
        <v>59189</v>
      </c>
    </row>
    <row r="484" spans="1:3">
      <c r="A484" s="1">
        <v>2024</v>
      </c>
      <c r="B484" s="5">
        <v>53451</v>
      </c>
      <c r="C484" s="5">
        <v>65687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213</v>
      </c>
    </row>
    <row r="493" spans="1:3">
      <c r="A493" s="1">
        <v>2012</v>
      </c>
      <c r="B493" s="5">
        <v>0</v>
      </c>
      <c r="C493" s="5">
        <v>158</v>
      </c>
    </row>
    <row r="494" spans="1:3">
      <c r="A494" s="1">
        <v>2013</v>
      </c>
      <c r="B494" s="5">
        <v>0</v>
      </c>
      <c r="C494" s="5">
        <v>159</v>
      </c>
    </row>
    <row r="495" spans="1:3">
      <c r="A495" s="1">
        <v>2014</v>
      </c>
      <c r="B495" s="5">
        <v>0</v>
      </c>
      <c r="C495" s="5">
        <v>148</v>
      </c>
    </row>
    <row r="496" spans="1:3">
      <c r="A496" s="1">
        <v>2015</v>
      </c>
      <c r="B496" s="5">
        <v>0</v>
      </c>
      <c r="C496" s="5">
        <v>554</v>
      </c>
    </row>
    <row r="497" spans="1:3">
      <c r="A497" s="1">
        <v>2016</v>
      </c>
      <c r="B497" s="5">
        <v>0</v>
      </c>
      <c r="C497" s="5">
        <v>619</v>
      </c>
    </row>
    <row r="498" spans="1:3">
      <c r="A498" s="1">
        <v>2017</v>
      </c>
      <c r="B498" s="5">
        <v>0</v>
      </c>
      <c r="C498" s="5">
        <v>430</v>
      </c>
    </row>
    <row r="499" spans="1:3">
      <c r="A499" s="1">
        <v>2018</v>
      </c>
      <c r="B499" s="5">
        <v>0</v>
      </c>
      <c r="C499" s="5">
        <v>276</v>
      </c>
    </row>
    <row r="500" spans="1:3">
      <c r="A500" s="1">
        <v>2019</v>
      </c>
      <c r="B500" s="5">
        <v>0</v>
      </c>
      <c r="C500" s="5">
        <v>410</v>
      </c>
    </row>
    <row r="501" spans="1:3">
      <c r="A501" s="1">
        <v>2020</v>
      </c>
      <c r="B501" s="5">
        <v>0</v>
      </c>
      <c r="C501" s="5">
        <v>511</v>
      </c>
    </row>
    <row r="502" spans="1:3">
      <c r="A502" s="1">
        <v>2021</v>
      </c>
      <c r="B502" s="5">
        <v>0</v>
      </c>
      <c r="C502" s="5">
        <v>696</v>
      </c>
    </row>
    <row r="503" spans="1:3">
      <c r="A503" s="1">
        <v>2022</v>
      </c>
      <c r="B503" s="5">
        <v>0</v>
      </c>
      <c r="C503" s="5">
        <v>898</v>
      </c>
    </row>
    <row r="504" spans="1:3">
      <c r="A504" s="1">
        <v>2023</v>
      </c>
      <c r="B504" s="5">
        <v>0</v>
      </c>
      <c r="C504" s="5">
        <v>1124</v>
      </c>
    </row>
    <row r="505" spans="1:3">
      <c r="A505" s="1">
        <v>2024</v>
      </c>
      <c r="B505" s="5">
        <v>0</v>
      </c>
      <c r="C505" s="5">
        <v>1330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139687</v>
      </c>
      <c r="C513" s="5">
        <v>150258</v>
      </c>
    </row>
    <row r="514" spans="1:3">
      <c r="A514" s="1">
        <v>2012</v>
      </c>
      <c r="B514" s="5">
        <v>127873</v>
      </c>
      <c r="C514" s="5">
        <v>148385</v>
      </c>
    </row>
    <row r="515" spans="1:3">
      <c r="A515" s="1">
        <v>2013</v>
      </c>
      <c r="B515" s="5">
        <v>178669</v>
      </c>
      <c r="C515" s="5">
        <v>164904</v>
      </c>
    </row>
    <row r="516" spans="1:3">
      <c r="A516" s="1">
        <v>2014</v>
      </c>
      <c r="B516" s="5">
        <v>111090</v>
      </c>
      <c r="C516" s="5">
        <v>153073</v>
      </c>
    </row>
    <row r="517" spans="1:3">
      <c r="A517" s="1">
        <v>2015</v>
      </c>
      <c r="B517" s="5">
        <v>165484</v>
      </c>
      <c r="C517" s="5">
        <v>265543</v>
      </c>
    </row>
    <row r="518" spans="1:3">
      <c r="A518" s="1">
        <v>2016</v>
      </c>
      <c r="B518" s="5">
        <v>216290</v>
      </c>
      <c r="C518" s="5">
        <v>266956</v>
      </c>
    </row>
    <row r="519" spans="1:3">
      <c r="A519" s="1">
        <v>2017</v>
      </c>
      <c r="B519" s="5">
        <v>167276</v>
      </c>
      <c r="C519" s="5">
        <v>283785</v>
      </c>
    </row>
    <row r="520" spans="1:3">
      <c r="A520" s="1">
        <v>2018</v>
      </c>
      <c r="B520" s="5">
        <v>167589</v>
      </c>
      <c r="C520" s="5">
        <v>282300</v>
      </c>
    </row>
    <row r="521" spans="1:3">
      <c r="A521" s="1">
        <v>2019</v>
      </c>
      <c r="B521" s="5">
        <v>248698</v>
      </c>
      <c r="C521" s="5">
        <v>283216</v>
      </c>
    </row>
    <row r="522" spans="1:3">
      <c r="A522" s="1">
        <v>2020</v>
      </c>
      <c r="B522" s="5">
        <v>302123</v>
      </c>
      <c r="C522" s="5">
        <v>420891</v>
      </c>
    </row>
    <row r="523" spans="1:3">
      <c r="A523" s="1">
        <v>2021</v>
      </c>
      <c r="B523" s="5">
        <v>199319</v>
      </c>
      <c r="C523" s="5">
        <v>369588</v>
      </c>
    </row>
    <row r="524" spans="1:3">
      <c r="A524" s="1">
        <v>2022</v>
      </c>
      <c r="B524" s="5">
        <v>206087</v>
      </c>
      <c r="C524" s="5">
        <v>380232</v>
      </c>
    </row>
    <row r="525" spans="1:3">
      <c r="A525" s="1">
        <v>2023</v>
      </c>
      <c r="B525" s="5">
        <v>176766</v>
      </c>
      <c r="C525" s="5">
        <v>359943</v>
      </c>
    </row>
    <row r="526" spans="1:3">
      <c r="A526" s="1">
        <v>2024</v>
      </c>
      <c r="B526" s="5">
        <v>200262</v>
      </c>
      <c r="C526" s="5">
        <v>392723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67243</v>
      </c>
      <c r="C534" s="5">
        <v>79652</v>
      </c>
    </row>
    <row r="535" spans="1:3">
      <c r="A535" s="1">
        <v>2012</v>
      </c>
      <c r="B535" s="5">
        <v>76834</v>
      </c>
      <c r="C535" s="5">
        <v>84030</v>
      </c>
    </row>
    <row r="536" spans="1:3">
      <c r="A536" s="1">
        <v>2013</v>
      </c>
      <c r="B536" s="5">
        <v>69403</v>
      </c>
      <c r="C536" s="5">
        <v>86958</v>
      </c>
    </row>
    <row r="537" spans="1:3">
      <c r="A537" s="1">
        <v>2014</v>
      </c>
      <c r="B537" s="5">
        <v>82549</v>
      </c>
      <c r="C537" s="5">
        <v>90368</v>
      </c>
    </row>
    <row r="538" spans="1:3">
      <c r="A538" s="1">
        <v>2015</v>
      </c>
      <c r="B538" s="5">
        <v>73245</v>
      </c>
      <c r="C538" s="5">
        <v>156227</v>
      </c>
    </row>
    <row r="539" spans="1:3">
      <c r="A539" s="1">
        <v>2016</v>
      </c>
      <c r="B539" s="5">
        <v>81286</v>
      </c>
      <c r="C539" s="5">
        <v>170365</v>
      </c>
    </row>
    <row r="540" spans="1:3">
      <c r="A540" s="1">
        <v>2017</v>
      </c>
      <c r="B540" s="5">
        <v>85450</v>
      </c>
      <c r="C540" s="5">
        <v>171468</v>
      </c>
    </row>
    <row r="541" spans="1:3">
      <c r="A541" s="1">
        <v>2018</v>
      </c>
      <c r="B541" s="5">
        <v>87781</v>
      </c>
      <c r="C541" s="5">
        <v>162456</v>
      </c>
    </row>
    <row r="542" spans="1:3">
      <c r="A542" s="1">
        <v>2019</v>
      </c>
      <c r="B542" s="5">
        <v>84917</v>
      </c>
      <c r="C542" s="5">
        <v>157378</v>
      </c>
    </row>
    <row r="543" spans="1:3">
      <c r="A543" s="1">
        <v>2020</v>
      </c>
      <c r="B543" s="5">
        <v>93027</v>
      </c>
      <c r="C543" s="5">
        <v>159990</v>
      </c>
    </row>
    <row r="544" spans="1:3">
      <c r="A544" s="1">
        <v>2021</v>
      </c>
      <c r="B544" s="5">
        <v>80177</v>
      </c>
      <c r="C544" s="5">
        <v>169145</v>
      </c>
    </row>
    <row r="545" spans="1:3">
      <c r="A545" s="1">
        <v>2022</v>
      </c>
      <c r="B545" s="5">
        <v>102482</v>
      </c>
      <c r="C545" s="5">
        <v>190251</v>
      </c>
    </row>
    <row r="546" spans="1:3">
      <c r="A546" s="1">
        <v>2023</v>
      </c>
      <c r="B546" s="5">
        <v>94587</v>
      </c>
      <c r="C546" s="5">
        <v>182635</v>
      </c>
    </row>
    <row r="547" spans="1:3">
      <c r="A547" s="1">
        <v>2024</v>
      </c>
      <c r="B547" s="5">
        <v>91120</v>
      </c>
      <c r="C547" s="5">
        <v>169912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112953</v>
      </c>
      <c r="C555" s="5">
        <v>85616</v>
      </c>
    </row>
    <row r="556" spans="1:3">
      <c r="A556" s="1">
        <v>2012</v>
      </c>
      <c r="B556" s="5">
        <v>135293</v>
      </c>
      <c r="C556" s="5">
        <v>88459</v>
      </c>
    </row>
    <row r="557" spans="1:3">
      <c r="A557" s="1">
        <v>2013</v>
      </c>
      <c r="B557" s="5">
        <v>203837</v>
      </c>
      <c r="C557" s="5">
        <v>97076</v>
      </c>
    </row>
    <row r="558" spans="1:3">
      <c r="A558" s="1">
        <v>2014</v>
      </c>
      <c r="B558" s="5">
        <v>356890</v>
      </c>
      <c r="C558" s="5">
        <v>93510</v>
      </c>
    </row>
    <row r="559" spans="1:3">
      <c r="A559" s="1">
        <v>2015</v>
      </c>
      <c r="B559" s="5">
        <v>156131</v>
      </c>
      <c r="C559" s="5">
        <v>132272</v>
      </c>
    </row>
    <row r="560" spans="1:3">
      <c r="A560" s="1">
        <v>2016</v>
      </c>
      <c r="B560" s="5">
        <v>141268</v>
      </c>
      <c r="C560" s="5">
        <v>124756</v>
      </c>
    </row>
    <row r="561" spans="1:3">
      <c r="A561" s="1">
        <v>2017</v>
      </c>
      <c r="B561" s="5">
        <v>158927</v>
      </c>
      <c r="C561" s="5">
        <v>129978</v>
      </c>
    </row>
    <row r="562" spans="1:3">
      <c r="A562" s="1">
        <v>2018</v>
      </c>
      <c r="B562" s="5">
        <v>162981</v>
      </c>
      <c r="C562" s="5">
        <v>122435</v>
      </c>
    </row>
    <row r="563" spans="1:3">
      <c r="A563" s="1">
        <v>2019</v>
      </c>
      <c r="B563" s="5">
        <v>182611</v>
      </c>
      <c r="C563" s="5">
        <v>122207</v>
      </c>
    </row>
    <row r="564" spans="1:3">
      <c r="A564" s="1">
        <v>2020</v>
      </c>
      <c r="B564" s="5">
        <v>281448</v>
      </c>
      <c r="C564" s="5">
        <v>140101</v>
      </c>
    </row>
    <row r="565" spans="1:3">
      <c r="A565" s="1">
        <v>2021</v>
      </c>
      <c r="B565" s="5">
        <v>190004</v>
      </c>
      <c r="C565" s="5">
        <v>139416</v>
      </c>
    </row>
    <row r="566" spans="1:3">
      <c r="A566" s="1">
        <v>2022</v>
      </c>
      <c r="B566" s="5">
        <v>176734</v>
      </c>
      <c r="C566" s="5">
        <v>137295</v>
      </c>
    </row>
    <row r="567" spans="1:3">
      <c r="A567" s="1">
        <v>2023</v>
      </c>
      <c r="B567" s="5">
        <v>219035</v>
      </c>
      <c r="C567" s="5">
        <v>160640</v>
      </c>
    </row>
    <row r="568" spans="1:3">
      <c r="A568" s="1">
        <v>2024</v>
      </c>
      <c r="B568" s="5">
        <v>231027</v>
      </c>
      <c r="C568" s="5">
        <v>172647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5">
        <v>0</v>
      </c>
      <c r="C576" s="5">
        <v>0</v>
      </c>
    </row>
    <row r="577" spans="1:3">
      <c r="A577" s="1">
        <v>2012</v>
      </c>
      <c r="B577" s="5">
        <v>0</v>
      </c>
      <c r="C577" s="5">
        <v>0</v>
      </c>
    </row>
    <row r="578" spans="1:3">
      <c r="A578" s="1">
        <v>2013</v>
      </c>
      <c r="B578" s="5">
        <v>0</v>
      </c>
      <c r="C578" s="5">
        <v>0</v>
      </c>
    </row>
    <row r="579" spans="1:3">
      <c r="A579" s="1">
        <v>2014</v>
      </c>
      <c r="B579" s="5">
        <v>0</v>
      </c>
      <c r="C579" s="5">
        <v>0</v>
      </c>
    </row>
    <row r="580" spans="1:3">
      <c r="A580" s="1">
        <v>2015</v>
      </c>
      <c r="B580" s="5">
        <v>0</v>
      </c>
      <c r="C580" s="5">
        <v>0</v>
      </c>
    </row>
    <row r="581" spans="1:3">
      <c r="A581" s="1">
        <v>2016</v>
      </c>
      <c r="B581" s="5">
        <v>0</v>
      </c>
      <c r="C581" s="5">
        <v>0</v>
      </c>
    </row>
    <row r="582" spans="1:3">
      <c r="A582" s="1">
        <v>2017</v>
      </c>
      <c r="B582" s="5">
        <v>0</v>
      </c>
      <c r="C582" s="5">
        <v>0</v>
      </c>
    </row>
    <row r="583" spans="1:3">
      <c r="A583" s="1">
        <v>2018</v>
      </c>
      <c r="B583" s="5">
        <v>0</v>
      </c>
      <c r="C583" s="5">
        <v>66</v>
      </c>
    </row>
    <row r="584" spans="1:3">
      <c r="A584" s="1">
        <v>2019</v>
      </c>
      <c r="B584" s="5">
        <v>0</v>
      </c>
      <c r="C584" s="5">
        <v>0</v>
      </c>
    </row>
    <row r="585" spans="1:3">
      <c r="A585" s="1">
        <v>2020</v>
      </c>
      <c r="B585" s="5">
        <v>0</v>
      </c>
      <c r="C585" s="5">
        <v>0</v>
      </c>
    </row>
    <row r="586" spans="1:3">
      <c r="A586" s="1">
        <v>2021</v>
      </c>
      <c r="B586" s="5">
        <v>0</v>
      </c>
      <c r="C586" s="5">
        <v>0</v>
      </c>
    </row>
    <row r="587" spans="1:3">
      <c r="A587" s="1">
        <v>2022</v>
      </c>
      <c r="B587" s="5">
        <v>0</v>
      </c>
      <c r="C587" s="5">
        <v>0</v>
      </c>
    </row>
    <row r="588" spans="1:3">
      <c r="A588" s="1">
        <v>2023</v>
      </c>
      <c r="B588" s="5">
        <v>0</v>
      </c>
      <c r="C588" s="5">
        <v>0</v>
      </c>
    </row>
    <row r="589" spans="1:3">
      <c r="A589" s="1">
        <v>2024</v>
      </c>
      <c r="B589" s="5">
        <v>0</v>
      </c>
      <c r="C589" s="5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166425</v>
      </c>
      <c r="C597" s="5">
        <v>153138</v>
      </c>
    </row>
    <row r="598" spans="1:3">
      <c r="A598" s="1">
        <v>2012</v>
      </c>
      <c r="B598" s="5">
        <v>214092</v>
      </c>
      <c r="C598" s="5">
        <v>157036</v>
      </c>
    </row>
    <row r="599" spans="1:3">
      <c r="A599" s="1">
        <v>2013</v>
      </c>
      <c r="B599" s="5">
        <v>145023</v>
      </c>
      <c r="C599" s="5">
        <v>160266</v>
      </c>
    </row>
    <row r="600" spans="1:3">
      <c r="A600" s="1">
        <v>2014</v>
      </c>
      <c r="B600" s="5">
        <v>143210</v>
      </c>
      <c r="C600" s="5">
        <v>172833</v>
      </c>
    </row>
    <row r="601" spans="1:3">
      <c r="A601" s="1">
        <v>2015</v>
      </c>
      <c r="B601" s="5">
        <v>160275</v>
      </c>
      <c r="C601" s="5">
        <v>207424</v>
      </c>
    </row>
    <row r="602" spans="1:3">
      <c r="A602" s="1">
        <v>2016</v>
      </c>
      <c r="B602" s="5">
        <v>156814</v>
      </c>
      <c r="C602" s="5">
        <v>216131</v>
      </c>
    </row>
    <row r="603" spans="1:3">
      <c r="A603" s="1">
        <v>2017</v>
      </c>
      <c r="B603" s="5">
        <v>157413</v>
      </c>
      <c r="C603" s="5">
        <v>219351</v>
      </c>
    </row>
    <row r="604" spans="1:3">
      <c r="A604" s="1">
        <v>2018</v>
      </c>
      <c r="B604" s="5">
        <v>152522</v>
      </c>
      <c r="C604" s="5">
        <v>208590</v>
      </c>
    </row>
    <row r="605" spans="1:3">
      <c r="A605" s="1">
        <v>2019</v>
      </c>
      <c r="B605" s="5">
        <v>159550</v>
      </c>
      <c r="C605" s="5">
        <v>217876</v>
      </c>
    </row>
    <row r="606" spans="1:3">
      <c r="A606" s="1">
        <v>2020</v>
      </c>
      <c r="B606" s="5">
        <v>164695</v>
      </c>
      <c r="C606" s="5">
        <v>235471</v>
      </c>
    </row>
    <row r="607" spans="1:3">
      <c r="A607" s="1">
        <v>2021</v>
      </c>
      <c r="B607" s="5">
        <v>207046</v>
      </c>
      <c r="C607" s="5">
        <v>257256</v>
      </c>
    </row>
    <row r="608" spans="1:3">
      <c r="A608" s="1">
        <v>2022</v>
      </c>
      <c r="B608" s="5">
        <v>198874</v>
      </c>
      <c r="C608" s="5">
        <v>252022</v>
      </c>
    </row>
    <row r="609" spans="1:3">
      <c r="A609" s="1">
        <v>2023</v>
      </c>
      <c r="B609" s="5">
        <v>208026</v>
      </c>
      <c r="C609" s="5">
        <v>272966</v>
      </c>
    </row>
    <row r="610" spans="1:3">
      <c r="A610" s="1">
        <v>2024</v>
      </c>
      <c r="B610" s="5">
        <v>226902</v>
      </c>
      <c r="C610" s="5">
        <v>285880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37978</v>
      </c>
      <c r="C618" s="5">
        <v>20575</v>
      </c>
    </row>
    <row r="619" spans="1:3">
      <c r="A619" s="1">
        <v>2012</v>
      </c>
      <c r="B619" s="5">
        <v>42518</v>
      </c>
      <c r="C619" s="5">
        <v>19903</v>
      </c>
    </row>
    <row r="620" spans="1:3">
      <c r="A620" s="1">
        <v>2013</v>
      </c>
      <c r="B620" s="5">
        <v>46691</v>
      </c>
      <c r="C620" s="5">
        <v>21141</v>
      </c>
    </row>
    <row r="621" spans="1:3">
      <c r="A621" s="1">
        <v>2014</v>
      </c>
      <c r="B621" s="5">
        <v>94181</v>
      </c>
      <c r="C621" s="5">
        <v>25673</v>
      </c>
    </row>
    <row r="622" spans="1:3">
      <c r="A622" s="1">
        <v>2015</v>
      </c>
      <c r="B622" s="5">
        <v>43908</v>
      </c>
      <c r="C622" s="5">
        <v>48187</v>
      </c>
    </row>
    <row r="623" spans="1:3">
      <c r="A623" s="1">
        <v>2016</v>
      </c>
      <c r="B623" s="5">
        <v>57264</v>
      </c>
      <c r="C623" s="5">
        <v>45606</v>
      </c>
    </row>
    <row r="624" spans="1:3">
      <c r="A624" s="1">
        <v>2017</v>
      </c>
      <c r="B624" s="5">
        <v>142092</v>
      </c>
      <c r="C624" s="5">
        <v>46857</v>
      </c>
    </row>
    <row r="625" spans="1:3">
      <c r="A625" s="1">
        <v>2018</v>
      </c>
      <c r="B625" s="5">
        <v>129495</v>
      </c>
      <c r="C625" s="5">
        <v>49983</v>
      </c>
    </row>
    <row r="626" spans="1:3">
      <c r="A626" s="1">
        <v>2019</v>
      </c>
      <c r="B626" s="5">
        <v>77873</v>
      </c>
      <c r="C626" s="5">
        <v>52413</v>
      </c>
    </row>
    <row r="627" spans="1:3">
      <c r="A627" s="1">
        <v>2020</v>
      </c>
      <c r="B627" s="5">
        <v>102158</v>
      </c>
      <c r="C627" s="5">
        <v>67331</v>
      </c>
    </row>
    <row r="628" spans="1:3">
      <c r="A628" s="1">
        <v>2021</v>
      </c>
      <c r="B628" s="5">
        <v>99614</v>
      </c>
      <c r="C628" s="5">
        <v>64034</v>
      </c>
    </row>
    <row r="629" spans="1:3">
      <c r="A629" s="1">
        <v>2022</v>
      </c>
      <c r="B629" s="5">
        <v>99283</v>
      </c>
      <c r="C629" s="5">
        <v>72328</v>
      </c>
    </row>
    <row r="630" spans="1:3">
      <c r="A630" s="1">
        <v>2023</v>
      </c>
      <c r="B630" s="5">
        <v>86950</v>
      </c>
      <c r="C630" s="5">
        <v>69715</v>
      </c>
    </row>
    <row r="631" spans="1:3">
      <c r="A631" s="1">
        <v>2024</v>
      </c>
      <c r="B631" s="5">
        <v>94679</v>
      </c>
      <c r="C631" s="5">
        <v>65114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3663</v>
      </c>
      <c r="C639" s="5">
        <v>8895</v>
      </c>
    </row>
    <row r="640" spans="1:3">
      <c r="A640" s="1">
        <v>2012</v>
      </c>
      <c r="B640" s="5">
        <v>5471</v>
      </c>
      <c r="C640" s="5">
        <v>11238</v>
      </c>
    </row>
    <row r="641" spans="1:3">
      <c r="A641" s="1">
        <v>2013</v>
      </c>
      <c r="B641" s="5">
        <v>1296</v>
      </c>
      <c r="C641" s="5">
        <v>7487</v>
      </c>
    </row>
    <row r="642" spans="1:3">
      <c r="A642" s="1">
        <v>2014</v>
      </c>
      <c r="B642" s="5">
        <v>17800</v>
      </c>
      <c r="C642" s="5">
        <v>6472</v>
      </c>
    </row>
    <row r="643" spans="1:3">
      <c r="A643" s="1">
        <v>2015</v>
      </c>
      <c r="B643" s="5">
        <v>26230</v>
      </c>
      <c r="C643" s="5">
        <v>14535</v>
      </c>
    </row>
    <row r="644" spans="1:3">
      <c r="A644" s="1">
        <v>2016</v>
      </c>
      <c r="B644" s="5">
        <v>6926</v>
      </c>
      <c r="C644" s="5">
        <v>18608</v>
      </c>
    </row>
    <row r="645" spans="1:3">
      <c r="A645" s="1">
        <v>2017</v>
      </c>
      <c r="B645" s="5">
        <v>7547</v>
      </c>
      <c r="C645" s="5">
        <v>16947</v>
      </c>
    </row>
    <row r="646" spans="1:3">
      <c r="A646" s="1">
        <v>2018</v>
      </c>
      <c r="B646" s="5">
        <v>3435</v>
      </c>
      <c r="C646" s="5">
        <v>19185</v>
      </c>
    </row>
    <row r="647" spans="1:3">
      <c r="A647" s="1">
        <v>2019</v>
      </c>
      <c r="B647" s="5">
        <v>4015</v>
      </c>
      <c r="C647" s="5">
        <v>23050</v>
      </c>
    </row>
    <row r="648" spans="1:3">
      <c r="A648" s="1">
        <v>2020</v>
      </c>
      <c r="B648" s="5">
        <v>4732</v>
      </c>
      <c r="C648" s="5">
        <v>23586</v>
      </c>
    </row>
    <row r="649" spans="1:3">
      <c r="A649" s="1">
        <v>2021</v>
      </c>
      <c r="B649" s="5">
        <v>13851</v>
      </c>
      <c r="C649" s="5">
        <v>25195</v>
      </c>
    </row>
    <row r="650" spans="1:3">
      <c r="A650" s="1">
        <v>2022</v>
      </c>
      <c r="B650" s="5">
        <v>5753</v>
      </c>
      <c r="C650" s="5">
        <v>26285</v>
      </c>
    </row>
    <row r="651" spans="1:3">
      <c r="A651" s="1">
        <v>2023</v>
      </c>
      <c r="B651" s="5">
        <v>5042</v>
      </c>
      <c r="C651" s="5">
        <v>25632</v>
      </c>
    </row>
    <row r="652" spans="1:3">
      <c r="A652" s="1">
        <v>2024</v>
      </c>
      <c r="B652" s="5">
        <v>10801</v>
      </c>
      <c r="C652" s="5">
        <v>22259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83001</v>
      </c>
      <c r="C660" s="5">
        <v>70483</v>
      </c>
    </row>
    <row r="661" spans="1:3">
      <c r="A661" s="1">
        <v>2012</v>
      </c>
      <c r="B661" s="5">
        <v>93618</v>
      </c>
      <c r="C661" s="5">
        <v>69038</v>
      </c>
    </row>
    <row r="662" spans="1:3">
      <c r="A662" s="1">
        <v>2013</v>
      </c>
      <c r="B662" s="5">
        <v>92164</v>
      </c>
      <c r="C662" s="5">
        <v>72239</v>
      </c>
    </row>
    <row r="663" spans="1:3">
      <c r="A663" s="1">
        <v>2014</v>
      </c>
      <c r="B663" s="5">
        <v>99508</v>
      </c>
      <c r="C663" s="5">
        <v>81487</v>
      </c>
    </row>
    <row r="664" spans="1:3">
      <c r="A664" s="1">
        <v>2015</v>
      </c>
      <c r="B664" s="5">
        <v>101941</v>
      </c>
      <c r="C664" s="5">
        <v>102412</v>
      </c>
    </row>
    <row r="665" spans="1:3">
      <c r="A665" s="1">
        <v>2016</v>
      </c>
      <c r="B665" s="5">
        <v>128310</v>
      </c>
      <c r="C665" s="5">
        <v>109535</v>
      </c>
    </row>
    <row r="666" spans="1:3">
      <c r="A666" s="1">
        <v>2017</v>
      </c>
      <c r="B666" s="5">
        <v>125832</v>
      </c>
      <c r="C666" s="5">
        <v>111375</v>
      </c>
    </row>
    <row r="667" spans="1:3">
      <c r="A667" s="1">
        <v>2018</v>
      </c>
      <c r="B667" s="5">
        <v>114938</v>
      </c>
      <c r="C667" s="5">
        <v>104200</v>
      </c>
    </row>
    <row r="668" spans="1:3">
      <c r="A668" s="1">
        <v>2019</v>
      </c>
      <c r="B668" s="5">
        <v>117763</v>
      </c>
      <c r="C668" s="5">
        <v>112850</v>
      </c>
    </row>
    <row r="669" spans="1:3">
      <c r="A669" s="1">
        <v>2020</v>
      </c>
      <c r="B669" s="5">
        <v>110522</v>
      </c>
      <c r="C669" s="5">
        <v>126858</v>
      </c>
    </row>
    <row r="670" spans="1:3">
      <c r="A670" s="1">
        <v>2021</v>
      </c>
      <c r="B670" s="5">
        <v>144224</v>
      </c>
      <c r="C670" s="5">
        <v>131376</v>
      </c>
    </row>
    <row r="671" spans="1:3">
      <c r="A671" s="1">
        <v>2022</v>
      </c>
      <c r="B671" s="5">
        <v>128265</v>
      </c>
      <c r="C671" s="5">
        <v>135314</v>
      </c>
    </row>
    <row r="672" spans="1:3">
      <c r="A672" s="1">
        <v>2023</v>
      </c>
      <c r="B672" s="5">
        <v>144862</v>
      </c>
      <c r="C672" s="5">
        <v>148124</v>
      </c>
    </row>
    <row r="673" spans="1:3">
      <c r="A673" s="1">
        <v>2024</v>
      </c>
      <c r="B673" s="5">
        <v>162028</v>
      </c>
      <c r="C673" s="5">
        <v>147625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123614</v>
      </c>
      <c r="C681" s="5">
        <v>78769</v>
      </c>
    </row>
    <row r="682" spans="1:3">
      <c r="A682" s="1">
        <v>2012</v>
      </c>
      <c r="B682" s="5">
        <v>106624</v>
      </c>
      <c r="C682" s="5">
        <v>80914</v>
      </c>
    </row>
    <row r="683" spans="1:3">
      <c r="A683" s="1">
        <v>2013</v>
      </c>
      <c r="B683" s="5">
        <v>126999</v>
      </c>
      <c r="C683" s="5">
        <v>92750</v>
      </c>
    </row>
    <row r="684" spans="1:3">
      <c r="A684" s="1">
        <v>2014</v>
      </c>
      <c r="B684" s="5">
        <v>109693</v>
      </c>
      <c r="C684" s="5">
        <v>94647</v>
      </c>
    </row>
    <row r="685" spans="1:3">
      <c r="A685" s="1">
        <v>2015</v>
      </c>
      <c r="B685" s="5">
        <v>126461</v>
      </c>
      <c r="C685" s="5">
        <v>134588</v>
      </c>
    </row>
    <row r="686" spans="1:3">
      <c r="A686" s="1">
        <v>2016</v>
      </c>
      <c r="B686" s="5">
        <v>142781</v>
      </c>
      <c r="C686" s="5">
        <v>149090</v>
      </c>
    </row>
    <row r="687" spans="1:3">
      <c r="A687" s="1">
        <v>2017</v>
      </c>
      <c r="B687" s="5">
        <v>133858</v>
      </c>
      <c r="C687" s="5">
        <v>151502</v>
      </c>
    </row>
    <row r="688" spans="1:3">
      <c r="A688" s="1">
        <v>2018</v>
      </c>
      <c r="B688" s="5">
        <v>151263</v>
      </c>
      <c r="C688" s="5">
        <v>144387</v>
      </c>
    </row>
    <row r="689" spans="1:3">
      <c r="A689" s="1">
        <v>2019</v>
      </c>
      <c r="B689" s="5">
        <v>161007</v>
      </c>
      <c r="C689" s="5">
        <v>146910</v>
      </c>
    </row>
    <row r="690" spans="1:3">
      <c r="A690" s="1">
        <v>2020</v>
      </c>
      <c r="B690" s="5">
        <v>179834</v>
      </c>
      <c r="C690" s="5">
        <v>154876</v>
      </c>
    </row>
    <row r="691" spans="1:3">
      <c r="A691" s="1">
        <v>2021</v>
      </c>
      <c r="B691" s="5">
        <v>205341</v>
      </c>
      <c r="C691" s="5">
        <v>160313</v>
      </c>
    </row>
    <row r="692" spans="1:3">
      <c r="A692" s="1">
        <v>2022</v>
      </c>
      <c r="B692" s="5">
        <v>191524</v>
      </c>
      <c r="C692" s="5">
        <v>168505</v>
      </c>
    </row>
    <row r="693" spans="1:3">
      <c r="A693" s="1">
        <v>2023</v>
      </c>
      <c r="B693" s="5">
        <v>191587</v>
      </c>
      <c r="C693" s="5">
        <v>175471</v>
      </c>
    </row>
    <row r="694" spans="1:3">
      <c r="A694" s="1">
        <v>2024</v>
      </c>
      <c r="B694" s="5">
        <v>146423</v>
      </c>
      <c r="C694" s="5">
        <v>185153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118281</v>
      </c>
      <c r="C702" s="5">
        <v>117140</v>
      </c>
    </row>
    <row r="703" spans="1:3">
      <c r="A703" s="1">
        <v>2012</v>
      </c>
      <c r="B703" s="5">
        <v>114181</v>
      </c>
      <c r="C703" s="5">
        <v>111319</v>
      </c>
    </row>
    <row r="704" spans="1:3">
      <c r="A704" s="1">
        <v>2013</v>
      </c>
      <c r="B704" s="5">
        <v>99841</v>
      </c>
      <c r="C704" s="5">
        <v>109156</v>
      </c>
    </row>
    <row r="705" spans="1:3">
      <c r="A705" s="1">
        <v>2014</v>
      </c>
      <c r="B705" s="5">
        <v>98922</v>
      </c>
      <c r="C705" s="5">
        <v>110195</v>
      </c>
    </row>
    <row r="706" spans="1:3">
      <c r="A706" s="1">
        <v>2015</v>
      </c>
      <c r="B706" s="5">
        <v>104540</v>
      </c>
      <c r="C706" s="5">
        <v>146265</v>
      </c>
    </row>
    <row r="707" spans="1:3">
      <c r="A707" s="1">
        <v>2016</v>
      </c>
      <c r="B707" s="5">
        <v>113845</v>
      </c>
      <c r="C707" s="5">
        <v>146204</v>
      </c>
    </row>
    <row r="708" spans="1:3">
      <c r="A708" s="1">
        <v>2017</v>
      </c>
      <c r="B708" s="5">
        <v>115663</v>
      </c>
      <c r="C708" s="5">
        <v>148472</v>
      </c>
    </row>
    <row r="709" spans="1:3">
      <c r="A709" s="1">
        <v>2018</v>
      </c>
      <c r="B709" s="5">
        <v>127994</v>
      </c>
      <c r="C709" s="5">
        <v>143675</v>
      </c>
    </row>
    <row r="710" spans="1:3">
      <c r="A710" s="1">
        <v>2019</v>
      </c>
      <c r="B710" s="5">
        <v>138746</v>
      </c>
      <c r="C710" s="5">
        <v>145730</v>
      </c>
    </row>
    <row r="711" spans="1:3">
      <c r="A711" s="1">
        <v>2020</v>
      </c>
      <c r="B711" s="5">
        <v>145552</v>
      </c>
      <c r="C711" s="5">
        <v>150154</v>
      </c>
    </row>
    <row r="712" spans="1:3">
      <c r="A712" s="1">
        <v>2021</v>
      </c>
      <c r="B712" s="5">
        <v>157675</v>
      </c>
      <c r="C712" s="5">
        <v>157439</v>
      </c>
    </row>
    <row r="713" spans="1:3">
      <c r="A713" s="1">
        <v>2022</v>
      </c>
      <c r="B713" s="5">
        <v>160216</v>
      </c>
      <c r="C713" s="5">
        <v>171113</v>
      </c>
    </row>
    <row r="714" spans="1:3">
      <c r="A714" s="1">
        <v>2023</v>
      </c>
      <c r="B714" s="5">
        <v>158532</v>
      </c>
      <c r="C714" s="5">
        <v>172688</v>
      </c>
    </row>
    <row r="715" spans="1:3">
      <c r="A715" s="1">
        <v>2024</v>
      </c>
      <c r="B715" s="5">
        <v>153076</v>
      </c>
      <c r="C715" s="5">
        <v>178769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172442</v>
      </c>
      <c r="C723" s="5">
        <v>136022</v>
      </c>
    </row>
    <row r="724" spans="1:3">
      <c r="A724" s="1">
        <v>2012</v>
      </c>
      <c r="B724" s="5">
        <v>171422</v>
      </c>
      <c r="C724" s="5">
        <v>133934</v>
      </c>
    </row>
    <row r="725" spans="1:3">
      <c r="A725" s="1">
        <v>2013</v>
      </c>
      <c r="B725" s="5">
        <v>176859</v>
      </c>
      <c r="C725" s="5">
        <v>132943</v>
      </c>
    </row>
    <row r="726" spans="1:3">
      <c r="A726" s="1">
        <v>2014</v>
      </c>
      <c r="B726" s="5">
        <v>174550</v>
      </c>
      <c r="C726" s="5">
        <v>138183</v>
      </c>
    </row>
    <row r="727" spans="1:3">
      <c r="A727" s="1">
        <v>2015</v>
      </c>
      <c r="B727" s="5">
        <v>179606</v>
      </c>
      <c r="C727" s="5">
        <v>187155</v>
      </c>
    </row>
    <row r="728" spans="1:3">
      <c r="A728" s="1">
        <v>2016</v>
      </c>
      <c r="B728" s="5">
        <v>180847</v>
      </c>
      <c r="C728" s="5">
        <v>189696</v>
      </c>
    </row>
    <row r="729" spans="1:3">
      <c r="A729" s="1">
        <v>2017</v>
      </c>
      <c r="B729" s="5">
        <v>182251</v>
      </c>
      <c r="C729" s="5">
        <v>189734</v>
      </c>
    </row>
    <row r="730" spans="1:3">
      <c r="A730" s="1">
        <v>2018</v>
      </c>
      <c r="B730" s="5">
        <v>187337</v>
      </c>
      <c r="C730" s="5">
        <v>190701</v>
      </c>
    </row>
    <row r="731" spans="1:3">
      <c r="A731" s="1">
        <v>2019</v>
      </c>
      <c r="B731" s="5">
        <v>200139</v>
      </c>
      <c r="C731" s="5">
        <v>198046</v>
      </c>
    </row>
    <row r="732" spans="1:3">
      <c r="A732" s="1">
        <v>2020</v>
      </c>
      <c r="B732" s="5">
        <v>230118</v>
      </c>
      <c r="C732" s="5">
        <v>224098</v>
      </c>
    </row>
    <row r="733" spans="1:3">
      <c r="A733" s="1">
        <v>2021</v>
      </c>
      <c r="B733" s="5">
        <v>234294</v>
      </c>
      <c r="C733" s="5">
        <v>231388</v>
      </c>
    </row>
    <row r="734" spans="1:3">
      <c r="A734" s="1">
        <v>2022</v>
      </c>
      <c r="B734" s="5">
        <v>236604</v>
      </c>
      <c r="C734" s="5">
        <v>239803</v>
      </c>
    </row>
    <row r="735" spans="1:3">
      <c r="A735" s="1">
        <v>2023</v>
      </c>
      <c r="B735" s="5">
        <v>241420</v>
      </c>
      <c r="C735" s="5">
        <v>243450</v>
      </c>
    </row>
    <row r="736" spans="1:3">
      <c r="A736" s="1">
        <v>2024</v>
      </c>
      <c r="B736" s="5">
        <v>271156</v>
      </c>
      <c r="C736" s="5">
        <v>263788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138167</v>
      </c>
      <c r="C744" s="5">
        <v>105272</v>
      </c>
    </row>
    <row r="745" spans="1:3">
      <c r="A745" s="1">
        <v>2012</v>
      </c>
      <c r="B745" s="5">
        <v>154140</v>
      </c>
      <c r="C745" s="5">
        <v>106220</v>
      </c>
    </row>
    <row r="746" spans="1:3">
      <c r="A746" s="1">
        <v>2013</v>
      </c>
      <c r="B746" s="5">
        <v>151860</v>
      </c>
      <c r="C746" s="5">
        <v>113029</v>
      </c>
    </row>
    <row r="747" spans="1:3">
      <c r="A747" s="1">
        <v>2014</v>
      </c>
      <c r="B747" s="5">
        <v>170546</v>
      </c>
      <c r="C747" s="5">
        <v>125742</v>
      </c>
    </row>
    <row r="748" spans="1:3">
      <c r="A748" s="1">
        <v>2015</v>
      </c>
      <c r="B748" s="5">
        <v>184938</v>
      </c>
      <c r="C748" s="5">
        <v>175545</v>
      </c>
    </row>
    <row r="749" spans="1:3">
      <c r="A749" s="1">
        <v>2016</v>
      </c>
      <c r="B749" s="5">
        <v>199318</v>
      </c>
      <c r="C749" s="5">
        <v>181175</v>
      </c>
    </row>
    <row r="750" spans="1:3">
      <c r="A750" s="1">
        <v>2017</v>
      </c>
      <c r="B750" s="5">
        <v>200281</v>
      </c>
      <c r="C750" s="5">
        <v>196018</v>
      </c>
    </row>
    <row r="751" spans="1:3">
      <c r="A751" s="1">
        <v>2018</v>
      </c>
      <c r="B751" s="5">
        <v>215164</v>
      </c>
      <c r="C751" s="5">
        <v>188895</v>
      </c>
    </row>
    <row r="752" spans="1:3">
      <c r="A752" s="1">
        <v>2019</v>
      </c>
      <c r="B752" s="5">
        <v>216139</v>
      </c>
      <c r="C752" s="5">
        <v>198802</v>
      </c>
    </row>
    <row r="753" spans="1:3">
      <c r="A753" s="1">
        <v>2020</v>
      </c>
      <c r="B753" s="5">
        <v>336284</v>
      </c>
      <c r="C753" s="5">
        <v>337137</v>
      </c>
    </row>
    <row r="754" spans="1:3">
      <c r="A754" s="1">
        <v>2021</v>
      </c>
      <c r="B754" s="5">
        <v>224012</v>
      </c>
      <c r="C754" s="5">
        <v>237659</v>
      </c>
    </row>
    <row r="755" spans="1:3">
      <c r="A755" s="1">
        <v>2022</v>
      </c>
      <c r="B755" s="5">
        <v>253863</v>
      </c>
      <c r="C755" s="5">
        <v>258920</v>
      </c>
    </row>
    <row r="756" spans="1:3">
      <c r="A756" s="1">
        <v>2023</v>
      </c>
      <c r="B756" s="5">
        <v>265228</v>
      </c>
      <c r="C756" s="5">
        <v>278219</v>
      </c>
    </row>
    <row r="757" spans="1:3">
      <c r="A757" s="1">
        <v>2024</v>
      </c>
      <c r="B757" s="5">
        <v>320048</v>
      </c>
      <c r="C757" s="5">
        <v>308514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3663</v>
      </c>
      <c r="C765" s="5">
        <v>8895</v>
      </c>
    </row>
    <row r="766" spans="1:3">
      <c r="A766" s="1">
        <v>2012</v>
      </c>
      <c r="B766" s="5">
        <v>5471</v>
      </c>
      <c r="C766" s="5">
        <v>11238</v>
      </c>
    </row>
    <row r="767" spans="1:3">
      <c r="A767" s="1">
        <v>2013</v>
      </c>
      <c r="B767" s="5">
        <v>1296</v>
      </c>
      <c r="C767" s="5">
        <v>7487</v>
      </c>
    </row>
    <row r="768" spans="1:3">
      <c r="A768" s="1">
        <v>2014</v>
      </c>
      <c r="B768" s="5">
        <v>17800</v>
      </c>
      <c r="C768" s="5">
        <v>6472</v>
      </c>
    </row>
    <row r="769" spans="1:3">
      <c r="A769" s="1">
        <v>2015</v>
      </c>
      <c r="B769" s="5">
        <v>26230</v>
      </c>
      <c r="C769" s="5">
        <v>14535</v>
      </c>
    </row>
    <row r="770" spans="1:3">
      <c r="A770" s="1">
        <v>2016</v>
      </c>
      <c r="B770" s="5">
        <v>6926</v>
      </c>
      <c r="C770" s="5">
        <v>18608</v>
      </c>
    </row>
    <row r="771" spans="1:3">
      <c r="A771" s="1">
        <v>2017</v>
      </c>
      <c r="B771" s="5">
        <v>7547</v>
      </c>
      <c r="C771" s="5">
        <v>16947</v>
      </c>
    </row>
    <row r="772" spans="1:3">
      <c r="A772" s="1">
        <v>2018</v>
      </c>
      <c r="B772" s="5">
        <v>3435</v>
      </c>
      <c r="C772" s="5">
        <v>19185</v>
      </c>
    </row>
    <row r="773" spans="1:3">
      <c r="A773" s="1">
        <v>2019</v>
      </c>
      <c r="B773" s="5">
        <v>4015</v>
      </c>
      <c r="C773" s="5">
        <v>23048</v>
      </c>
    </row>
    <row r="774" spans="1:3">
      <c r="A774" s="1">
        <v>2020</v>
      </c>
      <c r="B774" s="5">
        <v>4732</v>
      </c>
      <c r="C774" s="5">
        <v>23585</v>
      </c>
    </row>
    <row r="775" spans="1:3">
      <c r="A775" s="1">
        <v>2021</v>
      </c>
      <c r="B775" s="5">
        <v>13851</v>
      </c>
      <c r="C775" s="5">
        <v>25195</v>
      </c>
    </row>
    <row r="776" spans="1:3">
      <c r="A776" s="1">
        <v>2022</v>
      </c>
      <c r="B776" s="5">
        <v>5753</v>
      </c>
      <c r="C776" s="5">
        <v>26269</v>
      </c>
    </row>
    <row r="777" spans="1:3">
      <c r="A777" s="1">
        <v>2023</v>
      </c>
      <c r="B777" s="5">
        <v>5042</v>
      </c>
      <c r="C777" s="5">
        <v>25631</v>
      </c>
    </row>
    <row r="778" spans="1:3">
      <c r="A778" s="1">
        <v>2024</v>
      </c>
      <c r="B778" s="5">
        <v>10801</v>
      </c>
      <c r="C778" s="5">
        <v>22258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1671</v>
      </c>
      <c r="C786" s="5">
        <v>2310</v>
      </c>
    </row>
    <row r="787" spans="1:3">
      <c r="A787" s="1">
        <v>2012</v>
      </c>
      <c r="B787" s="5">
        <v>950</v>
      </c>
      <c r="C787" s="5">
        <v>2407</v>
      </c>
    </row>
    <row r="788" spans="1:3">
      <c r="A788" s="1">
        <v>2013</v>
      </c>
      <c r="B788" s="5">
        <v>1006</v>
      </c>
      <c r="C788" s="5">
        <v>2639</v>
      </c>
    </row>
    <row r="789" spans="1:3">
      <c r="A789" s="1">
        <v>2014</v>
      </c>
      <c r="B789" s="5">
        <v>1072</v>
      </c>
      <c r="C789" s="5">
        <v>4449</v>
      </c>
    </row>
    <row r="790" spans="1:3">
      <c r="A790" s="1">
        <v>2015</v>
      </c>
      <c r="B790" s="5">
        <v>1145</v>
      </c>
      <c r="C790" s="5">
        <v>899</v>
      </c>
    </row>
    <row r="791" spans="1:3">
      <c r="A791" s="1">
        <v>2016</v>
      </c>
      <c r="B791" s="5">
        <v>1044</v>
      </c>
      <c r="C791" s="5">
        <v>1690</v>
      </c>
    </row>
    <row r="792" spans="1:3">
      <c r="A792" s="1">
        <v>2017</v>
      </c>
      <c r="B792" s="5">
        <v>920</v>
      </c>
      <c r="C792" s="5">
        <v>941</v>
      </c>
    </row>
    <row r="793" spans="1:3">
      <c r="A793" s="1">
        <v>2018</v>
      </c>
      <c r="B793" s="5">
        <v>180</v>
      </c>
      <c r="C793" s="5">
        <v>1301</v>
      </c>
    </row>
    <row r="794" spans="1:3">
      <c r="A794" s="1">
        <v>2019</v>
      </c>
      <c r="B794" s="5">
        <v>434</v>
      </c>
      <c r="C794" s="5">
        <v>1075</v>
      </c>
    </row>
    <row r="795" spans="1:3">
      <c r="A795" s="1">
        <v>2020</v>
      </c>
      <c r="B795" s="5">
        <v>755</v>
      </c>
      <c r="C795" s="5">
        <v>2489</v>
      </c>
    </row>
    <row r="796" spans="1:3">
      <c r="A796" s="1">
        <v>2021</v>
      </c>
      <c r="B796" s="5">
        <v>778</v>
      </c>
      <c r="C796" s="5">
        <v>2500</v>
      </c>
    </row>
    <row r="797" spans="1:3">
      <c r="A797" s="1">
        <v>2022</v>
      </c>
      <c r="B797" s="5">
        <v>5940</v>
      </c>
      <c r="C797" s="5">
        <v>2756</v>
      </c>
    </row>
    <row r="798" spans="1:3">
      <c r="A798" s="1">
        <v>2023</v>
      </c>
      <c r="B798" s="5">
        <v>821</v>
      </c>
      <c r="C798" s="5">
        <v>3595</v>
      </c>
    </row>
    <row r="799" spans="1:3">
      <c r="A799" s="1">
        <v>2024</v>
      </c>
      <c r="B799" s="5">
        <v>0</v>
      </c>
      <c r="C799" s="5">
        <v>7980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144446</v>
      </c>
      <c r="C807" s="5">
        <v>105808</v>
      </c>
    </row>
    <row r="808" spans="1:3">
      <c r="A808" s="1">
        <v>2012</v>
      </c>
      <c r="B808" s="5">
        <v>135418</v>
      </c>
      <c r="C808" s="5">
        <v>105768</v>
      </c>
    </row>
    <row r="809" spans="1:3">
      <c r="A809" s="1">
        <v>2013</v>
      </c>
      <c r="B809" s="5">
        <v>142471</v>
      </c>
      <c r="C809" s="5">
        <v>114155</v>
      </c>
    </row>
    <row r="810" spans="1:3">
      <c r="A810" s="1">
        <v>2014</v>
      </c>
      <c r="B810" s="5">
        <v>159259</v>
      </c>
      <c r="C810" s="5">
        <v>121857</v>
      </c>
    </row>
    <row r="811" spans="1:3">
      <c r="A811" s="1">
        <v>2015</v>
      </c>
      <c r="B811" s="5">
        <v>163000</v>
      </c>
      <c r="C811" s="5">
        <v>190636</v>
      </c>
    </row>
    <row r="812" spans="1:3">
      <c r="A812" s="1">
        <v>2016</v>
      </c>
      <c r="B812" s="5">
        <v>181004</v>
      </c>
      <c r="C812" s="5">
        <v>207264</v>
      </c>
    </row>
    <row r="813" spans="1:3">
      <c r="A813" s="1">
        <v>2017</v>
      </c>
      <c r="B813" s="5">
        <v>188785</v>
      </c>
      <c r="C813" s="5">
        <v>208189</v>
      </c>
    </row>
    <row r="814" spans="1:3">
      <c r="A814" s="1">
        <v>2018</v>
      </c>
      <c r="B814" s="5">
        <v>200589</v>
      </c>
      <c r="C814" s="5">
        <v>214969</v>
      </c>
    </row>
    <row r="815" spans="1:3">
      <c r="A815" s="1">
        <v>2019</v>
      </c>
      <c r="B815" s="5">
        <v>269577</v>
      </c>
      <c r="C815" s="5">
        <v>219482</v>
      </c>
    </row>
    <row r="816" spans="1:3">
      <c r="A816" s="1">
        <v>2020</v>
      </c>
      <c r="B816" s="5">
        <v>225706</v>
      </c>
      <c r="C816" s="5">
        <v>223807</v>
      </c>
    </row>
    <row r="817" spans="1:3">
      <c r="A817" s="1">
        <v>2021</v>
      </c>
      <c r="B817" s="5">
        <v>217992</v>
      </c>
      <c r="C817" s="5">
        <v>234080</v>
      </c>
    </row>
    <row r="818" spans="1:3">
      <c r="A818" s="1">
        <v>2022</v>
      </c>
      <c r="B818" s="5">
        <v>232096</v>
      </c>
      <c r="C818" s="5">
        <v>260652</v>
      </c>
    </row>
    <row r="819" spans="1:3">
      <c r="A819" s="1">
        <v>2023</v>
      </c>
      <c r="B819" s="5">
        <v>227670</v>
      </c>
      <c r="C819" s="5">
        <v>263866</v>
      </c>
    </row>
    <row r="820" spans="1:3">
      <c r="A820" s="1">
        <v>2024</v>
      </c>
      <c r="B820" s="5">
        <v>245019</v>
      </c>
      <c r="C820" s="5">
        <v>283090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164439</v>
      </c>
      <c r="C828" s="5">
        <v>146140</v>
      </c>
    </row>
    <row r="829" spans="1:3">
      <c r="A829" s="1">
        <v>2012</v>
      </c>
      <c r="B829" s="5">
        <v>200111</v>
      </c>
      <c r="C829" s="5">
        <v>146641</v>
      </c>
    </row>
    <row r="830" spans="1:3">
      <c r="A830" s="1">
        <v>2013</v>
      </c>
      <c r="B830" s="5">
        <v>205602</v>
      </c>
      <c r="C830" s="5">
        <v>174587</v>
      </c>
    </row>
    <row r="831" spans="1:3">
      <c r="A831" s="1">
        <v>2014</v>
      </c>
      <c r="B831" s="5">
        <v>414505</v>
      </c>
      <c r="C831" s="5">
        <v>175675</v>
      </c>
    </row>
    <row r="832" spans="1:3">
      <c r="A832" s="1">
        <v>2015</v>
      </c>
      <c r="B832" s="5">
        <v>118382</v>
      </c>
      <c r="C832" s="5">
        <v>280458</v>
      </c>
    </row>
    <row r="833" spans="1:3">
      <c r="A833" s="1">
        <v>2016</v>
      </c>
      <c r="B833" s="5">
        <v>172417</v>
      </c>
      <c r="C833" s="5">
        <v>291945</v>
      </c>
    </row>
    <row r="834" spans="1:3">
      <c r="A834" s="1">
        <v>2017</v>
      </c>
      <c r="B834" s="5">
        <v>210195</v>
      </c>
      <c r="C834" s="5">
        <v>291173</v>
      </c>
    </row>
    <row r="835" spans="1:3">
      <c r="A835" s="1">
        <v>2018</v>
      </c>
      <c r="B835" s="5">
        <v>184785</v>
      </c>
      <c r="C835" s="5">
        <v>271581</v>
      </c>
    </row>
    <row r="836" spans="1:3">
      <c r="A836" s="1">
        <v>2019</v>
      </c>
      <c r="B836" s="5">
        <v>168545</v>
      </c>
      <c r="C836" s="5">
        <v>268375</v>
      </c>
    </row>
    <row r="837" spans="1:3">
      <c r="A837" s="1">
        <v>2020</v>
      </c>
      <c r="B837" s="5">
        <v>283750</v>
      </c>
      <c r="C837" s="5">
        <v>301035</v>
      </c>
    </row>
    <row r="838" spans="1:3">
      <c r="A838" s="1">
        <v>2021</v>
      </c>
      <c r="B838" s="5">
        <v>213425</v>
      </c>
      <c r="C838" s="5">
        <v>277467</v>
      </c>
    </row>
    <row r="839" spans="1:3">
      <c r="A839" s="1">
        <v>2022</v>
      </c>
      <c r="B839" s="5">
        <v>193495</v>
      </c>
      <c r="C839" s="5">
        <v>282256</v>
      </c>
    </row>
    <row r="840" spans="1:3">
      <c r="A840" s="1">
        <v>2023</v>
      </c>
      <c r="B840" s="5">
        <v>181753</v>
      </c>
      <c r="C840" s="5">
        <v>295341</v>
      </c>
    </row>
    <row r="841" spans="1:3">
      <c r="A841" s="1">
        <v>2024</v>
      </c>
      <c r="B841" s="5">
        <v>146113</v>
      </c>
      <c r="C841" s="5">
        <v>292845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153</v>
      </c>
    </row>
    <row r="850" spans="1:3">
      <c r="A850" s="1">
        <v>2012</v>
      </c>
      <c r="B850" s="5">
        <v>0</v>
      </c>
      <c r="C850" s="5">
        <v>46</v>
      </c>
    </row>
    <row r="851" spans="1:3">
      <c r="A851" s="1">
        <v>2013</v>
      </c>
      <c r="B851" s="5">
        <v>0</v>
      </c>
      <c r="C851" s="5">
        <v>61</v>
      </c>
    </row>
    <row r="852" spans="1:3">
      <c r="A852" s="1">
        <v>2014</v>
      </c>
      <c r="B852" s="5">
        <v>0</v>
      </c>
      <c r="C852" s="5">
        <v>25</v>
      </c>
    </row>
    <row r="853" spans="1:3">
      <c r="A853" s="1">
        <v>2015</v>
      </c>
      <c r="B853" s="5">
        <v>0</v>
      </c>
      <c r="C853" s="5">
        <v>94</v>
      </c>
    </row>
    <row r="854" spans="1:3">
      <c r="A854" s="1">
        <v>2016</v>
      </c>
      <c r="B854" s="5">
        <v>0</v>
      </c>
      <c r="C854" s="5">
        <v>95</v>
      </c>
    </row>
    <row r="855" spans="1:3">
      <c r="A855" s="1">
        <v>2017</v>
      </c>
      <c r="B855" s="5">
        <v>0</v>
      </c>
      <c r="C855" s="5">
        <v>21</v>
      </c>
    </row>
    <row r="856" spans="1:3">
      <c r="A856" s="1">
        <v>2018</v>
      </c>
      <c r="B856" s="5">
        <v>0</v>
      </c>
      <c r="C856" s="5">
        <v>0</v>
      </c>
    </row>
    <row r="857" spans="1:3">
      <c r="A857" s="1">
        <v>2019</v>
      </c>
      <c r="B857" s="5">
        <v>0</v>
      </c>
      <c r="C857" s="5">
        <v>0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39</v>
      </c>
    </row>
    <row r="861" spans="1:3">
      <c r="A861" s="1">
        <v>2023</v>
      </c>
      <c r="B861" s="5">
        <v>0</v>
      </c>
      <c r="C861" s="5">
        <v>45</v>
      </c>
    </row>
    <row r="862" spans="1:3">
      <c r="A862" s="1">
        <v>2024</v>
      </c>
      <c r="B862" s="5">
        <v>0</v>
      </c>
      <c r="C862" s="5">
        <v>56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2029</v>
      </c>
      <c r="C870" s="5">
        <v>5818</v>
      </c>
    </row>
    <row r="871" spans="1:3">
      <c r="A871" s="1">
        <v>2012</v>
      </c>
      <c r="B871" s="5">
        <v>2071</v>
      </c>
      <c r="C871" s="5">
        <v>5674</v>
      </c>
    </row>
    <row r="872" spans="1:3">
      <c r="A872" s="1">
        <v>2013</v>
      </c>
      <c r="B872" s="5">
        <v>1044</v>
      </c>
      <c r="C872" s="5">
        <v>5297</v>
      </c>
    </row>
    <row r="873" spans="1:3">
      <c r="A873" s="1">
        <v>2014</v>
      </c>
      <c r="B873" s="5">
        <v>1058</v>
      </c>
      <c r="C873" s="5">
        <v>5919</v>
      </c>
    </row>
    <row r="874" spans="1:3">
      <c r="A874" s="1">
        <v>2015</v>
      </c>
      <c r="B874" s="5">
        <v>1075</v>
      </c>
      <c r="C874" s="5">
        <v>9098</v>
      </c>
    </row>
    <row r="875" spans="1:3">
      <c r="A875" s="1">
        <v>2016</v>
      </c>
      <c r="B875" s="5">
        <v>1093</v>
      </c>
      <c r="C875" s="5">
        <v>8524</v>
      </c>
    </row>
    <row r="876" spans="1:3">
      <c r="A876" s="1">
        <v>2017</v>
      </c>
      <c r="B876" s="5">
        <v>1116</v>
      </c>
      <c r="C876" s="5">
        <v>8476</v>
      </c>
    </row>
    <row r="877" spans="1:3">
      <c r="A877" s="1">
        <v>2018</v>
      </c>
      <c r="B877" s="5">
        <v>1146</v>
      </c>
      <c r="C877" s="5">
        <v>7727</v>
      </c>
    </row>
    <row r="878" spans="1:3">
      <c r="A878" s="1">
        <v>2019</v>
      </c>
      <c r="B878" s="5">
        <v>1178</v>
      </c>
      <c r="C878" s="5">
        <v>7990</v>
      </c>
    </row>
    <row r="879" spans="1:3">
      <c r="A879" s="1">
        <v>2020</v>
      </c>
      <c r="B879" s="5">
        <v>1216</v>
      </c>
      <c r="C879" s="5">
        <v>8141</v>
      </c>
    </row>
    <row r="880" spans="1:3">
      <c r="A880" s="1">
        <v>2021</v>
      </c>
      <c r="B880" s="5">
        <v>1253</v>
      </c>
      <c r="C880" s="5">
        <v>7971</v>
      </c>
    </row>
    <row r="881" spans="1:3">
      <c r="A881" s="1">
        <v>2022</v>
      </c>
      <c r="B881" s="5">
        <v>1285</v>
      </c>
      <c r="C881" s="5">
        <v>7982</v>
      </c>
    </row>
    <row r="882" spans="1:3">
      <c r="A882" s="1">
        <v>2023</v>
      </c>
      <c r="B882" s="5">
        <v>1320</v>
      </c>
      <c r="C882" s="5">
        <v>7680</v>
      </c>
    </row>
    <row r="883" spans="1:3">
      <c r="A883" s="1">
        <v>2024</v>
      </c>
      <c r="B883" s="5">
        <v>1358</v>
      </c>
      <c r="C883" s="5">
        <v>8788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24529</v>
      </c>
      <c r="C891" s="5">
        <v>12304</v>
      </c>
    </row>
    <row r="892" spans="1:3">
      <c r="A892" s="1">
        <v>2012</v>
      </c>
      <c r="B892" s="5">
        <v>27473</v>
      </c>
      <c r="C892" s="5">
        <v>13557</v>
      </c>
    </row>
    <row r="893" spans="1:3">
      <c r="A893" s="1">
        <v>2013</v>
      </c>
      <c r="B893" s="5">
        <v>31000</v>
      </c>
      <c r="C893" s="5">
        <v>14177</v>
      </c>
    </row>
    <row r="894" spans="1:3">
      <c r="A894" s="1">
        <v>2014</v>
      </c>
      <c r="B894" s="5">
        <v>26256</v>
      </c>
      <c r="C894" s="5">
        <v>16273</v>
      </c>
    </row>
    <row r="895" spans="1:3">
      <c r="A895" s="1">
        <v>2015</v>
      </c>
      <c r="B895" s="5">
        <v>37803</v>
      </c>
      <c r="C895" s="5">
        <v>23927</v>
      </c>
    </row>
    <row r="896" spans="1:3">
      <c r="A896" s="1">
        <v>2016</v>
      </c>
      <c r="B896" s="5">
        <v>30641</v>
      </c>
      <c r="C896" s="5">
        <v>25387</v>
      </c>
    </row>
    <row r="897" spans="1:3">
      <c r="A897" s="1">
        <v>2017</v>
      </c>
      <c r="B897" s="5">
        <v>43703</v>
      </c>
      <c r="C897" s="5">
        <v>29162</v>
      </c>
    </row>
    <row r="898" spans="1:3">
      <c r="A898" s="1">
        <v>2018</v>
      </c>
      <c r="B898" s="5">
        <v>41598</v>
      </c>
      <c r="C898" s="5">
        <v>27024</v>
      </c>
    </row>
    <row r="899" spans="1:3">
      <c r="A899" s="1">
        <v>2019</v>
      </c>
      <c r="B899" s="5">
        <v>38389</v>
      </c>
      <c r="C899" s="5">
        <v>24894</v>
      </c>
    </row>
    <row r="900" spans="1:3">
      <c r="A900" s="1">
        <v>2020</v>
      </c>
      <c r="B900" s="5">
        <v>52962</v>
      </c>
      <c r="C900" s="5">
        <v>32703</v>
      </c>
    </row>
    <row r="901" spans="1:3">
      <c r="A901" s="1">
        <v>2021</v>
      </c>
      <c r="B901" s="5">
        <v>47038</v>
      </c>
      <c r="C901" s="5">
        <v>36658</v>
      </c>
    </row>
    <row r="902" spans="1:3">
      <c r="A902" s="1">
        <v>2022</v>
      </c>
      <c r="B902" s="5">
        <v>52387</v>
      </c>
      <c r="C902" s="5">
        <v>39083</v>
      </c>
    </row>
    <row r="903" spans="1:3">
      <c r="A903" s="1">
        <v>2023</v>
      </c>
      <c r="B903" s="5">
        <v>52124</v>
      </c>
      <c r="C903" s="5">
        <v>40216</v>
      </c>
    </row>
    <row r="904" spans="1:3">
      <c r="A904" s="1">
        <v>2024</v>
      </c>
      <c r="B904" s="5">
        <v>55627</v>
      </c>
      <c r="C904" s="5">
        <v>42953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144672</v>
      </c>
      <c r="C915" s="5">
        <v>73657</v>
      </c>
    </row>
    <row r="916" spans="1:3">
      <c r="A916" s="1">
        <v>2015</v>
      </c>
      <c r="B916" s="5">
        <v>17684</v>
      </c>
      <c r="C916" s="5">
        <v>116452</v>
      </c>
    </row>
    <row r="917" spans="1:3">
      <c r="A917" s="1">
        <v>2016</v>
      </c>
      <c r="B917" s="5">
        <v>43314</v>
      </c>
      <c r="C917" s="5">
        <v>94927</v>
      </c>
    </row>
    <row r="918" spans="1:3">
      <c r="A918" s="1">
        <v>2017</v>
      </c>
      <c r="B918" s="5">
        <v>90936</v>
      </c>
      <c r="C918" s="5">
        <v>78523</v>
      </c>
    </row>
    <row r="919" spans="1:3">
      <c r="A919" s="1">
        <v>2018</v>
      </c>
      <c r="B919" s="5">
        <v>64206</v>
      </c>
      <c r="C919" s="5">
        <v>69654</v>
      </c>
    </row>
    <row r="920" spans="1:3">
      <c r="A920" s="1">
        <v>2019</v>
      </c>
      <c r="B920" s="5">
        <v>47826</v>
      </c>
      <c r="C920" s="5">
        <v>77370</v>
      </c>
    </row>
    <row r="921" spans="1:3">
      <c r="A921" s="1">
        <v>2020</v>
      </c>
      <c r="B921" s="5">
        <v>50356</v>
      </c>
      <c r="C921" s="5">
        <v>79590</v>
      </c>
    </row>
    <row r="922" spans="1:3">
      <c r="A922" s="1">
        <v>2021</v>
      </c>
      <c r="B922" s="5">
        <v>11138</v>
      </c>
      <c r="C922" s="5">
        <v>67449</v>
      </c>
    </row>
    <row r="923" spans="1:3">
      <c r="A923" s="1">
        <v>2022</v>
      </c>
      <c r="B923" s="5">
        <v>30916</v>
      </c>
      <c r="C923" s="5">
        <v>78136</v>
      </c>
    </row>
    <row r="924" spans="1:3">
      <c r="A924" s="1">
        <v>2023</v>
      </c>
      <c r="B924" s="5">
        <v>0</v>
      </c>
      <c r="C924" s="5">
        <v>70113</v>
      </c>
    </row>
    <row r="925" spans="1:3">
      <c r="A925" s="1">
        <v>2024</v>
      </c>
      <c r="B925" s="5">
        <v>0</v>
      </c>
      <c r="C925" s="5">
        <v>70243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118279</v>
      </c>
      <c r="C933" s="5">
        <v>117111</v>
      </c>
    </row>
    <row r="934" spans="1:3">
      <c r="A934" s="1">
        <v>2012</v>
      </c>
      <c r="B934" s="5">
        <v>114181</v>
      </c>
      <c r="C934" s="5">
        <v>111301</v>
      </c>
    </row>
    <row r="935" spans="1:3">
      <c r="A935" s="1">
        <v>2013</v>
      </c>
      <c r="B935" s="5">
        <v>99841</v>
      </c>
      <c r="C935" s="5">
        <v>109131</v>
      </c>
    </row>
    <row r="936" spans="1:3">
      <c r="A936" s="1">
        <v>2014</v>
      </c>
      <c r="B936" s="5">
        <v>98922</v>
      </c>
      <c r="C936" s="5">
        <v>110157</v>
      </c>
    </row>
    <row r="937" spans="1:3">
      <c r="A937" s="1">
        <v>2015</v>
      </c>
      <c r="B937" s="5">
        <v>104540</v>
      </c>
      <c r="C937" s="5">
        <v>146248</v>
      </c>
    </row>
    <row r="938" spans="1:3">
      <c r="A938" s="1">
        <v>2016</v>
      </c>
      <c r="B938" s="5">
        <v>113845</v>
      </c>
      <c r="C938" s="5">
        <v>146193</v>
      </c>
    </row>
    <row r="939" spans="1:3">
      <c r="A939" s="1">
        <v>2017</v>
      </c>
      <c r="B939" s="5">
        <v>115663</v>
      </c>
      <c r="C939" s="5">
        <v>148457</v>
      </c>
    </row>
    <row r="940" spans="1:3">
      <c r="A940" s="1">
        <v>2018</v>
      </c>
      <c r="B940" s="5">
        <v>127994</v>
      </c>
      <c r="C940" s="5">
        <v>143674</v>
      </c>
    </row>
    <row r="941" spans="1:3">
      <c r="A941" s="1">
        <v>2019</v>
      </c>
      <c r="B941" s="5">
        <v>138746</v>
      </c>
      <c r="C941" s="5">
        <v>145715</v>
      </c>
    </row>
    <row r="942" spans="1:3">
      <c r="A942" s="1">
        <v>2020</v>
      </c>
      <c r="B942" s="5">
        <v>145552</v>
      </c>
      <c r="C942" s="5">
        <v>150154</v>
      </c>
    </row>
    <row r="943" spans="1:3">
      <c r="A943" s="1">
        <v>2021</v>
      </c>
      <c r="B943" s="5">
        <v>157675</v>
      </c>
      <c r="C943" s="5">
        <v>157437</v>
      </c>
    </row>
    <row r="944" spans="1:3">
      <c r="A944" s="1">
        <v>2022</v>
      </c>
      <c r="B944" s="5">
        <v>160216</v>
      </c>
      <c r="C944" s="5">
        <v>171082</v>
      </c>
    </row>
    <row r="945" spans="1:3">
      <c r="A945" s="1">
        <v>2023</v>
      </c>
      <c r="B945" s="5">
        <v>158532</v>
      </c>
      <c r="C945" s="5">
        <v>172688</v>
      </c>
    </row>
    <row r="946" spans="1:3">
      <c r="A946" s="1">
        <v>2024</v>
      </c>
      <c r="B946" s="5">
        <v>153076</v>
      </c>
      <c r="C946" s="5">
        <v>178768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87884</v>
      </c>
      <c r="C954" s="5">
        <v>74522</v>
      </c>
    </row>
    <row r="955" spans="1:3">
      <c r="A955" s="1">
        <v>2012</v>
      </c>
      <c r="B955" s="5">
        <v>90983</v>
      </c>
      <c r="C955" s="5">
        <v>76267</v>
      </c>
    </row>
    <row r="956" spans="1:3">
      <c r="A956" s="1">
        <v>2013</v>
      </c>
      <c r="B956" s="5">
        <v>95842</v>
      </c>
      <c r="C956" s="5">
        <v>78502</v>
      </c>
    </row>
    <row r="957" spans="1:3">
      <c r="A957" s="1">
        <v>2014</v>
      </c>
      <c r="B957" s="5">
        <v>98706</v>
      </c>
      <c r="C957" s="5">
        <v>80898</v>
      </c>
    </row>
    <row r="958" spans="1:3">
      <c r="A958" s="1">
        <v>2015</v>
      </c>
      <c r="B958" s="5">
        <v>98456</v>
      </c>
      <c r="C958" s="5">
        <v>107668</v>
      </c>
    </row>
    <row r="959" spans="1:3">
      <c r="A959" s="1">
        <v>2016</v>
      </c>
      <c r="B959" s="5">
        <v>96497</v>
      </c>
      <c r="C959" s="5">
        <v>107523</v>
      </c>
    </row>
    <row r="960" spans="1:3">
      <c r="A960" s="1">
        <v>2017</v>
      </c>
      <c r="B960" s="5">
        <v>89510</v>
      </c>
      <c r="C960" s="5">
        <v>110014</v>
      </c>
    </row>
    <row r="961" spans="1:3">
      <c r="A961" s="1">
        <v>2018</v>
      </c>
      <c r="B961" s="5">
        <v>90146</v>
      </c>
      <c r="C961" s="5">
        <v>107683</v>
      </c>
    </row>
    <row r="962" spans="1:3">
      <c r="A962" s="1">
        <v>2019</v>
      </c>
      <c r="B962" s="5">
        <v>90951</v>
      </c>
      <c r="C962" s="5">
        <v>110363</v>
      </c>
    </row>
    <row r="963" spans="1:3">
      <c r="A963" s="1">
        <v>2020</v>
      </c>
      <c r="B963" s="5">
        <v>93263</v>
      </c>
      <c r="C963" s="5">
        <v>112403</v>
      </c>
    </row>
    <row r="964" spans="1:3">
      <c r="A964" s="1">
        <v>2021</v>
      </c>
      <c r="B964" s="5">
        <v>98101</v>
      </c>
      <c r="C964" s="5">
        <v>111889</v>
      </c>
    </row>
    <row r="965" spans="1:3">
      <c r="A965" s="1">
        <v>2022</v>
      </c>
      <c r="B965" s="5">
        <v>96555</v>
      </c>
      <c r="C965" s="5">
        <v>117416</v>
      </c>
    </row>
    <row r="966" spans="1:3">
      <c r="A966" s="1">
        <v>2023</v>
      </c>
      <c r="B966" s="5">
        <v>95148</v>
      </c>
      <c r="C966" s="5">
        <v>112522</v>
      </c>
    </row>
    <row r="967" spans="1:3">
      <c r="A967" s="1">
        <v>2024</v>
      </c>
      <c r="B967" s="5">
        <v>65575</v>
      </c>
      <c r="C967" s="5">
        <v>84533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196433</v>
      </c>
      <c r="C978" s="5">
        <v>74622</v>
      </c>
    </row>
    <row r="979" spans="1:3">
      <c r="A979" s="1">
        <v>2015</v>
      </c>
      <c r="B979" s="5">
        <v>50166</v>
      </c>
      <c r="C979" s="5">
        <v>127662</v>
      </c>
    </row>
    <row r="980" spans="1:3">
      <c r="A980" s="1">
        <v>2016</v>
      </c>
      <c r="B980" s="5">
        <v>72367</v>
      </c>
      <c r="C980" s="5">
        <v>146555</v>
      </c>
    </row>
    <row r="981" spans="1:3">
      <c r="A981" s="1">
        <v>2017</v>
      </c>
      <c r="B981" s="5">
        <v>67559</v>
      </c>
      <c r="C981" s="5">
        <v>156693</v>
      </c>
    </row>
    <row r="982" spans="1:3">
      <c r="A982" s="1">
        <v>2018</v>
      </c>
      <c r="B982" s="5">
        <v>93379</v>
      </c>
      <c r="C982" s="5">
        <v>139210</v>
      </c>
    </row>
    <row r="983" spans="1:3">
      <c r="A983" s="1">
        <v>2019</v>
      </c>
      <c r="B983" s="5">
        <v>99167</v>
      </c>
      <c r="C983" s="5">
        <v>142379</v>
      </c>
    </row>
    <row r="984" spans="1:3">
      <c r="A984" s="1">
        <v>2020</v>
      </c>
      <c r="B984" s="5">
        <v>209919</v>
      </c>
      <c r="C984" s="5">
        <v>179907</v>
      </c>
    </row>
    <row r="985" spans="1:3">
      <c r="A985" s="1">
        <v>2021</v>
      </c>
      <c r="B985" s="5">
        <v>151168</v>
      </c>
      <c r="C985" s="5">
        <v>149115</v>
      </c>
    </row>
    <row r="986" spans="1:3">
      <c r="A986" s="1">
        <v>2022</v>
      </c>
      <c r="B986" s="5">
        <v>144915</v>
      </c>
      <c r="C986" s="5">
        <v>160637</v>
      </c>
    </row>
    <row r="987" spans="1:3">
      <c r="A987" s="1">
        <v>2023</v>
      </c>
      <c r="B987" s="5">
        <v>161499</v>
      </c>
      <c r="C987" s="5">
        <v>182141</v>
      </c>
    </row>
    <row r="988" spans="1:3">
      <c r="A988" s="1">
        <v>2024</v>
      </c>
      <c r="B988" s="5">
        <v>110567</v>
      </c>
      <c r="C988" s="5">
        <v>180780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11858</v>
      </c>
      <c r="C996" s="5">
        <v>48041</v>
      </c>
    </row>
    <row r="997" spans="1:3">
      <c r="A997" s="1">
        <v>2012</v>
      </c>
      <c r="B997" s="5">
        <v>22057</v>
      </c>
      <c r="C997" s="5">
        <v>49120</v>
      </c>
    </row>
    <row r="998" spans="1:3">
      <c r="A998" s="1">
        <v>2013</v>
      </c>
      <c r="B998" s="5">
        <v>63147</v>
      </c>
      <c r="C998" s="5">
        <v>55352</v>
      </c>
    </row>
    <row r="999" spans="1:3">
      <c r="A999" s="1">
        <v>2014</v>
      </c>
      <c r="B999" s="5">
        <v>11691</v>
      </c>
      <c r="C999" s="5">
        <v>39038</v>
      </c>
    </row>
    <row r="1000" spans="1:3">
      <c r="A1000" s="1">
        <v>2015</v>
      </c>
      <c r="B1000" s="5">
        <v>55597</v>
      </c>
      <c r="C1000" s="5">
        <v>79456</v>
      </c>
    </row>
    <row r="1001" spans="1:3">
      <c r="A1001" s="1">
        <v>2016</v>
      </c>
      <c r="B1001" s="5">
        <v>51360</v>
      </c>
      <c r="C1001" s="5">
        <v>71324</v>
      </c>
    </row>
    <row r="1002" spans="1:3">
      <c r="A1002" s="1">
        <v>2017</v>
      </c>
      <c r="B1002" s="5">
        <v>44990</v>
      </c>
      <c r="C1002" s="5">
        <v>81278</v>
      </c>
    </row>
    <row r="1003" spans="1:3">
      <c r="A1003" s="1">
        <v>2018</v>
      </c>
      <c r="B1003" s="5">
        <v>39644</v>
      </c>
      <c r="C1003" s="5">
        <v>71458</v>
      </c>
    </row>
    <row r="1004" spans="1:3">
      <c r="A1004" s="1">
        <v>2019</v>
      </c>
      <c r="B1004" s="5">
        <v>47260</v>
      </c>
      <c r="C1004" s="5">
        <v>67489</v>
      </c>
    </row>
    <row r="1005" spans="1:3">
      <c r="A1005" s="1">
        <v>2020</v>
      </c>
      <c r="B1005" s="5">
        <v>17944</v>
      </c>
      <c r="C1005" s="5">
        <v>80463</v>
      </c>
    </row>
    <row r="1006" spans="1:3">
      <c r="A1006" s="1">
        <v>2021</v>
      </c>
      <c r="B1006" s="5">
        <v>51510</v>
      </c>
      <c r="C1006" s="5">
        <v>133032</v>
      </c>
    </row>
    <row r="1007" spans="1:3">
      <c r="A1007" s="1">
        <v>2022</v>
      </c>
      <c r="B1007" s="5">
        <v>8237</v>
      </c>
      <c r="C1007" s="5">
        <v>118528</v>
      </c>
    </row>
    <row r="1008" spans="1:3">
      <c r="A1008" s="1">
        <v>2023</v>
      </c>
      <c r="B1008" s="5">
        <v>15306</v>
      </c>
      <c r="C1008" s="5">
        <v>111819</v>
      </c>
    </row>
    <row r="1009" spans="1:3">
      <c r="A1009" s="1">
        <v>2024</v>
      </c>
      <c r="B1009" s="5">
        <v>16771</v>
      </c>
      <c r="C1009" s="5">
        <v>119618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5">
        <v>0</v>
      </c>
      <c r="C1017" s="5">
        <v>0</v>
      </c>
    </row>
    <row r="1018" spans="1:3">
      <c r="A1018" s="1">
        <v>2012</v>
      </c>
      <c r="B1018" s="5">
        <v>0</v>
      </c>
      <c r="C1018" s="5">
        <v>0</v>
      </c>
    </row>
    <row r="1019" spans="1:3">
      <c r="A1019" s="1">
        <v>2013</v>
      </c>
      <c r="B1019" s="5">
        <v>0</v>
      </c>
      <c r="C1019" s="5">
        <v>0</v>
      </c>
    </row>
    <row r="1020" spans="1:3">
      <c r="A1020" s="1">
        <v>2014</v>
      </c>
      <c r="B1020" s="5">
        <v>0</v>
      </c>
      <c r="C1020" s="5">
        <v>0</v>
      </c>
    </row>
    <row r="1021" spans="1:3">
      <c r="A1021" s="1">
        <v>2015</v>
      </c>
      <c r="B1021" s="5">
        <v>0</v>
      </c>
      <c r="C1021" s="5">
        <v>0</v>
      </c>
    </row>
    <row r="1022" spans="1:3">
      <c r="A1022" s="1">
        <v>2016</v>
      </c>
      <c r="B1022" s="5">
        <v>0</v>
      </c>
      <c r="C1022" s="5">
        <v>0</v>
      </c>
    </row>
    <row r="1023" spans="1:3">
      <c r="A1023" s="1">
        <v>2017</v>
      </c>
      <c r="B1023" s="5">
        <v>0</v>
      </c>
      <c r="C1023" s="5">
        <v>0</v>
      </c>
    </row>
    <row r="1024" spans="1:3">
      <c r="A1024" s="1">
        <v>2018</v>
      </c>
      <c r="B1024" s="5">
        <v>0</v>
      </c>
      <c r="C1024" s="5">
        <v>66</v>
      </c>
    </row>
    <row r="1025" spans="1:3">
      <c r="A1025" s="1">
        <v>2019</v>
      </c>
      <c r="B1025" s="5">
        <v>0</v>
      </c>
      <c r="C1025" s="5">
        <v>0</v>
      </c>
    </row>
    <row r="1026" spans="1:3">
      <c r="A1026" s="1">
        <v>2020</v>
      </c>
      <c r="B1026" s="5">
        <v>0</v>
      </c>
      <c r="C1026" s="5">
        <v>0</v>
      </c>
    </row>
    <row r="1027" spans="1:3">
      <c r="A1027" s="1">
        <v>2021</v>
      </c>
      <c r="B1027" s="5">
        <v>0</v>
      </c>
      <c r="C1027" s="5">
        <v>0</v>
      </c>
    </row>
    <row r="1028" spans="1:3">
      <c r="A1028" s="1">
        <v>2022</v>
      </c>
      <c r="B1028" s="5">
        <v>0</v>
      </c>
      <c r="C1028" s="5">
        <v>0</v>
      </c>
    </row>
    <row r="1029" spans="1:3">
      <c r="A1029" s="1">
        <v>2023</v>
      </c>
      <c r="B1029" s="5">
        <v>0</v>
      </c>
      <c r="C1029" s="5">
        <v>0</v>
      </c>
    </row>
    <row r="1030" spans="1:3">
      <c r="A1030" s="1">
        <v>2024</v>
      </c>
      <c r="B1030" s="5">
        <v>0</v>
      </c>
      <c r="C1030" s="5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3769</v>
      </c>
    </row>
    <row r="1039" spans="1:3">
      <c r="A1039" s="1">
        <v>2016</v>
      </c>
      <c r="B1039" s="5">
        <v>3932</v>
      </c>
    </row>
    <row r="1040" spans="1:3">
      <c r="A1040" s="1">
        <v>2017</v>
      </c>
      <c r="B1040" s="5">
        <v>4057</v>
      </c>
    </row>
    <row r="1041" spans="1:3">
      <c r="A1041" s="1">
        <v>2018</v>
      </c>
      <c r="B1041" s="5">
        <v>4032</v>
      </c>
    </row>
    <row r="1042" spans="1:3">
      <c r="A1042" s="1">
        <v>2019</v>
      </c>
      <c r="B1042" s="5">
        <v>3963</v>
      </c>
    </row>
    <row r="1043" spans="1:3">
      <c r="A1043" s="1">
        <v>2020</v>
      </c>
      <c r="B1043" s="5">
        <v>4127</v>
      </c>
    </row>
    <row r="1044" spans="1:3">
      <c r="A1044" s="1">
        <v>2021</v>
      </c>
      <c r="B1044" s="5">
        <v>4471</v>
      </c>
    </row>
    <row r="1045" spans="1:3">
      <c r="A1045" s="1">
        <v>2022</v>
      </c>
      <c r="B1045" s="5">
        <v>4562</v>
      </c>
    </row>
    <row r="1046" spans="1:3">
      <c r="A1046" s="1">
        <v>2023</v>
      </c>
      <c r="B1046" s="5">
        <v>4878</v>
      </c>
    </row>
    <row r="1047" spans="1:3">
      <c r="A1047" s="1">
        <v>2024</v>
      </c>
      <c r="B1047" s="5">
        <v>5185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1252</v>
      </c>
    </row>
    <row r="1056" spans="1:3">
      <c r="A1056" s="1">
        <v>2016</v>
      </c>
      <c r="B1056" s="5">
        <v>1248</v>
      </c>
    </row>
    <row r="1057" spans="1:3">
      <c r="A1057" s="1">
        <v>2017</v>
      </c>
      <c r="B1057" s="5">
        <v>1226</v>
      </c>
    </row>
    <row r="1058" spans="1:3">
      <c r="A1058" s="1">
        <v>2018</v>
      </c>
      <c r="B1058" s="5">
        <v>1135</v>
      </c>
    </row>
    <row r="1059" spans="1:3">
      <c r="A1059" s="1">
        <v>2019</v>
      </c>
      <c r="B1059" s="5">
        <v>1024</v>
      </c>
    </row>
    <row r="1060" spans="1:3">
      <c r="A1060" s="1">
        <v>2020</v>
      </c>
      <c r="B1060" s="5">
        <v>1173</v>
      </c>
    </row>
    <row r="1061" spans="1:3">
      <c r="A1061" s="1">
        <v>2021</v>
      </c>
      <c r="B1061" s="5">
        <v>1329</v>
      </c>
    </row>
    <row r="1062" spans="1:3">
      <c r="A1062" s="1">
        <v>2022</v>
      </c>
      <c r="B1062" s="5">
        <v>1526</v>
      </c>
    </row>
    <row r="1063" spans="1:3">
      <c r="A1063" s="1">
        <v>2023</v>
      </c>
      <c r="B1063" s="5">
        <v>1803</v>
      </c>
    </row>
    <row r="1064" spans="1:3">
      <c r="A1064" s="1">
        <v>2024</v>
      </c>
      <c r="B1064" s="5">
        <v>2071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595</v>
      </c>
    </row>
    <row r="1073" spans="1:3">
      <c r="A1073" s="1">
        <v>2016</v>
      </c>
      <c r="B1073" s="5">
        <v>540</v>
      </c>
    </row>
    <row r="1074" spans="1:3">
      <c r="A1074" s="1">
        <v>2017</v>
      </c>
      <c r="B1074" s="5">
        <v>540</v>
      </c>
    </row>
    <row r="1075" spans="1:3">
      <c r="A1075" s="1">
        <v>2018</v>
      </c>
      <c r="B1075" s="5">
        <v>540</v>
      </c>
    </row>
    <row r="1076" spans="1:3">
      <c r="A1076" s="1">
        <v>2019</v>
      </c>
      <c r="B1076" s="5">
        <v>512</v>
      </c>
    </row>
    <row r="1077" spans="1:3">
      <c r="A1077" s="1">
        <v>2020</v>
      </c>
      <c r="B1077" s="5">
        <v>512</v>
      </c>
    </row>
    <row r="1078" spans="1:3">
      <c r="A1078" s="1">
        <v>2021</v>
      </c>
      <c r="B1078" s="5">
        <v>512</v>
      </c>
    </row>
    <row r="1079" spans="1:3">
      <c r="A1079" s="1">
        <v>2022</v>
      </c>
      <c r="B1079" s="5">
        <v>512</v>
      </c>
    </row>
    <row r="1080" spans="1:3">
      <c r="A1080" s="1">
        <v>2023</v>
      </c>
      <c r="B1080" s="5">
        <v>525</v>
      </c>
    </row>
    <row r="1081" spans="1:3">
      <c r="A1081" s="1">
        <v>2024</v>
      </c>
      <c r="B1081" s="5">
        <v>536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1922</v>
      </c>
    </row>
    <row r="1090" spans="1:3">
      <c r="A1090" s="1">
        <v>2016</v>
      </c>
      <c r="B1090" s="5">
        <v>2144</v>
      </c>
    </row>
    <row r="1091" spans="1:3">
      <c r="A1091" s="1">
        <v>2017</v>
      </c>
      <c r="B1091" s="5">
        <v>2291</v>
      </c>
    </row>
    <row r="1092" spans="1:3">
      <c r="A1092" s="1">
        <v>2018</v>
      </c>
      <c r="B1092" s="5">
        <v>2358</v>
      </c>
    </row>
    <row r="1093" spans="1:3">
      <c r="A1093" s="1">
        <v>2019</v>
      </c>
      <c r="B1093" s="5">
        <v>2427</v>
      </c>
    </row>
    <row r="1094" spans="1:3">
      <c r="A1094" s="1">
        <v>2020</v>
      </c>
      <c r="B1094" s="5">
        <v>2442</v>
      </c>
    </row>
    <row r="1095" spans="1:3">
      <c r="A1095" s="1">
        <v>2021</v>
      </c>
      <c r="B1095" s="5">
        <v>2630</v>
      </c>
    </row>
    <row r="1096" spans="1:3">
      <c r="A1096" s="1">
        <v>2022</v>
      </c>
      <c r="B1096" s="5">
        <v>2525</v>
      </c>
    </row>
    <row r="1097" spans="1:3">
      <c r="A1097" s="1">
        <v>2023</v>
      </c>
      <c r="B1097" s="5">
        <v>2549</v>
      </c>
    </row>
    <row r="1098" spans="1:3">
      <c r="A1098" s="1">
        <v>2024</v>
      </c>
      <c r="B1098" s="5">
        <v>2579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/>
      <c r="C1106" s="8">
        <v>54.2</v>
      </c>
    </row>
    <row r="1107" spans="1:3">
      <c r="A1107" s="1">
        <v>2016</v>
      </c>
      <c r="B1107" s="8">
        <v>56.1</v>
      </c>
      <c r="C1107" s="8">
        <v>56.3</v>
      </c>
    </row>
    <row r="1108" spans="1:3">
      <c r="A1108" s="1">
        <v>2017</v>
      </c>
      <c r="B1108" s="8">
        <v>57.2</v>
      </c>
      <c r="C1108" s="8">
        <v>57.7</v>
      </c>
    </row>
    <row r="1109" spans="1:3">
      <c r="A1109" s="1">
        <v>2018</v>
      </c>
      <c r="B1109" s="8">
        <v>58.4</v>
      </c>
      <c r="C1109" s="8">
        <v>58.8</v>
      </c>
    </row>
    <row r="1110" spans="1:3">
      <c r="A1110" s="1">
        <v>2019</v>
      </c>
      <c r="B1110" s="8">
        <v>59.9</v>
      </c>
      <c r="C1110" s="8">
        <v>60.3</v>
      </c>
    </row>
    <row r="1111" spans="1:3">
      <c r="A1111" s="1">
        <v>2020</v>
      </c>
      <c r="B1111" s="8">
        <v>60.6</v>
      </c>
      <c r="C1111" s="8">
        <v>60.9</v>
      </c>
    </row>
    <row r="1112" spans="1:3">
      <c r="A1112" s="1">
        <v>2021</v>
      </c>
      <c r="B1112" s="8">
        <v>61.6</v>
      </c>
      <c r="C1112" s="8">
        <v>62.3</v>
      </c>
    </row>
    <row r="1113" spans="1:3">
      <c r="A1113" s="1">
        <v>2022</v>
      </c>
      <c r="B1113" s="8">
        <v>62.7</v>
      </c>
      <c r="C1113" s="8">
        <v>63.7</v>
      </c>
    </row>
    <row r="1114" spans="1:3">
      <c r="A1114" s="1">
        <v>2023</v>
      </c>
      <c r="B1114" s="8">
        <v>64.099999999999994</v>
      </c>
      <c r="C1114" s="8">
        <v>65.900000000000006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>
        <v>177.4</v>
      </c>
      <c r="C1123" s="8">
        <v>240.6</v>
      </c>
    </row>
    <row r="1124" spans="1:3">
      <c r="A1124" s="1">
        <v>2016</v>
      </c>
      <c r="B1124" s="8">
        <v>162</v>
      </c>
      <c r="C1124" s="8">
        <v>241.7</v>
      </c>
    </row>
    <row r="1125" spans="1:3">
      <c r="A1125" s="1">
        <v>2017</v>
      </c>
      <c r="B1125" s="8">
        <v>172.3</v>
      </c>
      <c r="C1125" s="8">
        <v>248.4</v>
      </c>
    </row>
    <row r="1126" spans="1:3">
      <c r="A1126" s="1">
        <v>2018</v>
      </c>
      <c r="B1126" s="8">
        <v>171.6</v>
      </c>
      <c r="C1126" s="8">
        <v>276.10000000000002</v>
      </c>
    </row>
    <row r="1127" spans="1:3">
      <c r="A1127" s="1">
        <v>2019</v>
      </c>
      <c r="B1127" s="8">
        <v>173.2</v>
      </c>
      <c r="C1127" s="8">
        <v>296</v>
      </c>
    </row>
    <row r="1128" spans="1:3">
      <c r="A1128" s="1">
        <v>2020</v>
      </c>
      <c r="B1128" s="8">
        <v>148</v>
      </c>
      <c r="C1128" s="8">
        <v>290.3</v>
      </c>
    </row>
    <row r="1129" spans="1:3">
      <c r="A1129" s="1">
        <v>2021</v>
      </c>
      <c r="B1129" s="8">
        <v>88.2</v>
      </c>
      <c r="C1129" s="8">
        <v>211.9</v>
      </c>
    </row>
    <row r="1130" spans="1:3">
      <c r="A1130" s="1">
        <v>2022</v>
      </c>
      <c r="B1130" s="8">
        <v>85.8</v>
      </c>
      <c r="C1130" s="8">
        <v>200.1</v>
      </c>
    </row>
    <row r="1131" spans="1:3">
      <c r="A1131" s="1">
        <v>2023</v>
      </c>
      <c r="B1131" s="8">
        <v>41.2</v>
      </c>
      <c r="C1131" s="8">
        <v>203.9</v>
      </c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/>
      <c r="C1140" s="8">
        <v>55.3</v>
      </c>
    </row>
    <row r="1141" spans="1:3">
      <c r="A1141" s="1">
        <v>2016</v>
      </c>
      <c r="B1141" s="8">
        <v>59.7</v>
      </c>
      <c r="C1141" s="8">
        <v>57.4</v>
      </c>
    </row>
    <row r="1142" spans="1:3">
      <c r="A1142" s="1">
        <v>2017</v>
      </c>
      <c r="B1142" s="8">
        <v>59.3</v>
      </c>
      <c r="C1142" s="8">
        <v>58.8</v>
      </c>
    </row>
    <row r="1143" spans="1:3">
      <c r="A1143" s="1">
        <v>2018</v>
      </c>
      <c r="B1143" s="8">
        <v>61</v>
      </c>
      <c r="C1143" s="8">
        <v>60.8</v>
      </c>
    </row>
    <row r="1144" spans="1:3">
      <c r="A1144" s="1">
        <v>2019</v>
      </c>
      <c r="B1144" s="8">
        <v>62.8</v>
      </c>
      <c r="C1144" s="8">
        <v>62.7</v>
      </c>
    </row>
    <row r="1145" spans="1:3">
      <c r="A1145" s="1">
        <v>2020</v>
      </c>
      <c r="B1145" s="8">
        <v>64.599999999999994</v>
      </c>
      <c r="C1145" s="8">
        <v>62.9</v>
      </c>
    </row>
    <row r="1146" spans="1:3">
      <c r="A1146" s="1">
        <v>2021</v>
      </c>
      <c r="B1146" s="8">
        <v>64.599999999999994</v>
      </c>
      <c r="C1146" s="8">
        <v>64.8</v>
      </c>
    </row>
    <row r="1147" spans="1:3">
      <c r="A1147" s="1">
        <v>2022</v>
      </c>
      <c r="B1147" s="8">
        <v>68.099999999999994</v>
      </c>
      <c r="C1147" s="8">
        <v>66.400000000000006</v>
      </c>
    </row>
    <row r="1148" spans="1:3">
      <c r="A1148" s="1">
        <v>2023</v>
      </c>
      <c r="B1148" s="8">
        <v>69.599999999999994</v>
      </c>
      <c r="C1148" s="8">
        <v>70.3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/>
      <c r="C1157" s="8">
        <v>53.8</v>
      </c>
    </row>
    <row r="1158" spans="1:3">
      <c r="A1158" s="1">
        <v>2016</v>
      </c>
      <c r="B1158" s="8">
        <v>52.1</v>
      </c>
      <c r="C1158" s="8">
        <v>57.2</v>
      </c>
    </row>
    <row r="1159" spans="1:3">
      <c r="A1159" s="1">
        <v>2017</v>
      </c>
      <c r="B1159" s="8">
        <v>53.8</v>
      </c>
      <c r="C1159" s="8">
        <v>58.7</v>
      </c>
    </row>
    <row r="1160" spans="1:3">
      <c r="A1160" s="1">
        <v>2018</v>
      </c>
      <c r="B1160" s="8">
        <v>54.8</v>
      </c>
      <c r="C1160" s="8">
        <v>59.8</v>
      </c>
    </row>
    <row r="1161" spans="1:3">
      <c r="A1161" s="1">
        <v>2019</v>
      </c>
      <c r="B1161" s="8">
        <v>55.5</v>
      </c>
      <c r="C1161" s="8">
        <v>61.2</v>
      </c>
    </row>
    <row r="1162" spans="1:3">
      <c r="A1162" s="1">
        <v>2020</v>
      </c>
      <c r="B1162" s="8">
        <v>56.5</v>
      </c>
      <c r="C1162" s="8">
        <v>60.3</v>
      </c>
    </row>
    <row r="1163" spans="1:3">
      <c r="A1163" s="1">
        <v>2021</v>
      </c>
      <c r="B1163" s="8">
        <v>56.5</v>
      </c>
      <c r="C1163" s="8">
        <v>60.6</v>
      </c>
    </row>
    <row r="1164" spans="1:3">
      <c r="A1164" s="1">
        <v>2022</v>
      </c>
      <c r="B1164" s="8">
        <v>57.8</v>
      </c>
      <c r="C1164" s="8">
        <v>61.2</v>
      </c>
    </row>
    <row r="1165" spans="1:3">
      <c r="A1165" s="1">
        <v>2023</v>
      </c>
      <c r="B1165" s="8">
        <v>59.3</v>
      </c>
      <c r="C1165" s="8">
        <v>62.8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/>
      <c r="C1174" s="8">
        <v>55.5</v>
      </c>
    </row>
    <row r="1175" spans="1:3">
      <c r="A1175" s="1">
        <v>2016</v>
      </c>
      <c r="B1175" s="8">
        <v>66.3</v>
      </c>
      <c r="C1175" s="8">
        <v>56.2</v>
      </c>
    </row>
    <row r="1176" spans="1:3">
      <c r="A1176" s="1">
        <v>2017</v>
      </c>
      <c r="B1176" s="8">
        <v>69.2</v>
      </c>
      <c r="C1176" s="8">
        <v>58.3</v>
      </c>
    </row>
    <row r="1177" spans="1:3">
      <c r="A1177" s="1">
        <v>2018</v>
      </c>
      <c r="B1177" s="8">
        <v>71.400000000000006</v>
      </c>
      <c r="C1177" s="8">
        <v>59.3</v>
      </c>
    </row>
    <row r="1178" spans="1:3">
      <c r="A1178" s="1">
        <v>2019</v>
      </c>
      <c r="B1178" s="8">
        <v>73.7</v>
      </c>
      <c r="C1178" s="8">
        <v>58.7</v>
      </c>
    </row>
    <row r="1179" spans="1:3">
      <c r="A1179" s="1">
        <v>2020</v>
      </c>
      <c r="B1179" s="8">
        <v>69.900000000000006</v>
      </c>
      <c r="C1179" s="8">
        <v>60.4</v>
      </c>
    </row>
    <row r="1180" spans="1:3">
      <c r="A1180" s="1">
        <v>2021</v>
      </c>
      <c r="B1180" s="8">
        <v>69.900000000000006</v>
      </c>
      <c r="C1180" s="8">
        <v>60.5</v>
      </c>
    </row>
    <row r="1181" spans="1:3">
      <c r="A1181" s="1">
        <v>2022</v>
      </c>
      <c r="B1181" s="8">
        <v>69.7</v>
      </c>
      <c r="C1181" s="8">
        <v>60.7</v>
      </c>
    </row>
    <row r="1182" spans="1:3">
      <c r="A1182" s="1">
        <v>2023</v>
      </c>
      <c r="B1182" s="8">
        <v>68.900000000000006</v>
      </c>
      <c r="C1182" s="8">
        <v>61.3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/>
      <c r="C1208" s="8">
        <v>55.8</v>
      </c>
    </row>
    <row r="1209" spans="1:3">
      <c r="A1209" s="1">
        <v>2016</v>
      </c>
      <c r="B1209" s="8">
        <v>30.7</v>
      </c>
      <c r="C1209" s="8">
        <v>57.5</v>
      </c>
    </row>
    <row r="1210" spans="1:3">
      <c r="A1210" s="1">
        <v>2017</v>
      </c>
      <c r="B1210" s="8">
        <v>32.9</v>
      </c>
      <c r="C1210" s="8">
        <v>54.6</v>
      </c>
    </row>
    <row r="1211" spans="1:3">
      <c r="A1211" s="1">
        <v>2018</v>
      </c>
      <c r="B1211" s="8">
        <v>35.1</v>
      </c>
      <c r="C1211" s="8">
        <v>52.8</v>
      </c>
    </row>
    <row r="1212" spans="1:3">
      <c r="A1212" s="1">
        <v>2019</v>
      </c>
      <c r="B1212" s="8">
        <v>37.6</v>
      </c>
      <c r="C1212" s="8">
        <v>53.4</v>
      </c>
    </row>
    <row r="1213" spans="1:3">
      <c r="A1213" s="1">
        <v>2020</v>
      </c>
      <c r="B1213" s="8">
        <v>30.1</v>
      </c>
      <c r="C1213" s="8">
        <v>50.7</v>
      </c>
    </row>
    <row r="1214" spans="1:3">
      <c r="A1214" s="1">
        <v>2021</v>
      </c>
      <c r="B1214" s="8">
        <v>32.299999999999997</v>
      </c>
      <c r="C1214" s="8">
        <v>52.4</v>
      </c>
    </row>
    <row r="1215" spans="1:3">
      <c r="A1215" s="1">
        <v>2022</v>
      </c>
      <c r="B1215" s="8">
        <v>34.5</v>
      </c>
      <c r="C1215" s="8">
        <v>54</v>
      </c>
    </row>
    <row r="1216" spans="1:3">
      <c r="A1216" s="1">
        <v>2023</v>
      </c>
      <c r="B1216" s="8">
        <v>36.700000000000003</v>
      </c>
      <c r="C1216" s="8">
        <v>53.9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/>
      <c r="C1225" s="8">
        <v>56.3</v>
      </c>
    </row>
    <row r="1226" spans="1:3">
      <c r="A1226" s="1">
        <v>2016</v>
      </c>
      <c r="B1226" s="8">
        <v>50.7</v>
      </c>
      <c r="C1226" s="8">
        <v>56.9</v>
      </c>
    </row>
    <row r="1227" spans="1:3">
      <c r="A1227" s="1">
        <v>2017</v>
      </c>
      <c r="B1227" s="8">
        <v>52.8</v>
      </c>
      <c r="C1227" s="8">
        <v>57.9</v>
      </c>
    </row>
    <row r="1228" spans="1:3">
      <c r="A1228" s="1">
        <v>2018</v>
      </c>
      <c r="B1228" s="8">
        <v>54.8</v>
      </c>
      <c r="C1228" s="8">
        <v>58.7</v>
      </c>
    </row>
    <row r="1229" spans="1:3">
      <c r="A1229" s="1">
        <v>2019</v>
      </c>
      <c r="B1229" s="8">
        <v>53.2</v>
      </c>
      <c r="C1229" s="8">
        <v>59.3</v>
      </c>
    </row>
    <row r="1230" spans="1:3">
      <c r="A1230" s="1">
        <v>2020</v>
      </c>
      <c r="B1230" s="8">
        <v>48</v>
      </c>
      <c r="C1230" s="8">
        <v>61.7</v>
      </c>
    </row>
    <row r="1231" spans="1:3">
      <c r="A1231" s="1">
        <v>2021</v>
      </c>
      <c r="B1231" s="8">
        <v>48</v>
      </c>
      <c r="C1231" s="8">
        <v>63.4</v>
      </c>
    </row>
    <row r="1232" spans="1:3">
      <c r="A1232" s="1">
        <v>2022</v>
      </c>
      <c r="B1232" s="8">
        <v>50</v>
      </c>
      <c r="C1232" s="8">
        <v>63.5</v>
      </c>
    </row>
    <row r="1233" spans="1:3">
      <c r="A1233" s="1">
        <v>2023</v>
      </c>
      <c r="B1233" s="8">
        <v>50.7</v>
      </c>
      <c r="C1233" s="8">
        <v>64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8"/>
      <c r="C1242" s="8">
        <v>64.099999999999994</v>
      </c>
    </row>
    <row r="1243" spans="1:3">
      <c r="A1243" s="1">
        <v>2016</v>
      </c>
      <c r="B1243" s="8">
        <v>25.2</v>
      </c>
      <c r="C1243" s="8">
        <v>57.8</v>
      </c>
    </row>
    <row r="1244" spans="1:3">
      <c r="A1244" s="1">
        <v>2017</v>
      </c>
      <c r="B1244" s="8">
        <v>29.4</v>
      </c>
      <c r="C1244" s="8">
        <v>63</v>
      </c>
    </row>
    <row r="1245" spans="1:3">
      <c r="A1245" s="1">
        <v>2018</v>
      </c>
      <c r="B1245" s="8">
        <v>33.6</v>
      </c>
      <c r="C1245" s="8">
        <v>59.4</v>
      </c>
    </row>
    <row r="1246" spans="1:3">
      <c r="A1246" s="1">
        <v>2019</v>
      </c>
      <c r="B1246" s="8">
        <v>37.799999999999997</v>
      </c>
      <c r="C1246" s="8">
        <v>63.9</v>
      </c>
    </row>
    <row r="1247" spans="1:3">
      <c r="A1247" s="1">
        <v>2020</v>
      </c>
      <c r="B1247" s="8">
        <v>42</v>
      </c>
      <c r="C1247" s="8">
        <v>60.5</v>
      </c>
    </row>
    <row r="1248" spans="1:3">
      <c r="A1248" s="1">
        <v>2021</v>
      </c>
      <c r="B1248" s="8">
        <v>42</v>
      </c>
      <c r="C1248" s="8">
        <v>61.3</v>
      </c>
    </row>
    <row r="1249" spans="1:3">
      <c r="A1249" s="1">
        <v>2022</v>
      </c>
      <c r="B1249" s="8">
        <v>48.4</v>
      </c>
      <c r="C1249" s="8">
        <v>59.5</v>
      </c>
    </row>
    <row r="1250" spans="1:3">
      <c r="A1250" s="1">
        <v>2023</v>
      </c>
      <c r="B1250" s="8">
        <v>52.7</v>
      </c>
      <c r="C1250" s="8">
        <v>53.8</v>
      </c>
    </row>
    <row r="1251" spans="1:3">
      <c r="A1251" s="1">
        <v>2024</v>
      </c>
      <c r="B1251" s="8"/>
      <c r="C1251" s="8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/>
      <c r="C1276" s="7"/>
    </row>
    <row r="1277" spans="1:3">
      <c r="A1277" s="1">
        <v>2016</v>
      </c>
      <c r="B1277" s="7"/>
      <c r="C1277" s="7"/>
    </row>
    <row r="1278" spans="1:3">
      <c r="A1278" s="1">
        <v>2017</v>
      </c>
      <c r="B1278" s="7"/>
      <c r="C1278" s="7"/>
    </row>
    <row r="1279" spans="1:3">
      <c r="A1279" s="1">
        <v>2018</v>
      </c>
      <c r="B1279" s="7"/>
      <c r="C1279" s="7"/>
    </row>
    <row r="1280" spans="1:3">
      <c r="A1280" s="1">
        <v>2019</v>
      </c>
      <c r="B1280" s="7"/>
      <c r="C1280" s="7"/>
    </row>
    <row r="1281" spans="1:3">
      <c r="A1281" s="1">
        <v>2020</v>
      </c>
      <c r="B1281" s="7"/>
      <c r="C1281" s="7"/>
    </row>
    <row r="1282" spans="1:3">
      <c r="A1282" s="1">
        <v>2021</v>
      </c>
      <c r="B1282" s="7"/>
      <c r="C1282" s="7"/>
    </row>
    <row r="1283" spans="1:3">
      <c r="A1283" s="1">
        <v>2022</v>
      </c>
      <c r="B1283" s="7"/>
      <c r="C1283" s="7"/>
    </row>
    <row r="1284" spans="1:3">
      <c r="A1284" s="1">
        <v>2023</v>
      </c>
      <c r="B1284" s="7"/>
      <c r="C1284" s="7"/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/>
      <c r="C1293" s="8">
        <v>64.8</v>
      </c>
    </row>
    <row r="1294" spans="1:3">
      <c r="A1294" s="1">
        <v>2016</v>
      </c>
      <c r="B1294" s="8">
        <v>84.1</v>
      </c>
      <c r="C1294" s="8">
        <v>65.7</v>
      </c>
    </row>
    <row r="1295" spans="1:3">
      <c r="A1295" s="1">
        <v>2017</v>
      </c>
      <c r="B1295" s="8">
        <v>86</v>
      </c>
      <c r="C1295" s="8">
        <v>65.900000000000006</v>
      </c>
    </row>
    <row r="1296" spans="1:3">
      <c r="A1296" s="1">
        <v>2018</v>
      </c>
      <c r="B1296" s="8">
        <v>87.9</v>
      </c>
      <c r="C1296" s="8">
        <v>69</v>
      </c>
    </row>
    <row r="1297" spans="1:3">
      <c r="A1297" s="1">
        <v>2019</v>
      </c>
      <c r="B1297" s="8">
        <v>89.8</v>
      </c>
      <c r="C1297" s="8">
        <v>71.400000000000006</v>
      </c>
    </row>
    <row r="1298" spans="1:3">
      <c r="A1298" s="1">
        <v>2020</v>
      </c>
      <c r="B1298" s="8">
        <v>91.6</v>
      </c>
      <c r="C1298" s="8">
        <v>69.7</v>
      </c>
    </row>
    <row r="1299" spans="1:3">
      <c r="A1299" s="1">
        <v>2021</v>
      </c>
      <c r="B1299" s="8">
        <v>91.6</v>
      </c>
      <c r="C1299" s="8">
        <v>86.4</v>
      </c>
    </row>
    <row r="1300" spans="1:3">
      <c r="A1300" s="1">
        <v>2022</v>
      </c>
      <c r="B1300" s="8">
        <v>95.4</v>
      </c>
      <c r="C1300" s="8">
        <v>69.8</v>
      </c>
    </row>
    <row r="1301" spans="1:3">
      <c r="A1301" s="1">
        <v>2023</v>
      </c>
      <c r="B1301" s="8">
        <v>97.3</v>
      </c>
      <c r="C1301" s="8">
        <v>70.400000000000006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/>
      <c r="C1310" s="7"/>
    </row>
    <row r="1311" spans="1:3">
      <c r="A1311" s="1">
        <v>2016</v>
      </c>
      <c r="B1311" s="7"/>
      <c r="C1311" s="7"/>
    </row>
    <row r="1312" spans="1:3">
      <c r="A1312" s="1">
        <v>2017</v>
      </c>
      <c r="B1312" s="7"/>
      <c r="C1312" s="7"/>
    </row>
    <row r="1313" spans="1:3">
      <c r="A1313" s="1">
        <v>2018</v>
      </c>
      <c r="B1313" s="7"/>
      <c r="C1313" s="7"/>
    </row>
    <row r="1314" spans="1:3">
      <c r="A1314" s="1">
        <v>2019</v>
      </c>
      <c r="B1314" s="7"/>
      <c r="C1314" s="7"/>
    </row>
    <row r="1315" spans="1:3">
      <c r="A1315" s="1">
        <v>2020</v>
      </c>
      <c r="B1315" s="7"/>
      <c r="C1315" s="7"/>
    </row>
    <row r="1316" spans="1:3">
      <c r="A1316" s="1">
        <v>2021</v>
      </c>
      <c r="B1316" s="7"/>
      <c r="C1316" s="7"/>
    </row>
    <row r="1317" spans="1:3">
      <c r="A1317" s="1">
        <v>2022</v>
      </c>
      <c r="B1317" s="7"/>
      <c r="C1317" s="7"/>
    </row>
    <row r="1318" spans="1:3">
      <c r="A1318" s="1">
        <v>2023</v>
      </c>
      <c r="B1318" s="7"/>
      <c r="C1318" s="7"/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8"/>
      <c r="C1327" s="8">
        <v>50.5</v>
      </c>
    </row>
    <row r="1328" spans="1:3">
      <c r="A1328" s="1">
        <v>2016</v>
      </c>
      <c r="B1328" s="8">
        <v>36</v>
      </c>
      <c r="C1328" s="8">
        <v>54.8</v>
      </c>
    </row>
    <row r="1329" spans="1:3">
      <c r="A1329" s="1">
        <v>2017</v>
      </c>
      <c r="B1329" s="8">
        <v>38</v>
      </c>
      <c r="C1329" s="8">
        <v>54.3</v>
      </c>
    </row>
    <row r="1330" spans="1:3">
      <c r="A1330" s="1">
        <v>2018</v>
      </c>
      <c r="B1330" s="8">
        <v>40</v>
      </c>
      <c r="C1330" s="8">
        <v>57.7</v>
      </c>
    </row>
    <row r="1331" spans="1:3">
      <c r="A1331" s="1">
        <v>2019</v>
      </c>
      <c r="B1331" s="8">
        <v>42</v>
      </c>
      <c r="C1331" s="8">
        <v>61.4</v>
      </c>
    </row>
    <row r="1332" spans="1:3">
      <c r="A1332" s="1">
        <v>2020</v>
      </c>
      <c r="B1332" s="8">
        <v>44</v>
      </c>
      <c r="C1332" s="8">
        <v>41.4</v>
      </c>
    </row>
    <row r="1333" spans="1:3">
      <c r="A1333" s="1">
        <v>2021</v>
      </c>
      <c r="B1333" s="8">
        <v>44</v>
      </c>
      <c r="C1333" s="8">
        <v>65.099999999999994</v>
      </c>
    </row>
    <row r="1334" spans="1:3">
      <c r="A1334" s="1">
        <v>2022</v>
      </c>
      <c r="B1334" s="8">
        <v>48</v>
      </c>
      <c r="C1334" s="8">
        <v>67.599999999999994</v>
      </c>
    </row>
    <row r="1335" spans="1:3">
      <c r="A1335" s="1">
        <v>2023</v>
      </c>
      <c r="B1335" s="8">
        <v>50.5</v>
      </c>
      <c r="C1335" s="8">
        <v>67.099999999999994</v>
      </c>
    </row>
    <row r="1336" spans="1:3">
      <c r="A1336" s="1">
        <v>2024</v>
      </c>
      <c r="B1336" s="8"/>
      <c r="C1336" s="8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/>
    </row>
    <row r="1345" spans="1:3">
      <c r="A1345" s="1">
        <v>2016</v>
      </c>
      <c r="B1345" s="7"/>
      <c r="C1345" s="7"/>
    </row>
    <row r="1346" spans="1:3">
      <c r="A1346" s="1">
        <v>2017</v>
      </c>
      <c r="B1346" s="7"/>
      <c r="C1346" s="7"/>
    </row>
    <row r="1347" spans="1:3">
      <c r="A1347" s="1">
        <v>2018</v>
      </c>
      <c r="B1347" s="7"/>
      <c r="C1347" s="7"/>
    </row>
    <row r="1348" spans="1:3">
      <c r="A1348" s="1">
        <v>2019</v>
      </c>
      <c r="B1348" s="7"/>
      <c r="C1348" s="7"/>
    </row>
    <row r="1349" spans="1:3">
      <c r="A1349" s="1">
        <v>2020</v>
      </c>
      <c r="B1349" s="7"/>
      <c r="C1349" s="7"/>
    </row>
    <row r="1350" spans="1:3">
      <c r="A1350" s="1">
        <v>2021</v>
      </c>
      <c r="B1350" s="7"/>
      <c r="C1350" s="7"/>
    </row>
    <row r="1351" spans="1:3">
      <c r="A1351" s="1">
        <v>2022</v>
      </c>
      <c r="B1351" s="7"/>
      <c r="C1351" s="7"/>
    </row>
    <row r="1352" spans="1:3">
      <c r="A1352" s="1">
        <v>2023</v>
      </c>
      <c r="B1352" s="7"/>
      <c r="C1352" s="7"/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8"/>
      <c r="C1361" s="8">
        <v>44.2</v>
      </c>
    </row>
    <row r="1362" spans="1:3">
      <c r="A1362" s="1">
        <v>2016</v>
      </c>
      <c r="B1362" s="8">
        <v>46</v>
      </c>
      <c r="C1362" s="8">
        <v>46</v>
      </c>
    </row>
    <row r="1363" spans="1:3">
      <c r="A1363" s="1">
        <v>2017</v>
      </c>
      <c r="B1363" s="8">
        <v>48</v>
      </c>
      <c r="C1363" s="8">
        <v>46.6</v>
      </c>
    </row>
    <row r="1364" spans="1:3">
      <c r="A1364" s="1">
        <v>2018</v>
      </c>
      <c r="B1364" s="8">
        <v>50</v>
      </c>
      <c r="C1364" s="8">
        <v>50.1</v>
      </c>
    </row>
    <row r="1365" spans="1:3">
      <c r="A1365" s="1">
        <v>2019</v>
      </c>
      <c r="B1365" s="8">
        <v>52</v>
      </c>
      <c r="C1365" s="8">
        <v>51.7</v>
      </c>
    </row>
    <row r="1366" spans="1:3">
      <c r="A1366" s="1">
        <v>2020</v>
      </c>
      <c r="B1366" s="8">
        <v>54</v>
      </c>
      <c r="C1366" s="8">
        <v>53.1</v>
      </c>
    </row>
    <row r="1367" spans="1:3">
      <c r="A1367" s="1">
        <v>2021</v>
      </c>
      <c r="B1367" s="8">
        <v>56</v>
      </c>
      <c r="C1367" s="8">
        <v>52.5</v>
      </c>
    </row>
    <row r="1368" spans="1:3">
      <c r="A1368" s="1">
        <v>2022</v>
      </c>
      <c r="B1368" s="8">
        <v>58</v>
      </c>
      <c r="C1368" s="8">
        <v>52.9</v>
      </c>
    </row>
    <row r="1369" spans="1:3">
      <c r="A1369" s="1">
        <v>2023</v>
      </c>
      <c r="B1369" s="8">
        <v>60</v>
      </c>
      <c r="C1369" s="8">
        <v>54.7</v>
      </c>
    </row>
    <row r="1370" spans="1:3">
      <c r="A1370" s="1">
        <v>2024</v>
      </c>
      <c r="B1370" s="8"/>
      <c r="C1370" s="8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8"/>
      <c r="C1378" s="8">
        <v>62.7</v>
      </c>
    </row>
    <row r="1379" spans="1:3">
      <c r="A1379" s="1">
        <v>2016</v>
      </c>
      <c r="B1379" s="8">
        <v>92</v>
      </c>
      <c r="C1379" s="8">
        <v>60.8</v>
      </c>
    </row>
    <row r="1380" spans="1:3">
      <c r="A1380" s="1">
        <v>2017</v>
      </c>
      <c r="B1380" s="8">
        <v>94</v>
      </c>
      <c r="C1380" s="8">
        <v>58</v>
      </c>
    </row>
    <row r="1381" spans="1:3">
      <c r="A1381" s="1">
        <v>2018</v>
      </c>
      <c r="B1381" s="8">
        <v>96</v>
      </c>
      <c r="C1381" s="8">
        <v>61.6</v>
      </c>
    </row>
    <row r="1382" spans="1:3">
      <c r="A1382" s="1">
        <v>2019</v>
      </c>
      <c r="B1382" s="8">
        <v>98</v>
      </c>
      <c r="C1382" s="8">
        <v>63</v>
      </c>
    </row>
    <row r="1383" spans="1:3">
      <c r="A1383" s="1">
        <v>2020</v>
      </c>
      <c r="B1383" s="8">
        <v>100</v>
      </c>
      <c r="C1383" s="8">
        <v>59.2</v>
      </c>
    </row>
    <row r="1384" spans="1:3">
      <c r="A1384" s="1">
        <v>2021</v>
      </c>
      <c r="B1384" s="8">
        <v>100</v>
      </c>
      <c r="C1384" s="8">
        <v>57.9</v>
      </c>
    </row>
    <row r="1385" spans="1:3">
      <c r="A1385" s="1">
        <v>2022</v>
      </c>
      <c r="B1385" s="8">
        <v>100</v>
      </c>
      <c r="C1385" s="8">
        <v>60.3</v>
      </c>
    </row>
    <row r="1386" spans="1:3">
      <c r="A1386" s="1">
        <v>2023</v>
      </c>
      <c r="B1386" s="8">
        <v>100</v>
      </c>
      <c r="C1386" s="8">
        <v>62.6</v>
      </c>
    </row>
    <row r="1387" spans="1:3">
      <c r="A1387" s="1">
        <v>2024</v>
      </c>
      <c r="B1387" s="8"/>
      <c r="C1387" s="8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/>
      <c r="C1395" s="8">
        <v>59</v>
      </c>
    </row>
    <row r="1396" spans="1:3">
      <c r="A1396" s="1">
        <v>2016</v>
      </c>
      <c r="B1396" s="8">
        <v>66</v>
      </c>
      <c r="C1396" s="8">
        <v>61.5</v>
      </c>
    </row>
    <row r="1397" spans="1:3">
      <c r="A1397" s="1">
        <v>2017</v>
      </c>
      <c r="B1397" s="8">
        <v>68</v>
      </c>
      <c r="C1397" s="8">
        <v>61.1</v>
      </c>
    </row>
    <row r="1398" spans="1:3">
      <c r="A1398" s="1">
        <v>2018</v>
      </c>
      <c r="B1398" s="8">
        <v>70</v>
      </c>
      <c r="C1398" s="8">
        <v>59.8</v>
      </c>
    </row>
    <row r="1399" spans="1:3">
      <c r="A1399" s="1">
        <v>2019</v>
      </c>
      <c r="B1399" s="8">
        <v>72</v>
      </c>
      <c r="C1399" s="8">
        <v>59.9</v>
      </c>
    </row>
    <row r="1400" spans="1:3">
      <c r="A1400" s="1">
        <v>2020</v>
      </c>
      <c r="B1400" s="8">
        <v>74</v>
      </c>
      <c r="C1400" s="8">
        <v>75.5</v>
      </c>
    </row>
    <row r="1401" spans="1:3">
      <c r="A1401" s="1">
        <v>2021</v>
      </c>
      <c r="B1401" s="8">
        <v>76</v>
      </c>
      <c r="C1401" s="8">
        <v>56</v>
      </c>
    </row>
    <row r="1402" spans="1:3">
      <c r="A1402" s="1">
        <v>2022</v>
      </c>
      <c r="B1402" s="8">
        <v>78</v>
      </c>
      <c r="C1402" s="8">
        <v>54.3</v>
      </c>
    </row>
    <row r="1403" spans="1:3">
      <c r="A1403" s="1">
        <v>2023</v>
      </c>
      <c r="B1403" s="8">
        <v>80</v>
      </c>
      <c r="C1403" s="8">
        <v>53.8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22333</v>
      </c>
      <c r="C1412" s="5"/>
      <c r="D1412" s="5">
        <v>25064</v>
      </c>
    </row>
    <row r="1413" spans="1:4">
      <c r="A1413" s="1">
        <v>2017</v>
      </c>
      <c r="B1413" s="5">
        <v>22232</v>
      </c>
      <c r="C1413" s="5">
        <v>26924</v>
      </c>
      <c r="D1413" s="5">
        <v>25980</v>
      </c>
    </row>
    <row r="1414" spans="1:4">
      <c r="A1414" s="1">
        <v>2018</v>
      </c>
      <c r="B1414" s="5">
        <v>21938</v>
      </c>
      <c r="C1414" s="5">
        <v>26677</v>
      </c>
      <c r="D1414" s="5">
        <v>25736</v>
      </c>
    </row>
    <row r="1415" spans="1:4">
      <c r="A1415" s="1">
        <v>2019</v>
      </c>
      <c r="B1415" s="5">
        <v>21681</v>
      </c>
      <c r="C1415" s="5">
        <v>26485</v>
      </c>
      <c r="D1415" s="5">
        <v>25565</v>
      </c>
    </row>
    <row r="1416" spans="1:4">
      <c r="A1416" s="1">
        <v>2020</v>
      </c>
      <c r="B1416" s="5">
        <v>21825</v>
      </c>
      <c r="C1416" s="5">
        <v>26749</v>
      </c>
      <c r="D1416" s="5">
        <v>25808</v>
      </c>
    </row>
    <row r="1417" spans="1:4">
      <c r="A1417" s="1">
        <v>2021</v>
      </c>
      <c r="B1417" s="5">
        <v>22000</v>
      </c>
      <c r="C1417" s="5">
        <v>27073</v>
      </c>
      <c r="D1417" s="5">
        <v>26142</v>
      </c>
    </row>
    <row r="1418" spans="1:4">
      <c r="A1418" s="1">
        <v>2022</v>
      </c>
      <c r="B1418" s="5">
        <v>21968</v>
      </c>
      <c r="C1418" s="5">
        <v>27015</v>
      </c>
      <c r="D1418" s="5">
        <v>26096</v>
      </c>
    </row>
    <row r="1419" spans="1:4">
      <c r="A1419" s="1">
        <v>2023</v>
      </c>
      <c r="B1419" s="5">
        <v>21964</v>
      </c>
      <c r="C1419" s="5">
        <v>26860</v>
      </c>
      <c r="D1419" s="5">
        <v>25938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6323</v>
      </c>
      <c r="C1428" s="5"/>
      <c r="D1428" s="5">
        <v>7370</v>
      </c>
    </row>
    <row r="1429" spans="1:4">
      <c r="A1429" s="1">
        <v>2017</v>
      </c>
      <c r="B1429" s="5">
        <v>6393</v>
      </c>
      <c r="C1429" s="5">
        <v>7693</v>
      </c>
      <c r="D1429" s="5">
        <v>7693</v>
      </c>
    </row>
    <row r="1430" spans="1:4">
      <c r="A1430" s="1">
        <v>2018</v>
      </c>
      <c r="B1430" s="5">
        <v>6323</v>
      </c>
      <c r="C1430" s="5">
        <v>7668</v>
      </c>
      <c r="D1430" s="5">
        <v>7667</v>
      </c>
    </row>
    <row r="1431" spans="1:4">
      <c r="A1431" s="1">
        <v>2019</v>
      </c>
      <c r="B1431" s="5">
        <v>6366</v>
      </c>
      <c r="C1431" s="5">
        <v>7798</v>
      </c>
      <c r="D1431" s="5">
        <v>7798</v>
      </c>
    </row>
    <row r="1432" spans="1:4">
      <c r="A1432" s="1">
        <v>2020</v>
      </c>
      <c r="B1432" s="5">
        <v>6304</v>
      </c>
      <c r="C1432" s="5">
        <v>7834</v>
      </c>
      <c r="D1432" s="5">
        <v>7834</v>
      </c>
    </row>
    <row r="1433" spans="1:4">
      <c r="A1433" s="1">
        <v>2021</v>
      </c>
      <c r="B1433" s="5">
        <v>6027</v>
      </c>
      <c r="C1433" s="5">
        <v>7749</v>
      </c>
      <c r="D1433" s="5">
        <v>7749</v>
      </c>
    </row>
    <row r="1434" spans="1:4">
      <c r="A1434" s="1">
        <v>2022</v>
      </c>
      <c r="B1434" s="5">
        <v>5598</v>
      </c>
      <c r="C1434" s="5">
        <v>7331</v>
      </c>
      <c r="D1434" s="5">
        <v>7330</v>
      </c>
    </row>
    <row r="1435" spans="1:4">
      <c r="A1435" s="1">
        <v>2023</v>
      </c>
      <c r="B1435" s="5">
        <v>5289</v>
      </c>
      <c r="C1435" s="5">
        <v>6933</v>
      </c>
      <c r="D1435" s="5">
        <v>6933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4583</v>
      </c>
      <c r="C1444" s="5"/>
      <c r="D1444" s="5">
        <v>5651</v>
      </c>
    </row>
    <row r="1445" spans="1:4">
      <c r="A1445" s="1">
        <v>2017</v>
      </c>
      <c r="B1445" s="5">
        <v>4443</v>
      </c>
      <c r="C1445" s="5">
        <v>6553</v>
      </c>
      <c r="D1445" s="5">
        <v>5518</v>
      </c>
    </row>
    <row r="1446" spans="1:4">
      <c r="A1446" s="1">
        <v>2018</v>
      </c>
      <c r="B1446" s="5">
        <v>4350</v>
      </c>
      <c r="C1446" s="5">
        <v>6410</v>
      </c>
      <c r="D1446" s="5">
        <v>5369</v>
      </c>
    </row>
    <row r="1447" spans="1:4">
      <c r="A1447" s="1">
        <v>2019</v>
      </c>
      <c r="B1447" s="5">
        <v>4601</v>
      </c>
      <c r="C1447" s="5">
        <v>6647</v>
      </c>
      <c r="D1447" s="5">
        <v>5633</v>
      </c>
    </row>
    <row r="1448" spans="1:4">
      <c r="A1448" s="1">
        <v>2020</v>
      </c>
      <c r="B1448" s="5">
        <v>5065</v>
      </c>
      <c r="C1448" s="5">
        <v>7091</v>
      </c>
      <c r="D1448" s="5">
        <v>6103</v>
      </c>
    </row>
    <row r="1449" spans="1:4">
      <c r="A1449" s="1">
        <v>2021</v>
      </c>
      <c r="B1449" s="5">
        <v>4665</v>
      </c>
      <c r="C1449" s="5">
        <v>6446</v>
      </c>
      <c r="D1449" s="5">
        <v>5757</v>
      </c>
    </row>
    <row r="1450" spans="1:4">
      <c r="A1450" s="1">
        <v>2022</v>
      </c>
      <c r="B1450" s="5">
        <v>4645</v>
      </c>
      <c r="C1450" s="5">
        <v>6313</v>
      </c>
      <c r="D1450" s="5">
        <v>5713</v>
      </c>
    </row>
    <row r="1451" spans="1:4">
      <c r="A1451" s="1">
        <v>2023</v>
      </c>
      <c r="B1451" s="5">
        <v>4679</v>
      </c>
      <c r="C1451" s="5">
        <v>6447</v>
      </c>
      <c r="D1451" s="5">
        <v>5752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4593</v>
      </c>
      <c r="C1460" s="5"/>
      <c r="D1460" s="5">
        <v>5660</v>
      </c>
    </row>
    <row r="1461" spans="1:4">
      <c r="A1461" s="1">
        <v>2017</v>
      </c>
      <c r="B1461" s="5">
        <v>4442</v>
      </c>
      <c r="C1461" s="5">
        <v>6553</v>
      </c>
      <c r="D1461" s="5">
        <v>5518</v>
      </c>
    </row>
    <row r="1462" spans="1:4">
      <c r="A1462" s="1">
        <v>2018</v>
      </c>
      <c r="B1462" s="5">
        <v>4358</v>
      </c>
      <c r="C1462" s="5">
        <v>6418</v>
      </c>
      <c r="D1462" s="5">
        <v>5377</v>
      </c>
    </row>
    <row r="1463" spans="1:4">
      <c r="A1463" s="1">
        <v>2019</v>
      </c>
      <c r="B1463" s="5">
        <v>4611</v>
      </c>
      <c r="C1463" s="5">
        <v>6657</v>
      </c>
      <c r="D1463" s="5">
        <v>5643</v>
      </c>
    </row>
    <row r="1464" spans="1:4">
      <c r="A1464" s="1">
        <v>2020</v>
      </c>
      <c r="B1464" s="5">
        <v>5087</v>
      </c>
      <c r="C1464" s="5">
        <v>7113</v>
      </c>
      <c r="D1464" s="5">
        <v>6124</v>
      </c>
    </row>
    <row r="1465" spans="1:4">
      <c r="A1465" s="1">
        <v>2021</v>
      </c>
      <c r="B1465" s="5">
        <v>4723</v>
      </c>
      <c r="C1465" s="5">
        <v>6505</v>
      </c>
      <c r="D1465" s="5">
        <v>5815</v>
      </c>
    </row>
    <row r="1466" spans="1:4">
      <c r="A1466" s="1">
        <v>2022</v>
      </c>
      <c r="B1466" s="5">
        <v>4656</v>
      </c>
      <c r="C1466" s="5">
        <v>6325</v>
      </c>
      <c r="D1466" s="5">
        <v>5725</v>
      </c>
    </row>
    <row r="1467" spans="1:4">
      <c r="A1467" s="1">
        <v>2023</v>
      </c>
      <c r="B1467" s="5">
        <v>4686</v>
      </c>
      <c r="C1467" s="5">
        <v>6454</v>
      </c>
      <c r="D1467" s="5">
        <v>5759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-255</v>
      </c>
      <c r="C1476" s="5"/>
      <c r="D1476" s="5">
        <v>-230</v>
      </c>
    </row>
    <row r="1477" spans="1:4">
      <c r="A1477" s="1">
        <v>2017</v>
      </c>
      <c r="B1477" s="5">
        <v>-180</v>
      </c>
      <c r="C1477" s="5">
        <v>-121</v>
      </c>
      <c r="D1477" s="5">
        <v>-123</v>
      </c>
    </row>
    <row r="1478" spans="1:4">
      <c r="A1478" s="1">
        <v>2018</v>
      </c>
      <c r="B1478" s="5">
        <v>-237</v>
      </c>
      <c r="C1478" s="5">
        <v>-247</v>
      </c>
      <c r="D1478" s="5">
        <v>-233</v>
      </c>
    </row>
    <row r="1479" spans="1:4">
      <c r="A1479" s="1">
        <v>2019</v>
      </c>
      <c r="B1479" s="5">
        <v>-302</v>
      </c>
      <c r="C1479" s="5">
        <v>-352</v>
      </c>
      <c r="D1479" s="5">
        <v>-305</v>
      </c>
    </row>
    <row r="1480" spans="1:4">
      <c r="A1480" s="1">
        <v>2020</v>
      </c>
      <c r="B1480" s="5">
        <v>202</v>
      </c>
      <c r="C1480" s="5">
        <v>193</v>
      </c>
      <c r="D1480" s="5">
        <v>200</v>
      </c>
    </row>
    <row r="1481" spans="1:4">
      <c r="A1481" s="1">
        <v>2021</v>
      </c>
      <c r="B1481" s="5">
        <v>442</v>
      </c>
      <c r="C1481" s="5">
        <v>395</v>
      </c>
      <c r="D1481" s="5">
        <v>410</v>
      </c>
    </row>
    <row r="1482" spans="1:4">
      <c r="A1482" s="1">
        <v>2022</v>
      </c>
      <c r="B1482" s="5">
        <v>393</v>
      </c>
      <c r="C1482" s="5">
        <v>382</v>
      </c>
      <c r="D1482" s="5">
        <v>365</v>
      </c>
    </row>
    <row r="1483" spans="1:4">
      <c r="A1483" s="1">
        <v>2023</v>
      </c>
      <c r="B1483" s="5">
        <v>301</v>
      </c>
      <c r="C1483" s="5">
        <v>230</v>
      </c>
      <c r="D1483" s="5">
        <v>237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16010</v>
      </c>
      <c r="C1492" s="5"/>
      <c r="D1492" s="5">
        <v>17694</v>
      </c>
    </row>
    <row r="1493" spans="1:4">
      <c r="A1493" s="1">
        <v>2017</v>
      </c>
      <c r="B1493" s="5">
        <v>15839</v>
      </c>
      <c r="C1493" s="5">
        <v>19231</v>
      </c>
      <c r="D1493" s="5">
        <v>18287</v>
      </c>
    </row>
    <row r="1494" spans="1:4">
      <c r="A1494" s="1">
        <v>2018</v>
      </c>
      <c r="B1494" s="5">
        <v>15616</v>
      </c>
      <c r="C1494" s="5">
        <v>19010</v>
      </c>
      <c r="D1494" s="5">
        <v>18069</v>
      </c>
    </row>
    <row r="1495" spans="1:4">
      <c r="A1495" s="1">
        <v>2019</v>
      </c>
      <c r="B1495" s="5">
        <v>15315</v>
      </c>
      <c r="C1495" s="5">
        <v>18687</v>
      </c>
      <c r="D1495" s="5">
        <v>17768</v>
      </c>
    </row>
    <row r="1496" spans="1:4">
      <c r="A1496" s="1">
        <v>2020</v>
      </c>
      <c r="B1496" s="5">
        <v>15521</v>
      </c>
      <c r="C1496" s="5">
        <v>18915</v>
      </c>
      <c r="D1496" s="5">
        <v>17974</v>
      </c>
    </row>
    <row r="1497" spans="1:4">
      <c r="A1497" s="1">
        <v>2021</v>
      </c>
      <c r="B1497" s="5">
        <v>15973</v>
      </c>
      <c r="C1497" s="5">
        <v>19323</v>
      </c>
      <c r="D1497" s="5">
        <v>18393</v>
      </c>
    </row>
    <row r="1498" spans="1:4">
      <c r="A1498" s="1">
        <v>2022</v>
      </c>
      <c r="B1498" s="5">
        <v>16370</v>
      </c>
      <c r="C1498" s="5">
        <v>19684</v>
      </c>
      <c r="D1498" s="5">
        <v>18765</v>
      </c>
    </row>
    <row r="1499" spans="1:4">
      <c r="A1499" s="1">
        <v>2023</v>
      </c>
      <c r="B1499" s="5">
        <v>16675</v>
      </c>
      <c r="C1499" s="5">
        <v>19927</v>
      </c>
      <c r="D1499" s="5">
        <v>19005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-255</v>
      </c>
      <c r="C1508" s="5"/>
      <c r="D1508" s="5">
        <v>-230</v>
      </c>
    </row>
    <row r="1509" spans="1:4">
      <c r="A1509" s="1">
        <v>2017</v>
      </c>
      <c r="B1509" s="5">
        <v>-171</v>
      </c>
      <c r="C1509" s="5">
        <v>-107</v>
      </c>
      <c r="D1509" s="5">
        <v>-110</v>
      </c>
    </row>
    <row r="1510" spans="1:4">
      <c r="A1510" s="1">
        <v>2018</v>
      </c>
      <c r="B1510" s="5">
        <v>-223</v>
      </c>
      <c r="C1510" s="5">
        <v>-232</v>
      </c>
      <c r="D1510" s="5">
        <v>-218</v>
      </c>
    </row>
    <row r="1511" spans="1:4">
      <c r="A1511" s="1">
        <v>2019</v>
      </c>
      <c r="B1511" s="5">
        <v>-301</v>
      </c>
      <c r="C1511" s="5">
        <v>-323</v>
      </c>
      <c r="D1511" s="5">
        <v>-302</v>
      </c>
    </row>
    <row r="1512" spans="1:4">
      <c r="A1512" s="1">
        <v>2020</v>
      </c>
      <c r="B1512" s="5">
        <v>207</v>
      </c>
      <c r="C1512" s="5">
        <v>228</v>
      </c>
      <c r="D1512" s="5">
        <v>206</v>
      </c>
    </row>
    <row r="1513" spans="1:4">
      <c r="A1513" s="1">
        <v>2021</v>
      </c>
      <c r="B1513" s="5">
        <v>451</v>
      </c>
      <c r="C1513" s="5">
        <v>408</v>
      </c>
      <c r="D1513" s="5">
        <v>419</v>
      </c>
    </row>
    <row r="1514" spans="1:4">
      <c r="A1514" s="1">
        <v>2022</v>
      </c>
      <c r="B1514" s="5">
        <v>397</v>
      </c>
      <c r="C1514" s="5">
        <v>361</v>
      </c>
      <c r="D1514" s="5">
        <v>372</v>
      </c>
    </row>
    <row r="1515" spans="1:4">
      <c r="A1515" s="1">
        <v>2023</v>
      </c>
      <c r="B1515" s="5">
        <v>305</v>
      </c>
      <c r="C1515" s="5">
        <v>243</v>
      </c>
      <c r="D1515" s="5">
        <v>240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308</v>
      </c>
      <c r="C1524" s="5"/>
      <c r="D1524" s="5">
        <v>437</v>
      </c>
    </row>
    <row r="1525" spans="1:4">
      <c r="A1525" s="1">
        <v>2017</v>
      </c>
      <c r="B1525" s="5">
        <v>361</v>
      </c>
      <c r="C1525" s="5">
        <v>627</v>
      </c>
      <c r="D1525" s="5">
        <v>613</v>
      </c>
    </row>
    <row r="1526" spans="1:4">
      <c r="A1526" s="1">
        <v>2018</v>
      </c>
      <c r="B1526" s="5">
        <v>409</v>
      </c>
      <c r="C1526" s="5">
        <v>636</v>
      </c>
      <c r="D1526" s="5">
        <v>614</v>
      </c>
    </row>
    <row r="1527" spans="1:4">
      <c r="A1527" s="1">
        <v>2019</v>
      </c>
      <c r="B1527" s="5">
        <v>284</v>
      </c>
      <c r="C1527" s="5">
        <v>490</v>
      </c>
      <c r="D1527" s="5">
        <v>485</v>
      </c>
    </row>
    <row r="1528" spans="1:4">
      <c r="A1528" s="1">
        <v>2020</v>
      </c>
      <c r="B1528" s="5">
        <v>636</v>
      </c>
      <c r="C1528" s="5">
        <v>883</v>
      </c>
      <c r="D1528" s="5">
        <v>834</v>
      </c>
    </row>
    <row r="1529" spans="1:4">
      <c r="A1529" s="1">
        <v>2021</v>
      </c>
      <c r="B1529" s="5">
        <v>948</v>
      </c>
      <c r="C1529" s="5">
        <v>1100</v>
      </c>
      <c r="D1529" s="5">
        <v>1098</v>
      </c>
    </row>
    <row r="1530" spans="1:4">
      <c r="A1530" s="1">
        <v>2022</v>
      </c>
      <c r="B1530" s="5">
        <v>1042</v>
      </c>
      <c r="C1530" s="5">
        <v>1216</v>
      </c>
      <c r="D1530" s="5">
        <v>1206</v>
      </c>
    </row>
    <row r="1531" spans="1:4">
      <c r="A1531" s="1">
        <v>2023</v>
      </c>
      <c r="B1531" s="5">
        <v>1041</v>
      </c>
      <c r="C1531" s="5">
        <v>1214</v>
      </c>
      <c r="D1531" s="5">
        <v>1197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-279</v>
      </c>
      <c r="C1540" s="5"/>
      <c r="D1540" s="5">
        <v>-311</v>
      </c>
    </row>
    <row r="1541" spans="1:4">
      <c r="A1541" s="1">
        <v>2017</v>
      </c>
      <c r="B1541" s="5">
        <v>-520</v>
      </c>
      <c r="C1541" s="5">
        <v>-673</v>
      </c>
      <c r="D1541" s="5">
        <v>-653</v>
      </c>
    </row>
    <row r="1542" spans="1:4">
      <c r="A1542" s="1">
        <v>2018</v>
      </c>
      <c r="B1542" s="5">
        <v>-389</v>
      </c>
      <c r="C1542" s="5">
        <v>-503</v>
      </c>
      <c r="D1542" s="5">
        <v>-483</v>
      </c>
    </row>
    <row r="1543" spans="1:4">
      <c r="A1543" s="1">
        <v>2019</v>
      </c>
      <c r="B1543" s="5">
        <v>-257</v>
      </c>
      <c r="C1543" s="5">
        <v>-357</v>
      </c>
      <c r="D1543" s="5">
        <v>-346</v>
      </c>
    </row>
    <row r="1544" spans="1:4">
      <c r="A1544" s="1">
        <v>2020</v>
      </c>
      <c r="B1544" s="5">
        <v>-697</v>
      </c>
      <c r="C1544" s="5">
        <v>-782</v>
      </c>
      <c r="D1544" s="5">
        <v>-766</v>
      </c>
    </row>
    <row r="1545" spans="1:4">
      <c r="A1545" s="1">
        <v>2021</v>
      </c>
      <c r="B1545" s="5">
        <v>-576</v>
      </c>
      <c r="C1545" s="5">
        <v>-653</v>
      </c>
      <c r="D1545" s="5">
        <v>-635</v>
      </c>
    </row>
    <row r="1546" spans="1:4">
      <c r="A1546" s="1">
        <v>2022</v>
      </c>
      <c r="B1546" s="5">
        <v>-479</v>
      </c>
      <c r="C1546" s="5">
        <v>-534</v>
      </c>
      <c r="D1546" s="5">
        <v>-520</v>
      </c>
    </row>
    <row r="1547" spans="1:4">
      <c r="A1547" s="1">
        <v>2023</v>
      </c>
      <c r="B1547" s="5">
        <v>-663</v>
      </c>
      <c r="C1547" s="5">
        <v>-736</v>
      </c>
      <c r="D1547" s="5">
        <v>-719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-102</v>
      </c>
      <c r="C1556" s="5"/>
      <c r="D1556" s="5">
        <v>-193</v>
      </c>
    </row>
    <row r="1557" spans="1:4">
      <c r="A1557" s="1">
        <v>2017</v>
      </c>
      <c r="B1557" s="5">
        <v>99</v>
      </c>
      <c r="C1557" s="5">
        <v>13</v>
      </c>
      <c r="D1557" s="5">
        <v>13</v>
      </c>
    </row>
    <row r="1558" spans="1:4">
      <c r="A1558" s="1">
        <v>2018</v>
      </c>
      <c r="B1558" s="5">
        <v>-48</v>
      </c>
      <c r="C1558" s="5">
        <v>-153</v>
      </c>
      <c r="D1558" s="5">
        <v>-153</v>
      </c>
    </row>
    <row r="1559" spans="1:4">
      <c r="A1559" s="1">
        <v>2019</v>
      </c>
      <c r="B1559" s="5">
        <v>56</v>
      </c>
      <c r="C1559" s="5">
        <v>-43</v>
      </c>
      <c r="D1559" s="5">
        <v>-43</v>
      </c>
    </row>
    <row r="1560" spans="1:4">
      <c r="A1560" s="1">
        <v>2020</v>
      </c>
      <c r="B1560" s="5">
        <v>-22</v>
      </c>
      <c r="C1560" s="5">
        <v>-135</v>
      </c>
      <c r="D1560" s="5">
        <v>-135</v>
      </c>
    </row>
    <row r="1561" spans="1:4">
      <c r="A1561" s="1">
        <v>2021</v>
      </c>
      <c r="B1561" s="5">
        <v>-239</v>
      </c>
      <c r="C1561" s="5">
        <v>-336</v>
      </c>
      <c r="D1561" s="5">
        <v>-336</v>
      </c>
    </row>
    <row r="1562" spans="1:4">
      <c r="A1562" s="1">
        <v>2022</v>
      </c>
      <c r="B1562" s="5">
        <v>-427</v>
      </c>
      <c r="C1562" s="5">
        <v>-543</v>
      </c>
      <c r="D1562" s="5">
        <v>-542</v>
      </c>
    </row>
    <row r="1563" spans="1:4">
      <c r="A1563" s="1">
        <v>2023</v>
      </c>
      <c r="B1563" s="5">
        <v>-335</v>
      </c>
      <c r="C1563" s="5">
        <v>-426</v>
      </c>
      <c r="D1563" s="5">
        <v>-424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496</v>
      </c>
      <c r="C1572" s="5">
        <v>747.5</v>
      </c>
    </row>
    <row r="1573" spans="1:3">
      <c r="A1573" s="1">
        <v>2018</v>
      </c>
      <c r="B1573" s="5">
        <v>502.7</v>
      </c>
      <c r="C1573" s="5">
        <v>757</v>
      </c>
    </row>
    <row r="1574" spans="1:3">
      <c r="A1574" s="1">
        <v>2019</v>
      </c>
      <c r="B1574" s="5">
        <v>510.9</v>
      </c>
      <c r="C1574" s="5">
        <v>758.6</v>
      </c>
    </row>
    <row r="1575" spans="1:3">
      <c r="A1575" s="1">
        <v>2020</v>
      </c>
      <c r="B1575" s="5">
        <v>530.79999999999995</v>
      </c>
      <c r="C1575" s="5">
        <v>743.8</v>
      </c>
    </row>
    <row r="1576" spans="1:3">
      <c r="A1576" s="1">
        <v>2021</v>
      </c>
      <c r="B1576" s="5">
        <v>551.20000000000005</v>
      </c>
      <c r="C1576" s="5">
        <v>745</v>
      </c>
    </row>
    <row r="1577" spans="1:3">
      <c r="A1577" s="1">
        <v>2022</v>
      </c>
      <c r="B1577" s="5">
        <v>564.70000000000005</v>
      </c>
      <c r="C1577" s="5">
        <v>770.6</v>
      </c>
    </row>
    <row r="1578" spans="1:3">
      <c r="A1578" s="1">
        <v>2023</v>
      </c>
      <c r="B1578" s="5">
        <v>579.70000000000005</v>
      </c>
      <c r="C1578" s="5">
        <v>768.9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4.03</v>
      </c>
      <c r="C1587" s="6">
        <v>4.8499999999999996</v>
      </c>
    </row>
    <row r="1588" spans="1:3">
      <c r="A1588" s="1">
        <v>2018</v>
      </c>
      <c r="B1588" s="6">
        <v>4.09</v>
      </c>
      <c r="C1588" s="6">
        <v>4.9400000000000004</v>
      </c>
    </row>
    <row r="1589" spans="1:3">
      <c r="A1589" s="1">
        <v>2019</v>
      </c>
      <c r="B1589" s="6">
        <v>3.82</v>
      </c>
      <c r="C1589" s="6">
        <v>4.82</v>
      </c>
    </row>
    <row r="1590" spans="1:3">
      <c r="A1590" s="1">
        <v>2020</v>
      </c>
      <c r="B1590" s="6">
        <v>3.37</v>
      </c>
      <c r="C1590" s="6">
        <v>4.28</v>
      </c>
    </row>
    <row r="1591" spans="1:3">
      <c r="A1591" s="1">
        <v>2021</v>
      </c>
      <c r="B1591" s="6">
        <v>3.64</v>
      </c>
      <c r="C1591" s="6">
        <v>4.3899999999999997</v>
      </c>
    </row>
    <row r="1592" spans="1:3">
      <c r="A1592" s="1">
        <v>2022</v>
      </c>
      <c r="B1592" s="6">
        <v>3.67</v>
      </c>
      <c r="C1592" s="6">
        <v>4.38</v>
      </c>
    </row>
    <row r="1593" spans="1:3">
      <c r="A1593" s="1">
        <v>2023</v>
      </c>
      <c r="B1593" s="6">
        <v>3.64</v>
      </c>
      <c r="C1593" s="6">
        <v>4.2699999999999996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>
        <v>57.2</v>
      </c>
      <c r="C1602" s="8">
        <v>58.5</v>
      </c>
    </row>
    <row r="1603" spans="1:3">
      <c r="A1603" s="1">
        <v>2018</v>
      </c>
      <c r="B1603" s="8">
        <v>58.4</v>
      </c>
      <c r="C1603" s="8">
        <v>59</v>
      </c>
    </row>
    <row r="1604" spans="1:3">
      <c r="A1604" s="1">
        <v>2019</v>
      </c>
      <c r="B1604" s="8">
        <v>59.9</v>
      </c>
      <c r="C1604" s="8">
        <v>60.1</v>
      </c>
    </row>
    <row r="1605" spans="1:3">
      <c r="A1605" s="1">
        <v>2020</v>
      </c>
      <c r="B1605" s="8">
        <v>60.4</v>
      </c>
      <c r="C1605" s="8">
        <v>61</v>
      </c>
    </row>
    <row r="1606" spans="1:3">
      <c r="A1606" s="1">
        <v>2021</v>
      </c>
      <c r="B1606" s="8">
        <v>61.6</v>
      </c>
      <c r="C1606" s="8">
        <v>62.7</v>
      </c>
    </row>
    <row r="1607" spans="1:3">
      <c r="A1607" s="1">
        <v>2022</v>
      </c>
      <c r="B1607" s="8">
        <v>62.7</v>
      </c>
      <c r="C1607" s="8">
        <v>63.7</v>
      </c>
    </row>
    <row r="1608" spans="1:3">
      <c r="A1608" s="1">
        <v>2023</v>
      </c>
      <c r="B1608" s="8">
        <v>64.099999999999994</v>
      </c>
      <c r="C1608" s="8">
        <v>65.7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71.2</v>
      </c>
      <c r="C1617" s="8">
        <v>81.7</v>
      </c>
    </row>
    <row r="1618" spans="1:3">
      <c r="A1618" s="1">
        <v>2018</v>
      </c>
      <c r="B1618" s="8">
        <v>71.2</v>
      </c>
      <c r="C1618" s="8">
        <v>80.900000000000006</v>
      </c>
    </row>
    <row r="1619" spans="1:3">
      <c r="A1619" s="1">
        <v>2019</v>
      </c>
      <c r="B1619" s="8">
        <v>70.599999999999994</v>
      </c>
      <c r="C1619" s="8">
        <v>80.7</v>
      </c>
    </row>
    <row r="1620" spans="1:3">
      <c r="A1620" s="1">
        <v>2020</v>
      </c>
      <c r="B1620" s="8">
        <v>71.099999999999994</v>
      </c>
      <c r="C1620" s="8">
        <v>79.599999999999994</v>
      </c>
    </row>
    <row r="1621" spans="1:3">
      <c r="A1621" s="1">
        <v>2021</v>
      </c>
      <c r="B1621" s="8">
        <v>72.599999999999994</v>
      </c>
      <c r="C1621" s="8">
        <v>78.099999999999994</v>
      </c>
    </row>
    <row r="1622" spans="1:3">
      <c r="A1622" s="1">
        <v>2022</v>
      </c>
      <c r="B1622" s="8">
        <v>74.5</v>
      </c>
      <c r="C1622" s="8">
        <v>78.900000000000006</v>
      </c>
    </row>
    <row r="1623" spans="1:3">
      <c r="A1623" s="1">
        <v>2023</v>
      </c>
      <c r="B1623" s="8">
        <v>75.900000000000006</v>
      </c>
      <c r="C1623" s="8">
        <v>78.5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18</v>
      </c>
      <c r="C1632" s="8">
        <v>13.7</v>
      </c>
    </row>
    <row r="1633" spans="1:3">
      <c r="A1633" s="1">
        <v>2018</v>
      </c>
      <c r="B1633" s="8">
        <v>18.600000000000001</v>
      </c>
      <c r="C1633" s="8">
        <v>14.1</v>
      </c>
    </row>
    <row r="1634" spans="1:3">
      <c r="A1634" s="1">
        <v>2019</v>
      </c>
      <c r="B1634" s="8">
        <v>20.100000000000001</v>
      </c>
      <c r="C1634" s="8">
        <v>15.1</v>
      </c>
    </row>
    <row r="1635" spans="1:3">
      <c r="A1635" s="1">
        <v>2020</v>
      </c>
      <c r="B1635" s="8">
        <v>20.7</v>
      </c>
      <c r="C1635" s="8">
        <v>16.3</v>
      </c>
    </row>
    <row r="1636" spans="1:3">
      <c r="A1636" s="1">
        <v>2021</v>
      </c>
      <c r="B1636" s="8">
        <v>20.399999999999999</v>
      </c>
      <c r="C1636" s="8">
        <v>17.399999999999999</v>
      </c>
    </row>
    <row r="1637" spans="1:3">
      <c r="A1637" s="1">
        <v>2022</v>
      </c>
      <c r="B1637" s="8">
        <v>19.3</v>
      </c>
      <c r="C1637" s="8">
        <v>17.899999999999999</v>
      </c>
    </row>
    <row r="1638" spans="1:3">
      <c r="A1638" s="1">
        <v>2023</v>
      </c>
      <c r="B1638" s="8">
        <v>18.8</v>
      </c>
      <c r="C1638" s="8">
        <v>18.899999999999999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5">
        <v>99.1</v>
      </c>
      <c r="C1647" s="5">
        <v>111.7</v>
      </c>
    </row>
    <row r="1648" spans="1:3">
      <c r="A1648" s="1">
        <v>2018</v>
      </c>
      <c r="B1648" s="5">
        <v>99.9</v>
      </c>
      <c r="C1648" s="5">
        <v>113.8</v>
      </c>
    </row>
    <row r="1649" spans="1:3">
      <c r="A1649" s="1">
        <v>2019</v>
      </c>
      <c r="B1649" s="5">
        <v>108.7</v>
      </c>
      <c r="C1649" s="5">
        <v>120</v>
      </c>
    </row>
    <row r="1650" spans="1:3">
      <c r="A1650" s="1">
        <v>2020</v>
      </c>
      <c r="B1650" s="5">
        <v>123.7</v>
      </c>
      <c r="C1650" s="5">
        <v>131</v>
      </c>
    </row>
    <row r="1651" spans="1:3">
      <c r="A1651" s="1">
        <v>2021</v>
      </c>
      <c r="B1651" s="5">
        <v>118.3</v>
      </c>
      <c r="C1651" s="5">
        <v>133</v>
      </c>
    </row>
    <row r="1652" spans="1:3">
      <c r="A1652" s="1">
        <v>2022</v>
      </c>
      <c r="B1652" s="5">
        <v>119.7</v>
      </c>
      <c r="C1652" s="5">
        <v>134.30000000000001</v>
      </c>
    </row>
    <row r="1653" spans="1:3">
      <c r="A1653" s="1">
        <v>2023</v>
      </c>
      <c r="B1653" s="5">
        <v>123.7</v>
      </c>
      <c r="C1653" s="5">
        <v>140.69999999999999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>
        <v>142.6</v>
      </c>
      <c r="C1662" s="5">
        <v>136.9</v>
      </c>
    </row>
    <row r="1663" spans="1:3">
      <c r="A1663" s="1">
        <v>2018</v>
      </c>
      <c r="B1663" s="5">
        <v>144.9</v>
      </c>
      <c r="C1663" s="5">
        <v>144.9</v>
      </c>
    </row>
    <row r="1664" spans="1:3">
      <c r="A1664" s="1">
        <v>2019</v>
      </c>
      <c r="B1664" s="5">
        <v>150</v>
      </c>
      <c r="C1664" s="5">
        <v>146.80000000000001</v>
      </c>
    </row>
    <row r="1665" spans="1:3">
      <c r="A1665" s="1">
        <v>2020</v>
      </c>
      <c r="B1665" s="5">
        <v>153.30000000000001</v>
      </c>
      <c r="C1665" s="5">
        <v>151.69999999999999</v>
      </c>
    </row>
    <row r="1666" spans="1:3">
      <c r="A1666" s="1">
        <v>2021</v>
      </c>
      <c r="B1666" s="5">
        <v>151</v>
      </c>
      <c r="C1666" s="5">
        <v>163</v>
      </c>
    </row>
    <row r="1667" spans="1:3">
      <c r="A1667" s="1">
        <v>2022</v>
      </c>
      <c r="B1667" s="5">
        <v>143.9</v>
      </c>
      <c r="C1667" s="5">
        <v>162.69999999999999</v>
      </c>
    </row>
    <row r="1668" spans="1:3">
      <c r="A1668" s="1">
        <v>2023</v>
      </c>
      <c r="B1668" s="5">
        <v>139.6</v>
      </c>
      <c r="C1668" s="5">
        <v>165.6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-3</v>
      </c>
      <c r="C1677" s="5">
        <v>27.2</v>
      </c>
    </row>
    <row r="1678" spans="1:3">
      <c r="A1678" s="1">
        <v>2018</v>
      </c>
      <c r="B1678" s="5">
        <v>21</v>
      </c>
      <c r="C1678" s="5">
        <v>49.2</v>
      </c>
    </row>
    <row r="1679" spans="1:3">
      <c r="A1679" s="1">
        <v>2019</v>
      </c>
      <c r="B1679" s="5">
        <v>-22</v>
      </c>
      <c r="C1679" s="5">
        <v>-121.8</v>
      </c>
    </row>
    <row r="1680" spans="1:3">
      <c r="A1680" s="1">
        <v>2020</v>
      </c>
      <c r="B1680" s="5">
        <v>118</v>
      </c>
      <c r="C1680" s="5">
        <v>17.100000000000001</v>
      </c>
    </row>
    <row r="1681" spans="1:3">
      <c r="A1681" s="1">
        <v>2021</v>
      </c>
      <c r="B1681" s="5">
        <v>727</v>
      </c>
      <c r="C1681" s="5">
        <v>327.39999999999998</v>
      </c>
    </row>
    <row r="1682" spans="1:3">
      <c r="A1682" s="1">
        <v>2022</v>
      </c>
      <c r="B1682" s="5">
        <v>663</v>
      </c>
      <c r="C1682" s="5">
        <v>153.69999999999999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702</v>
      </c>
      <c r="C1698" s="5">
        <v>34.299999999999997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>
        <v>3.8</v>
      </c>
      <c r="C1707" s="8">
        <v>5.8</v>
      </c>
    </row>
    <row r="1708" spans="1:3">
      <c r="A1708" s="1">
        <v>2018</v>
      </c>
      <c r="B1708" s="8">
        <v>4.3</v>
      </c>
      <c r="C1708" s="8">
        <v>6.9</v>
      </c>
    </row>
    <row r="1709" spans="1:3">
      <c r="A1709" s="1">
        <v>2019</v>
      </c>
      <c r="B1709" s="8">
        <v>3.1</v>
      </c>
      <c r="C1709" s="8">
        <v>5.5</v>
      </c>
    </row>
    <row r="1710" spans="1:3">
      <c r="A1710" s="1">
        <v>2020</v>
      </c>
      <c r="B1710" s="8">
        <v>3.1</v>
      </c>
      <c r="C1710" s="8">
        <v>5.7</v>
      </c>
    </row>
    <row r="1711" spans="1:3">
      <c r="A1711" s="1">
        <v>2021</v>
      </c>
      <c r="B1711" s="8">
        <v>3.3</v>
      </c>
      <c r="C1711" s="8">
        <v>4.7</v>
      </c>
    </row>
    <row r="1712" spans="1:3">
      <c r="A1712" s="1">
        <v>2022</v>
      </c>
      <c r="B1712" s="8">
        <v>3.4</v>
      </c>
      <c r="C1712" s="8">
        <v>5.9</v>
      </c>
    </row>
    <row r="1713" spans="1:3">
      <c r="A1713" s="1">
        <v>2023</v>
      </c>
      <c r="B1713" s="8">
        <v>3.6</v>
      </c>
      <c r="C1713" s="8">
        <v>5.4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2B8A-A1C3-4B2A-B908-A60AE01253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E807-1A5F-4CB1-B6FE-5C1494357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E424-6745-412F-BDC5-13EAC2E9F9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10CC-2620-4A83-995E-B8E38A295B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BB06-0D6E-4494-89B5-18249CCEE0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4240-3807-41F5-97B9-D2678327CE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2026-05-03T03:06:15Z</dcterms:created>
  <dcterms:modified xsi:type="dcterms:W3CDTF">2026-05-03T03:06:16Z</dcterms:modified>
</cp:coreProperties>
</file>