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90F2946-536D-4067-B627-4E77D1018112}" xr6:coauthVersionLast="47" xr6:coauthVersionMax="47" xr10:uidLastSave="{00000000-0000-0000-0000-000000000000}"/>
  <bookViews>
    <workbookView xWindow="1170" yWindow="1170" windowWidth="21600" windowHeight="12645" firstSheet="6" activeTab="14" xr2:uid="{3EF2AE18-F9D1-49CB-BCF4-55B562E4DC9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Data!$B$52:$B$63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Data!$C$90:$C$99</definedName>
    <definedName name="_xlchart.v1.20" hidden="1">Data!$C$90:$C$99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<sst xmlns="http://schemas.openxmlformats.org/spreadsheetml/2006/main" count="879" uniqueCount="285">
  <si>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剣淵町 Fiscal Chart Book</t>
  </si>
  <si>
    <t>Year: 2024</t>
  </si>
  <si>
    <t>出典：総務省「財政状況資料集」、澏谷英樹「地方財政ダッシュード」</t>
  </si>
  <si>
    <t>剣淵町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</si>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</sst>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3451</c:v>
                </c:pt>
                <c:pt idx="4">
                  <c:v>3359</c:v>
                </c:pt>
                <c:pt idx="5">
                  <c:v>3317</c:v>
                </c:pt>
                <c:pt idx="6">
                  <c:v>3273</c:v>
                </c:pt>
                <c:pt idx="7">
                  <c:v>3176</c:v>
                </c:pt>
                <c:pt idx="8">
                  <c:v>3131</c:v>
                </c:pt>
                <c:pt idx="9">
                  <c:v>3063</c:v>
                </c:pt>
                <c:pt idx="10">
                  <c:v>3012</c:v>
                </c:pt>
                <c:pt idx="11">
                  <c:v>2950</c:v>
                </c:pt>
                <c:pt idx="12">
                  <c:v>2888</c:v>
                </c:pt>
                <c:pt idx="13">
                  <c:v>2811</c:v>
                </c:pt>
                <c:pt idx="14">
                  <c:v>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F-4C70-BE04-3AEBF454204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3450</c:v>
                </c:pt>
                <c:pt idx="4">
                  <c:v>3358</c:v>
                </c:pt>
                <c:pt idx="5">
                  <c:v>3316</c:v>
                </c:pt>
                <c:pt idx="6">
                  <c:v>3272</c:v>
                </c:pt>
                <c:pt idx="7">
                  <c:v>3175</c:v>
                </c:pt>
                <c:pt idx="8">
                  <c:v>3130</c:v>
                </c:pt>
                <c:pt idx="9">
                  <c:v>3062</c:v>
                </c:pt>
                <c:pt idx="10">
                  <c:v>3011</c:v>
                </c:pt>
                <c:pt idx="11">
                  <c:v>2943</c:v>
                </c:pt>
                <c:pt idx="12">
                  <c:v>2883</c:v>
                </c:pt>
                <c:pt idx="13">
                  <c:v>2804</c:v>
                </c:pt>
                <c:pt idx="14">
                  <c:v>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F-4C70-BE04-3AEBF4542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852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4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24.2</c:v>
                </c:pt>
                <c:pt idx="1">
                  <c:v>25.5</c:v>
                </c:pt>
                <c:pt idx="2">
                  <c:v>25.9</c:v>
                </c:pt>
                <c:pt idx="3">
                  <c:v>25.2</c:v>
                </c:pt>
                <c:pt idx="4">
                  <c:v>27.4</c:v>
                </c:pt>
                <c:pt idx="5">
                  <c:v>27</c:v>
                </c:pt>
                <c:pt idx="6">
                  <c:v>28.5</c:v>
                </c:pt>
                <c:pt idx="7">
                  <c:v>28</c:v>
                </c:pt>
                <c:pt idx="8">
                  <c:v>31.4</c:v>
                </c:pt>
                <c:pt idx="9">
                  <c:v>30.5</c:v>
                </c:pt>
                <c:pt idx="10">
                  <c:v>34.200000000000003</c:v>
                </c:pt>
                <c:pt idx="11">
                  <c:v>31.8</c:v>
                </c:pt>
                <c:pt idx="12">
                  <c:v>33.299999999999997</c:v>
                </c:pt>
                <c:pt idx="13">
                  <c:v>32.799999999999997</c:v>
                </c:pt>
                <c:pt idx="14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6-4F9A-8118-705483BEE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21.9</c:v>
                </c:pt>
                <c:pt idx="1">
                  <c:v>23.8</c:v>
                </c:pt>
                <c:pt idx="2">
                  <c:v>23</c:v>
                </c:pt>
                <c:pt idx="3">
                  <c:v>22.6</c:v>
                </c:pt>
                <c:pt idx="4">
                  <c:v>23.7</c:v>
                </c:pt>
                <c:pt idx="5">
                  <c:v>23.1</c:v>
                </c:pt>
                <c:pt idx="6">
                  <c:v>23.2</c:v>
                </c:pt>
                <c:pt idx="7">
                  <c:v>23.6</c:v>
                </c:pt>
                <c:pt idx="8">
                  <c:v>24.2</c:v>
                </c:pt>
                <c:pt idx="9">
                  <c:v>24.6</c:v>
                </c:pt>
                <c:pt idx="10">
                  <c:v>25.4</c:v>
                </c:pt>
                <c:pt idx="11">
                  <c:v>23.3</c:v>
                </c:pt>
                <c:pt idx="12">
                  <c:v>23.9</c:v>
                </c:pt>
                <c:pt idx="13">
                  <c:v>23.9</c:v>
                </c:pt>
                <c:pt idx="14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6-4F9A-8118-705483BEE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03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16.7</c:v>
                </c:pt>
                <c:pt idx="1">
                  <c:v>16.100000000000001</c:v>
                </c:pt>
                <c:pt idx="2">
                  <c:v>17.399999999999999</c:v>
                </c:pt>
                <c:pt idx="3">
                  <c:v>18.899999999999999</c:v>
                </c:pt>
                <c:pt idx="4">
                  <c:v>19.399999999999999</c:v>
                </c:pt>
                <c:pt idx="5">
                  <c:v>19.399999999999999</c:v>
                </c:pt>
                <c:pt idx="6">
                  <c:v>17.899999999999999</c:v>
                </c:pt>
                <c:pt idx="7">
                  <c:v>19.5</c:v>
                </c:pt>
                <c:pt idx="8">
                  <c:v>19.5</c:v>
                </c:pt>
                <c:pt idx="9">
                  <c:v>20.5</c:v>
                </c:pt>
                <c:pt idx="10">
                  <c:v>16</c:v>
                </c:pt>
                <c:pt idx="11">
                  <c:v>14.8</c:v>
                </c:pt>
                <c:pt idx="12">
                  <c:v>16.3</c:v>
                </c:pt>
                <c:pt idx="13">
                  <c:v>17.3</c:v>
                </c:pt>
                <c:pt idx="1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1-40F4-B5DC-85AD2B64A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11.2</c:v>
                </c:pt>
                <c:pt idx="1">
                  <c:v>12.2</c:v>
                </c:pt>
                <c:pt idx="2">
                  <c:v>12.4</c:v>
                </c:pt>
                <c:pt idx="3">
                  <c:v>12.9</c:v>
                </c:pt>
                <c:pt idx="4">
                  <c:v>14</c:v>
                </c:pt>
                <c:pt idx="5">
                  <c:v>13.9</c:v>
                </c:pt>
                <c:pt idx="6">
                  <c:v>14.3</c:v>
                </c:pt>
                <c:pt idx="7">
                  <c:v>15</c:v>
                </c:pt>
                <c:pt idx="8">
                  <c:v>15.6</c:v>
                </c:pt>
                <c:pt idx="9">
                  <c:v>15.8</c:v>
                </c:pt>
                <c:pt idx="10">
                  <c:v>14</c:v>
                </c:pt>
                <c:pt idx="11">
                  <c:v>13.9</c:v>
                </c:pt>
                <c:pt idx="12">
                  <c:v>15.1</c:v>
                </c:pt>
                <c:pt idx="13">
                  <c:v>15.4</c:v>
                </c:pt>
                <c:pt idx="14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1-40F4-B5DC-85AD2B64A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40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1.9</c:v>
                </c:pt>
                <c:pt idx="1">
                  <c:v>2.1</c:v>
                </c:pt>
                <c:pt idx="2">
                  <c:v>1.9</c:v>
                </c:pt>
                <c:pt idx="3">
                  <c:v>2.6</c:v>
                </c:pt>
                <c:pt idx="4">
                  <c:v>2.9</c:v>
                </c:pt>
                <c:pt idx="5">
                  <c:v>2.4</c:v>
                </c:pt>
                <c:pt idx="6">
                  <c:v>2.5</c:v>
                </c:pt>
                <c:pt idx="7">
                  <c:v>2.2000000000000002</c:v>
                </c:pt>
                <c:pt idx="8">
                  <c:v>2.5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</c:v>
                </c:pt>
                <c:pt idx="12">
                  <c:v>2.1</c:v>
                </c:pt>
                <c:pt idx="13">
                  <c:v>2.1</c:v>
                </c:pt>
                <c:pt idx="1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5-4E7E-93DC-F347576FF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2.7</c:v>
                </c:pt>
                <c:pt idx="6">
                  <c:v>2.8</c:v>
                </c:pt>
                <c:pt idx="7">
                  <c:v>2.9</c:v>
                </c:pt>
                <c:pt idx="8">
                  <c:v>2.9</c:v>
                </c:pt>
                <c:pt idx="9">
                  <c:v>3</c:v>
                </c:pt>
                <c:pt idx="10">
                  <c:v>2.9</c:v>
                </c:pt>
                <c:pt idx="11">
                  <c:v>2.6</c:v>
                </c:pt>
                <c:pt idx="12">
                  <c:v>2.7</c:v>
                </c:pt>
                <c:pt idx="13">
                  <c:v>2.7</c:v>
                </c:pt>
                <c:pt idx="1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5-4E7E-93DC-F347576FF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503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3.5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13.5</c:v>
                </c:pt>
                <c:pt idx="1">
                  <c:v>14.5</c:v>
                </c:pt>
                <c:pt idx="2">
                  <c:v>13.5</c:v>
                </c:pt>
                <c:pt idx="3">
                  <c:v>13.5</c:v>
                </c:pt>
                <c:pt idx="4">
                  <c:v>14.6</c:v>
                </c:pt>
                <c:pt idx="5">
                  <c:v>15.7</c:v>
                </c:pt>
                <c:pt idx="6">
                  <c:v>14.9</c:v>
                </c:pt>
                <c:pt idx="7">
                  <c:v>13.8</c:v>
                </c:pt>
                <c:pt idx="8">
                  <c:v>11.1</c:v>
                </c:pt>
                <c:pt idx="9">
                  <c:v>10.199999999999999</c:v>
                </c:pt>
                <c:pt idx="10">
                  <c:v>11.6</c:v>
                </c:pt>
                <c:pt idx="11">
                  <c:v>10.9</c:v>
                </c:pt>
                <c:pt idx="12">
                  <c:v>7.6</c:v>
                </c:pt>
                <c:pt idx="13">
                  <c:v>8.5</c:v>
                </c:pt>
                <c:pt idx="1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A-435B-A5CA-C264BDF26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9.6</c:v>
                </c:pt>
                <c:pt idx="1">
                  <c:v>10.199999999999999</c:v>
                </c:pt>
                <c:pt idx="2">
                  <c:v>10.5</c:v>
                </c:pt>
                <c:pt idx="3">
                  <c:v>10.7</c:v>
                </c:pt>
                <c:pt idx="4">
                  <c:v>10.7</c:v>
                </c:pt>
                <c:pt idx="5">
                  <c:v>10.7</c:v>
                </c:pt>
                <c:pt idx="6">
                  <c:v>11</c:v>
                </c:pt>
                <c:pt idx="7">
                  <c:v>11.4</c:v>
                </c:pt>
                <c:pt idx="8">
                  <c:v>11.6</c:v>
                </c:pt>
                <c:pt idx="9">
                  <c:v>11.2</c:v>
                </c:pt>
                <c:pt idx="10">
                  <c:v>11.3</c:v>
                </c:pt>
                <c:pt idx="11">
                  <c:v>10.3</c:v>
                </c:pt>
                <c:pt idx="12">
                  <c:v>10.6</c:v>
                </c:pt>
                <c:pt idx="13">
                  <c:v>10.4</c:v>
                </c:pt>
                <c:pt idx="14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A-435B-A5CA-C264BDF26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55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11.1</c:v>
                </c:pt>
                <c:pt idx="1">
                  <c:v>9.4</c:v>
                </c:pt>
                <c:pt idx="2">
                  <c:v>9.6999999999999993</c:v>
                </c:pt>
                <c:pt idx="3">
                  <c:v>10.9</c:v>
                </c:pt>
                <c:pt idx="4">
                  <c:v>8.5</c:v>
                </c:pt>
                <c:pt idx="5">
                  <c:v>9.5</c:v>
                </c:pt>
                <c:pt idx="6">
                  <c:v>9.5</c:v>
                </c:pt>
                <c:pt idx="7">
                  <c:v>10.8</c:v>
                </c:pt>
                <c:pt idx="8">
                  <c:v>11.3</c:v>
                </c:pt>
                <c:pt idx="9">
                  <c:v>14.8</c:v>
                </c:pt>
                <c:pt idx="10">
                  <c:v>11.4</c:v>
                </c:pt>
                <c:pt idx="11">
                  <c:v>11</c:v>
                </c:pt>
                <c:pt idx="12">
                  <c:v>15.3</c:v>
                </c:pt>
                <c:pt idx="13">
                  <c:v>16.8</c:v>
                </c:pt>
                <c:pt idx="14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2-4F50-AB16-72630A521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11.8</c:v>
                </c:pt>
                <c:pt idx="1">
                  <c:v>11.9</c:v>
                </c:pt>
                <c:pt idx="2">
                  <c:v>11.5</c:v>
                </c:pt>
                <c:pt idx="3">
                  <c:v>11.5</c:v>
                </c:pt>
                <c:pt idx="4">
                  <c:v>12.1</c:v>
                </c:pt>
                <c:pt idx="5">
                  <c:v>11.5</c:v>
                </c:pt>
                <c:pt idx="6">
                  <c:v>12.1</c:v>
                </c:pt>
                <c:pt idx="7">
                  <c:v>12.4</c:v>
                </c:pt>
                <c:pt idx="8">
                  <c:v>12.7</c:v>
                </c:pt>
                <c:pt idx="9">
                  <c:v>12.8</c:v>
                </c:pt>
                <c:pt idx="10">
                  <c:v>12.7</c:v>
                </c:pt>
                <c:pt idx="11">
                  <c:v>12.2</c:v>
                </c:pt>
                <c:pt idx="12">
                  <c:v>12.7</c:v>
                </c:pt>
                <c:pt idx="13">
                  <c:v>13.7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2-4F50-AB16-72630A521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5975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15.1</c:v>
                </c:pt>
                <c:pt idx="1">
                  <c:v>15.3</c:v>
                </c:pt>
                <c:pt idx="2">
                  <c:v>14.2</c:v>
                </c:pt>
                <c:pt idx="3">
                  <c:v>13.1</c:v>
                </c:pt>
                <c:pt idx="4">
                  <c:v>12.1</c:v>
                </c:pt>
                <c:pt idx="5">
                  <c:v>12.2</c:v>
                </c:pt>
                <c:pt idx="6">
                  <c:v>11.2</c:v>
                </c:pt>
                <c:pt idx="7">
                  <c:v>11.6</c:v>
                </c:pt>
                <c:pt idx="8">
                  <c:v>11.8</c:v>
                </c:pt>
                <c:pt idx="9">
                  <c:v>11</c:v>
                </c:pt>
                <c:pt idx="10">
                  <c:v>10.9</c:v>
                </c:pt>
                <c:pt idx="11">
                  <c:v>10.6</c:v>
                </c:pt>
                <c:pt idx="12">
                  <c:v>11.5</c:v>
                </c:pt>
                <c:pt idx="13">
                  <c:v>12</c:v>
                </c:pt>
                <c:pt idx="14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3-40C0-A2D2-F590425A2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21</c:v>
                </c:pt>
                <c:pt idx="1">
                  <c:v>20.6</c:v>
                </c:pt>
                <c:pt idx="2">
                  <c:v>18.7</c:v>
                </c:pt>
                <c:pt idx="3">
                  <c:v>18.5</c:v>
                </c:pt>
                <c:pt idx="4">
                  <c:v>18.8</c:v>
                </c:pt>
                <c:pt idx="5">
                  <c:v>17.5</c:v>
                </c:pt>
                <c:pt idx="6">
                  <c:v>17.8</c:v>
                </c:pt>
                <c:pt idx="7">
                  <c:v>18</c:v>
                </c:pt>
                <c:pt idx="8">
                  <c:v>17.899999999999999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17.100000000000001</c:v>
                </c:pt>
                <c:pt idx="12">
                  <c:v>18</c:v>
                </c:pt>
                <c:pt idx="13">
                  <c:v>18.100000000000001</c:v>
                </c:pt>
                <c:pt idx="14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3-40C0-A2D2-F590425A2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592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67.400000000000006</c:v>
                </c:pt>
                <c:pt idx="1">
                  <c:v>67.599999999999994</c:v>
                </c:pt>
                <c:pt idx="2">
                  <c:v>68.400000000000006</c:v>
                </c:pt>
                <c:pt idx="3">
                  <c:v>71.099999999999994</c:v>
                </c:pt>
                <c:pt idx="4">
                  <c:v>72.8</c:v>
                </c:pt>
                <c:pt idx="5">
                  <c:v>74</c:v>
                </c:pt>
                <c:pt idx="6">
                  <c:v>73.3</c:v>
                </c:pt>
                <c:pt idx="7">
                  <c:v>74.3</c:v>
                </c:pt>
                <c:pt idx="8">
                  <c:v>75.8</c:v>
                </c:pt>
                <c:pt idx="9">
                  <c:v>78.2</c:v>
                </c:pt>
                <c:pt idx="10">
                  <c:v>75.400000000000006</c:v>
                </c:pt>
                <c:pt idx="11">
                  <c:v>70.5</c:v>
                </c:pt>
                <c:pt idx="12">
                  <c:v>74.599999999999994</c:v>
                </c:pt>
                <c:pt idx="13">
                  <c:v>77.5</c:v>
                </c:pt>
                <c:pt idx="14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0-4031-A4F3-AC22B3CA22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56.7</c:v>
                </c:pt>
                <c:pt idx="1">
                  <c:v>60.6</c:v>
                </c:pt>
                <c:pt idx="2">
                  <c:v>59.9</c:v>
                </c:pt>
                <c:pt idx="3">
                  <c:v>60.2</c:v>
                </c:pt>
                <c:pt idx="4">
                  <c:v>63.1</c:v>
                </c:pt>
                <c:pt idx="5">
                  <c:v>61.9</c:v>
                </c:pt>
                <c:pt idx="6">
                  <c:v>63.4</c:v>
                </c:pt>
                <c:pt idx="7">
                  <c:v>65.3</c:v>
                </c:pt>
                <c:pt idx="8">
                  <c:v>67</c:v>
                </c:pt>
                <c:pt idx="9">
                  <c:v>67.400000000000006</c:v>
                </c:pt>
                <c:pt idx="10">
                  <c:v>66.3</c:v>
                </c:pt>
                <c:pt idx="11">
                  <c:v>62.3</c:v>
                </c:pt>
                <c:pt idx="12">
                  <c:v>65</c:v>
                </c:pt>
                <c:pt idx="13">
                  <c:v>66.099999999999994</c:v>
                </c:pt>
                <c:pt idx="14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0-4031-A4F3-AC22B3CA2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16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17325</c:v>
                </c:pt>
                <c:pt idx="1">
                  <c:v>16259</c:v>
                </c:pt>
                <c:pt idx="2">
                  <c:v>15863</c:v>
                </c:pt>
                <c:pt idx="3">
                  <c:v>15937</c:v>
                </c:pt>
                <c:pt idx="4">
                  <c:v>16772</c:v>
                </c:pt>
                <c:pt idx="5">
                  <c:v>15617</c:v>
                </c:pt>
                <c:pt idx="6">
                  <c:v>16345</c:v>
                </c:pt>
                <c:pt idx="7">
                  <c:v>18626</c:v>
                </c:pt>
                <c:pt idx="8">
                  <c:v>18410</c:v>
                </c:pt>
                <c:pt idx="9">
                  <c:v>18803</c:v>
                </c:pt>
                <c:pt idx="10">
                  <c:v>18388</c:v>
                </c:pt>
                <c:pt idx="11">
                  <c:v>20017</c:v>
                </c:pt>
                <c:pt idx="12">
                  <c:v>19216</c:v>
                </c:pt>
                <c:pt idx="13">
                  <c:v>19491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3-46DD-B97A-7451FBCCF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3-46DD-B97A-7451FBCCF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7895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74</c:v>
                </c:pt>
                <c:pt idx="1">
                  <c:v>0</c:v>
                </c:pt>
                <c:pt idx="2">
                  <c:v>81</c:v>
                </c:pt>
                <c:pt idx="3">
                  <c:v>87</c:v>
                </c:pt>
                <c:pt idx="4">
                  <c:v>76</c:v>
                </c:pt>
                <c:pt idx="5">
                  <c:v>87</c:v>
                </c:pt>
                <c:pt idx="6">
                  <c:v>93</c:v>
                </c:pt>
                <c:pt idx="7">
                  <c:v>90</c:v>
                </c:pt>
                <c:pt idx="8">
                  <c:v>93</c:v>
                </c:pt>
                <c:pt idx="9">
                  <c:v>106</c:v>
                </c:pt>
                <c:pt idx="10">
                  <c:v>113</c:v>
                </c:pt>
                <c:pt idx="11">
                  <c:v>111</c:v>
                </c:pt>
                <c:pt idx="12">
                  <c:v>121</c:v>
                </c:pt>
                <c:pt idx="13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6-4FD1-91FF-5DB531286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6-4FD1-91FF-5DB531286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31757</c:v>
                </c:pt>
                <c:pt idx="1">
                  <c:v>29474</c:v>
                </c:pt>
                <c:pt idx="2">
                  <c:v>30822</c:v>
                </c:pt>
                <c:pt idx="3">
                  <c:v>50238</c:v>
                </c:pt>
                <c:pt idx="4">
                  <c:v>33193</c:v>
                </c:pt>
                <c:pt idx="5">
                  <c:v>33927</c:v>
                </c:pt>
                <c:pt idx="6">
                  <c:v>56913</c:v>
                </c:pt>
                <c:pt idx="7">
                  <c:v>40808</c:v>
                </c:pt>
                <c:pt idx="8">
                  <c:v>39469</c:v>
                </c:pt>
                <c:pt idx="9">
                  <c:v>104404</c:v>
                </c:pt>
                <c:pt idx="10">
                  <c:v>34470</c:v>
                </c:pt>
                <c:pt idx="11">
                  <c:v>35249</c:v>
                </c:pt>
                <c:pt idx="12">
                  <c:v>37550</c:v>
                </c:pt>
                <c:pt idx="13">
                  <c:v>42597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D-427A-A162-EDAB99BAD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D-427A-A162-EDAB99BAD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3978934</c:v>
                </c:pt>
                <c:pt idx="5">
                  <c:v>4060382</c:v>
                </c:pt>
                <c:pt idx="6">
                  <c:v>4079734</c:v>
                </c:pt>
                <c:pt idx="7">
                  <c:v>4070637</c:v>
                </c:pt>
                <c:pt idx="8">
                  <c:v>3808661</c:v>
                </c:pt>
                <c:pt idx="9">
                  <c:v>3876182</c:v>
                </c:pt>
                <c:pt idx="10">
                  <c:v>4721289</c:v>
                </c:pt>
                <c:pt idx="11">
                  <c:v>4527320</c:v>
                </c:pt>
                <c:pt idx="12">
                  <c:v>4581923</c:v>
                </c:pt>
                <c:pt idx="13">
                  <c:v>4262683</c:v>
                </c:pt>
                <c:pt idx="14">
                  <c:v>4478408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A-4B1A-B567-01EF6F745B7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3863686</c:v>
                </c:pt>
                <c:pt idx="5">
                  <c:v>3913877</c:v>
                </c:pt>
                <c:pt idx="6">
                  <c:v>3937817</c:v>
                </c:pt>
                <c:pt idx="7">
                  <c:v>3942961</c:v>
                </c:pt>
                <c:pt idx="8">
                  <c:v>3676569</c:v>
                </c:pt>
                <c:pt idx="9">
                  <c:v>3728891</c:v>
                </c:pt>
                <c:pt idx="10">
                  <c:v>4606846</c:v>
                </c:pt>
                <c:pt idx="11">
                  <c:v>4227883</c:v>
                </c:pt>
                <c:pt idx="12">
                  <c:v>4439147</c:v>
                </c:pt>
                <c:pt idx="13">
                  <c:v>4122896</c:v>
                </c:pt>
                <c:pt idx="14">
                  <c:v>4362711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A-4B1A-B567-01EF6F745B7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115248</c:v>
                </c:pt>
                <c:pt idx="5">
                  <c:v>146505</c:v>
                </c:pt>
                <c:pt idx="6">
                  <c:v>141917</c:v>
                </c:pt>
                <c:pt idx="7">
                  <c:v>127676</c:v>
                </c:pt>
                <c:pt idx="8">
                  <c:v>132092</c:v>
                </c:pt>
                <c:pt idx="9">
                  <c:v>147291</c:v>
                </c:pt>
                <c:pt idx="10">
                  <c:v>114443</c:v>
                </c:pt>
                <c:pt idx="11">
                  <c:v>299437</c:v>
                </c:pt>
                <c:pt idx="12">
                  <c:v>142776</c:v>
                </c:pt>
                <c:pt idx="13">
                  <c:v>139787</c:v>
                </c:pt>
                <c:pt idx="14">
                  <c:v>115697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BA-4B1A-B567-01EF6F745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1412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3-43B6-BFA4-FA5593FFB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3-43B6-BFA4-FA5593FFB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400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161586</c:v>
                </c:pt>
                <c:pt idx="1">
                  <c:v>167183</c:v>
                </c:pt>
                <c:pt idx="2">
                  <c:v>193432</c:v>
                </c:pt>
                <c:pt idx="3">
                  <c:v>153659</c:v>
                </c:pt>
                <c:pt idx="4">
                  <c:v>206843</c:v>
                </c:pt>
                <c:pt idx="5">
                  <c:v>202181</c:v>
                </c:pt>
                <c:pt idx="6">
                  <c:v>192244</c:v>
                </c:pt>
                <c:pt idx="7">
                  <c:v>207686</c:v>
                </c:pt>
                <c:pt idx="8">
                  <c:v>198871</c:v>
                </c:pt>
                <c:pt idx="9">
                  <c:v>357965</c:v>
                </c:pt>
                <c:pt idx="10">
                  <c:v>311502</c:v>
                </c:pt>
                <c:pt idx="11">
                  <c:v>352944</c:v>
                </c:pt>
                <c:pt idx="12">
                  <c:v>251881</c:v>
                </c:pt>
                <c:pt idx="13">
                  <c:v>272631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B-40B7-9E17-F07EFDD2F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B-40B7-9E17-F07EFDD2F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095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95163</c:v>
                </c:pt>
                <c:pt idx="1">
                  <c:v>115140</c:v>
                </c:pt>
                <c:pt idx="2">
                  <c:v>116611</c:v>
                </c:pt>
                <c:pt idx="3">
                  <c:v>115000</c:v>
                </c:pt>
                <c:pt idx="4">
                  <c:v>164872</c:v>
                </c:pt>
                <c:pt idx="5">
                  <c:v>138174</c:v>
                </c:pt>
                <c:pt idx="6">
                  <c:v>124469</c:v>
                </c:pt>
                <c:pt idx="7">
                  <c:v>148950</c:v>
                </c:pt>
                <c:pt idx="8">
                  <c:v>150952</c:v>
                </c:pt>
                <c:pt idx="9">
                  <c:v>148736</c:v>
                </c:pt>
                <c:pt idx="10">
                  <c:v>132706</c:v>
                </c:pt>
                <c:pt idx="11">
                  <c:v>163133</c:v>
                </c:pt>
                <c:pt idx="12">
                  <c:v>154581</c:v>
                </c:pt>
                <c:pt idx="13">
                  <c:v>218372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0-4451-B532-36AF7AB1C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0-4451-B532-36AF7AB1C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15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133246</c:v>
                </c:pt>
                <c:pt idx="1">
                  <c:v>145176</c:v>
                </c:pt>
                <c:pt idx="2">
                  <c:v>166437</c:v>
                </c:pt>
                <c:pt idx="3">
                  <c:v>170486</c:v>
                </c:pt>
                <c:pt idx="4">
                  <c:v>146950</c:v>
                </c:pt>
                <c:pt idx="5">
                  <c:v>148815</c:v>
                </c:pt>
                <c:pt idx="6">
                  <c:v>173140</c:v>
                </c:pt>
                <c:pt idx="7">
                  <c:v>156838</c:v>
                </c:pt>
                <c:pt idx="8">
                  <c:v>149507</c:v>
                </c:pt>
                <c:pt idx="9">
                  <c:v>191596</c:v>
                </c:pt>
                <c:pt idx="10">
                  <c:v>168851</c:v>
                </c:pt>
                <c:pt idx="11">
                  <c:v>182403</c:v>
                </c:pt>
                <c:pt idx="12">
                  <c:v>191156</c:v>
                </c:pt>
                <c:pt idx="13">
                  <c:v>214426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4-477D-B7C4-8985249A4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4-477D-B7C4-8985249A4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815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7-4AE2-8C2C-766E3743E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7-4AE2-8C2C-766E3743E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199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232066</c:v>
                </c:pt>
                <c:pt idx="1">
                  <c:v>188286</c:v>
                </c:pt>
                <c:pt idx="2">
                  <c:v>200222</c:v>
                </c:pt>
                <c:pt idx="3">
                  <c:v>232245</c:v>
                </c:pt>
                <c:pt idx="4">
                  <c:v>207555</c:v>
                </c:pt>
                <c:pt idx="5">
                  <c:v>207607</c:v>
                </c:pt>
                <c:pt idx="6">
                  <c:v>209718</c:v>
                </c:pt>
                <c:pt idx="7">
                  <c:v>218418</c:v>
                </c:pt>
                <c:pt idx="8">
                  <c:v>225520</c:v>
                </c:pt>
                <c:pt idx="9">
                  <c:v>232618</c:v>
                </c:pt>
                <c:pt idx="10">
                  <c:v>261942</c:v>
                </c:pt>
                <c:pt idx="11">
                  <c:v>252323</c:v>
                </c:pt>
                <c:pt idx="12">
                  <c:v>252486</c:v>
                </c:pt>
                <c:pt idx="13">
                  <c:v>278107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C-4D05-BB06-ED5EDC7A5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C-4D05-BB06-ED5EDC7A5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295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45629</c:v>
                </c:pt>
                <c:pt idx="1">
                  <c:v>46824</c:v>
                </c:pt>
                <c:pt idx="2">
                  <c:v>45881</c:v>
                </c:pt>
                <c:pt idx="3">
                  <c:v>45261</c:v>
                </c:pt>
                <c:pt idx="4">
                  <c:v>66739</c:v>
                </c:pt>
                <c:pt idx="5">
                  <c:v>65018</c:v>
                </c:pt>
                <c:pt idx="6">
                  <c:v>110029</c:v>
                </c:pt>
                <c:pt idx="7">
                  <c:v>53485</c:v>
                </c:pt>
                <c:pt idx="8">
                  <c:v>64809</c:v>
                </c:pt>
                <c:pt idx="9">
                  <c:v>85002</c:v>
                </c:pt>
                <c:pt idx="10">
                  <c:v>71329</c:v>
                </c:pt>
                <c:pt idx="11">
                  <c:v>69868</c:v>
                </c:pt>
                <c:pt idx="12">
                  <c:v>70279</c:v>
                </c:pt>
                <c:pt idx="13">
                  <c:v>58923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5-432D-8091-58F545A98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5-432D-8091-58F545A98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335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1766</c:v>
                </c:pt>
                <c:pt idx="1">
                  <c:v>3186</c:v>
                </c:pt>
                <c:pt idx="2">
                  <c:v>310</c:v>
                </c:pt>
                <c:pt idx="3">
                  <c:v>1544</c:v>
                </c:pt>
                <c:pt idx="4">
                  <c:v>596</c:v>
                </c:pt>
                <c:pt idx="5">
                  <c:v>42548</c:v>
                </c:pt>
                <c:pt idx="6">
                  <c:v>11676</c:v>
                </c:pt>
                <c:pt idx="7">
                  <c:v>1654</c:v>
                </c:pt>
                <c:pt idx="8">
                  <c:v>3217</c:v>
                </c:pt>
                <c:pt idx="9">
                  <c:v>915</c:v>
                </c:pt>
                <c:pt idx="10">
                  <c:v>1393</c:v>
                </c:pt>
                <c:pt idx="11">
                  <c:v>904</c:v>
                </c:pt>
                <c:pt idx="12">
                  <c:v>7377</c:v>
                </c:pt>
                <c:pt idx="13">
                  <c:v>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4-4529-BAF9-F25CFE07E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4-4529-BAF9-F25CFE07E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73078</c:v>
                </c:pt>
                <c:pt idx="1">
                  <c:v>73702</c:v>
                </c:pt>
                <c:pt idx="2">
                  <c:v>74610</c:v>
                </c:pt>
                <c:pt idx="3">
                  <c:v>75756</c:v>
                </c:pt>
                <c:pt idx="4">
                  <c:v>68908</c:v>
                </c:pt>
                <c:pt idx="5">
                  <c:v>76196</c:v>
                </c:pt>
                <c:pt idx="6">
                  <c:v>87965</c:v>
                </c:pt>
                <c:pt idx="7">
                  <c:v>81348</c:v>
                </c:pt>
                <c:pt idx="8">
                  <c:v>91395</c:v>
                </c:pt>
                <c:pt idx="9">
                  <c:v>91184</c:v>
                </c:pt>
                <c:pt idx="10">
                  <c:v>110157</c:v>
                </c:pt>
                <c:pt idx="11">
                  <c:v>124142</c:v>
                </c:pt>
                <c:pt idx="12">
                  <c:v>111398</c:v>
                </c:pt>
                <c:pt idx="13">
                  <c:v>126842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C-4989-92D2-09C6C3268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C-4989-92D2-09C6C3268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831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144950</c:v>
                </c:pt>
                <c:pt idx="1">
                  <c:v>134665</c:v>
                </c:pt>
                <c:pt idx="2">
                  <c:v>147717</c:v>
                </c:pt>
                <c:pt idx="3">
                  <c:v>186130</c:v>
                </c:pt>
                <c:pt idx="4">
                  <c:v>156499</c:v>
                </c:pt>
                <c:pt idx="5">
                  <c:v>168869</c:v>
                </c:pt>
                <c:pt idx="6">
                  <c:v>154486</c:v>
                </c:pt>
                <c:pt idx="7">
                  <c:v>140230</c:v>
                </c:pt>
                <c:pt idx="8">
                  <c:v>173723</c:v>
                </c:pt>
                <c:pt idx="9">
                  <c:v>193308</c:v>
                </c:pt>
                <c:pt idx="10">
                  <c:v>209496</c:v>
                </c:pt>
                <c:pt idx="11">
                  <c:v>218037</c:v>
                </c:pt>
                <c:pt idx="12">
                  <c:v>248087</c:v>
                </c:pt>
                <c:pt idx="13">
                  <c:v>247211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F-4AC4-BEE8-65226C0ED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F-4AC4-BEE8-65226C0ED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E-4FCE-934C-67AEED509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0.19</c:v>
                </c:pt>
                <c:pt idx="13">
                  <c:v>0.18</c:v>
                </c:pt>
                <c:pt idx="1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E-4FCE-934C-67AEED509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4820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0.22"/>
          <c:min val="0.1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127330</c:v>
                </c:pt>
                <c:pt idx="1">
                  <c:v>121411</c:v>
                </c:pt>
                <c:pt idx="2">
                  <c:v>114376</c:v>
                </c:pt>
                <c:pt idx="3">
                  <c:v>103905</c:v>
                </c:pt>
                <c:pt idx="4">
                  <c:v>110942</c:v>
                </c:pt>
                <c:pt idx="5">
                  <c:v>104083</c:v>
                </c:pt>
                <c:pt idx="6">
                  <c:v>104408</c:v>
                </c:pt>
                <c:pt idx="7">
                  <c:v>106115</c:v>
                </c:pt>
                <c:pt idx="8">
                  <c:v>101431</c:v>
                </c:pt>
                <c:pt idx="9">
                  <c:v>104860</c:v>
                </c:pt>
                <c:pt idx="10">
                  <c:v>112832</c:v>
                </c:pt>
                <c:pt idx="11">
                  <c:v>117969</c:v>
                </c:pt>
                <c:pt idx="12">
                  <c:v>122568</c:v>
                </c:pt>
                <c:pt idx="13">
                  <c:v>118012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4-4560-824A-25A35FDFD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4-4560-824A-25A35FDFD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197961</c:v>
                </c:pt>
                <c:pt idx="1">
                  <c:v>204839</c:v>
                </c:pt>
                <c:pt idx="2">
                  <c:v>205184</c:v>
                </c:pt>
                <c:pt idx="3">
                  <c:v>216809</c:v>
                </c:pt>
                <c:pt idx="4">
                  <c:v>228711</c:v>
                </c:pt>
                <c:pt idx="5">
                  <c:v>234015</c:v>
                </c:pt>
                <c:pt idx="6">
                  <c:v>242735</c:v>
                </c:pt>
                <c:pt idx="7">
                  <c:v>252499</c:v>
                </c:pt>
                <c:pt idx="8">
                  <c:v>256092</c:v>
                </c:pt>
                <c:pt idx="9">
                  <c:v>306659</c:v>
                </c:pt>
                <c:pt idx="10">
                  <c:v>321410</c:v>
                </c:pt>
                <c:pt idx="11">
                  <c:v>328664</c:v>
                </c:pt>
                <c:pt idx="12">
                  <c:v>334332</c:v>
                </c:pt>
                <c:pt idx="13">
                  <c:v>366709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0-403D-87D9-CD0E834C3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0-403D-87D9-CD0E834C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935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133065</c:v>
                </c:pt>
                <c:pt idx="1">
                  <c:v>136668</c:v>
                </c:pt>
                <c:pt idx="2">
                  <c:v>152187</c:v>
                </c:pt>
                <c:pt idx="3">
                  <c:v>163088</c:v>
                </c:pt>
                <c:pt idx="4">
                  <c:v>186579</c:v>
                </c:pt>
                <c:pt idx="5">
                  <c:v>200397</c:v>
                </c:pt>
                <c:pt idx="6">
                  <c:v>197052</c:v>
                </c:pt>
                <c:pt idx="7">
                  <c:v>206678</c:v>
                </c:pt>
                <c:pt idx="8">
                  <c:v>229373</c:v>
                </c:pt>
                <c:pt idx="9">
                  <c:v>300201</c:v>
                </c:pt>
                <c:pt idx="10">
                  <c:v>192731</c:v>
                </c:pt>
                <c:pt idx="11">
                  <c:v>301937</c:v>
                </c:pt>
                <c:pt idx="12">
                  <c:v>314430</c:v>
                </c:pt>
                <c:pt idx="13">
                  <c:v>386342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A-4F25-995A-A85691C68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A-4F25-995A-A85691C68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74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1766</c:v>
                </c:pt>
                <c:pt idx="1">
                  <c:v>3186</c:v>
                </c:pt>
                <c:pt idx="2">
                  <c:v>310</c:v>
                </c:pt>
                <c:pt idx="3">
                  <c:v>1544</c:v>
                </c:pt>
                <c:pt idx="4">
                  <c:v>596</c:v>
                </c:pt>
                <c:pt idx="5">
                  <c:v>42548</c:v>
                </c:pt>
                <c:pt idx="6">
                  <c:v>11676</c:v>
                </c:pt>
                <c:pt idx="7">
                  <c:v>1654</c:v>
                </c:pt>
                <c:pt idx="8">
                  <c:v>3217</c:v>
                </c:pt>
                <c:pt idx="9">
                  <c:v>915</c:v>
                </c:pt>
                <c:pt idx="10">
                  <c:v>1393</c:v>
                </c:pt>
                <c:pt idx="11">
                  <c:v>904</c:v>
                </c:pt>
                <c:pt idx="12">
                  <c:v>7377</c:v>
                </c:pt>
                <c:pt idx="13">
                  <c:v>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7-400E-8F5D-E27328F58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7-400E-8F5D-E27328F58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40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E-42EF-9509-4265ED297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E-42EF-9509-4265ED297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31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158041</c:v>
                </c:pt>
                <c:pt idx="1">
                  <c:v>163772</c:v>
                </c:pt>
                <c:pt idx="2">
                  <c:v>172547</c:v>
                </c:pt>
                <c:pt idx="3">
                  <c:v>201716</c:v>
                </c:pt>
                <c:pt idx="4">
                  <c:v>203800</c:v>
                </c:pt>
                <c:pt idx="5">
                  <c:v>216066</c:v>
                </c:pt>
                <c:pt idx="6">
                  <c:v>226169</c:v>
                </c:pt>
                <c:pt idx="7">
                  <c:v>214969</c:v>
                </c:pt>
                <c:pt idx="8">
                  <c:v>221678</c:v>
                </c:pt>
                <c:pt idx="9">
                  <c:v>192683</c:v>
                </c:pt>
                <c:pt idx="10">
                  <c:v>195558</c:v>
                </c:pt>
                <c:pt idx="11">
                  <c:v>209688</c:v>
                </c:pt>
                <c:pt idx="12">
                  <c:v>227364</c:v>
                </c:pt>
                <c:pt idx="13">
                  <c:v>229177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E-46FA-9EF5-0A3F49D06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214927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E-46FA-9EF5-0A3F49D06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31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170093</c:v>
                </c:pt>
                <c:pt idx="1">
                  <c:v>131452</c:v>
                </c:pt>
                <c:pt idx="2">
                  <c:v>168523</c:v>
                </c:pt>
                <c:pt idx="3">
                  <c:v>214060</c:v>
                </c:pt>
                <c:pt idx="4">
                  <c:v>146319</c:v>
                </c:pt>
                <c:pt idx="5">
                  <c:v>128072</c:v>
                </c:pt>
                <c:pt idx="6">
                  <c:v>141963</c:v>
                </c:pt>
                <c:pt idx="7">
                  <c:v>90128</c:v>
                </c:pt>
                <c:pt idx="8">
                  <c:v>116772</c:v>
                </c:pt>
                <c:pt idx="9">
                  <c:v>278233</c:v>
                </c:pt>
                <c:pt idx="10">
                  <c:v>174350</c:v>
                </c:pt>
                <c:pt idx="11">
                  <c:v>279113</c:v>
                </c:pt>
                <c:pt idx="12">
                  <c:v>174491</c:v>
                </c:pt>
                <c:pt idx="13">
                  <c:v>183521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E-4187-A5CD-ECF2A9200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E-4187-A5CD-ECF2A9200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215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4-4486-949B-F4B4C5554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4-4486-949B-F4B4C5554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4519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12577</c:v>
                </c:pt>
                <c:pt idx="1">
                  <c:v>12824</c:v>
                </c:pt>
                <c:pt idx="2">
                  <c:v>13040</c:v>
                </c:pt>
                <c:pt idx="3">
                  <c:v>13397</c:v>
                </c:pt>
                <c:pt idx="4">
                  <c:v>13566</c:v>
                </c:pt>
                <c:pt idx="5">
                  <c:v>13749</c:v>
                </c:pt>
                <c:pt idx="6">
                  <c:v>14169</c:v>
                </c:pt>
                <c:pt idx="7">
                  <c:v>14372</c:v>
                </c:pt>
                <c:pt idx="8">
                  <c:v>14691</c:v>
                </c:pt>
                <c:pt idx="9">
                  <c:v>14940</c:v>
                </c:pt>
                <c:pt idx="10">
                  <c:v>15254</c:v>
                </c:pt>
                <c:pt idx="11">
                  <c:v>15582</c:v>
                </c:pt>
                <c:pt idx="12">
                  <c:v>16009</c:v>
                </c:pt>
                <c:pt idx="13">
                  <c:v>16496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0-4DAB-B89A-D4227DDD4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0-4DAB-B89A-D4227DDD4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327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30274</c:v>
                </c:pt>
                <c:pt idx="1">
                  <c:v>34725</c:v>
                </c:pt>
                <c:pt idx="2">
                  <c:v>30839</c:v>
                </c:pt>
                <c:pt idx="3">
                  <c:v>31876</c:v>
                </c:pt>
                <c:pt idx="4">
                  <c:v>37091</c:v>
                </c:pt>
                <c:pt idx="5">
                  <c:v>40686</c:v>
                </c:pt>
                <c:pt idx="6">
                  <c:v>53596</c:v>
                </c:pt>
                <c:pt idx="7">
                  <c:v>48304</c:v>
                </c:pt>
                <c:pt idx="8">
                  <c:v>48333</c:v>
                </c:pt>
                <c:pt idx="9">
                  <c:v>53962</c:v>
                </c:pt>
                <c:pt idx="10">
                  <c:v>55838</c:v>
                </c:pt>
                <c:pt idx="11">
                  <c:v>57983</c:v>
                </c:pt>
                <c:pt idx="12">
                  <c:v>61250</c:v>
                </c:pt>
                <c:pt idx="13">
                  <c:v>65719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A-4CD7-967C-CCF23D494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A-4CD7-967C-CCF23D494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423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82.5</c:v>
                </c:pt>
                <c:pt idx="1">
                  <c:v>82.9</c:v>
                </c:pt>
                <c:pt idx="2">
                  <c:v>82.6</c:v>
                </c:pt>
                <c:pt idx="3">
                  <c:v>84.2</c:v>
                </c:pt>
                <c:pt idx="4">
                  <c:v>84.9</c:v>
                </c:pt>
                <c:pt idx="5">
                  <c:v>86.2</c:v>
                </c:pt>
                <c:pt idx="6">
                  <c:v>84.5</c:v>
                </c:pt>
                <c:pt idx="7">
                  <c:v>85.9</c:v>
                </c:pt>
                <c:pt idx="8">
                  <c:v>87.6</c:v>
                </c:pt>
                <c:pt idx="9">
                  <c:v>89.2</c:v>
                </c:pt>
                <c:pt idx="10">
                  <c:v>86.3</c:v>
                </c:pt>
                <c:pt idx="11">
                  <c:v>81.099999999999994</c:v>
                </c:pt>
                <c:pt idx="12">
                  <c:v>86.1</c:v>
                </c:pt>
                <c:pt idx="13">
                  <c:v>89.5</c:v>
                </c:pt>
                <c:pt idx="14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5-49D3-8A24-C353E325E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77.7</c:v>
                </c:pt>
                <c:pt idx="1">
                  <c:v>81.2</c:v>
                </c:pt>
                <c:pt idx="2">
                  <c:v>78.599999999999994</c:v>
                </c:pt>
                <c:pt idx="3">
                  <c:v>78.7</c:v>
                </c:pt>
                <c:pt idx="4">
                  <c:v>81.900000000000006</c:v>
                </c:pt>
                <c:pt idx="5">
                  <c:v>79.400000000000006</c:v>
                </c:pt>
                <c:pt idx="6">
                  <c:v>81.2</c:v>
                </c:pt>
                <c:pt idx="7">
                  <c:v>83.3</c:v>
                </c:pt>
                <c:pt idx="8">
                  <c:v>84.9</c:v>
                </c:pt>
                <c:pt idx="9">
                  <c:v>85.5</c:v>
                </c:pt>
                <c:pt idx="10">
                  <c:v>84.2</c:v>
                </c:pt>
                <c:pt idx="11">
                  <c:v>79.400000000000006</c:v>
                </c:pt>
                <c:pt idx="12">
                  <c:v>83</c:v>
                </c:pt>
                <c:pt idx="13">
                  <c:v>84.2</c:v>
                </c:pt>
                <c:pt idx="14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5-49D3-8A24-C353E325E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6404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110049</c:v>
                </c:pt>
                <c:pt idx="4">
                  <c:v>63979</c:v>
                </c:pt>
                <c:pt idx="5">
                  <c:v>22910</c:v>
                </c:pt>
                <c:pt idx="6">
                  <c:v>2423</c:v>
                </c:pt>
                <c:pt idx="7">
                  <c:v>9911</c:v>
                </c:pt>
                <c:pt idx="8">
                  <c:v>45</c:v>
                </c:pt>
                <c:pt idx="9">
                  <c:v>0</c:v>
                </c:pt>
                <c:pt idx="10">
                  <c:v>0</c:v>
                </c:pt>
                <c:pt idx="11">
                  <c:v>13299</c:v>
                </c:pt>
                <c:pt idx="12">
                  <c:v>4022</c:v>
                </c:pt>
                <c:pt idx="13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4-45C0-A6AF-573D9286A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4-45C0-A6AF-573D9286A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135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127330</c:v>
                </c:pt>
                <c:pt idx="1">
                  <c:v>121411</c:v>
                </c:pt>
                <c:pt idx="2">
                  <c:v>114376</c:v>
                </c:pt>
                <c:pt idx="3">
                  <c:v>103905</c:v>
                </c:pt>
                <c:pt idx="4">
                  <c:v>110942</c:v>
                </c:pt>
                <c:pt idx="5">
                  <c:v>104083</c:v>
                </c:pt>
                <c:pt idx="6">
                  <c:v>104408</c:v>
                </c:pt>
                <c:pt idx="7">
                  <c:v>106115</c:v>
                </c:pt>
                <c:pt idx="8">
                  <c:v>101431</c:v>
                </c:pt>
                <c:pt idx="9">
                  <c:v>104860</c:v>
                </c:pt>
                <c:pt idx="10">
                  <c:v>112832</c:v>
                </c:pt>
                <c:pt idx="11">
                  <c:v>117969</c:v>
                </c:pt>
                <c:pt idx="12">
                  <c:v>122568</c:v>
                </c:pt>
                <c:pt idx="13">
                  <c:v>118012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9-4722-88C8-C23EE93C9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9-4722-88C8-C23EE93C9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131120</c:v>
                </c:pt>
                <c:pt idx="1">
                  <c:v>125610</c:v>
                </c:pt>
                <c:pt idx="2">
                  <c:v>126082</c:v>
                </c:pt>
                <c:pt idx="3">
                  <c:v>127444</c:v>
                </c:pt>
                <c:pt idx="4">
                  <c:v>125983</c:v>
                </c:pt>
                <c:pt idx="5">
                  <c:v>123568</c:v>
                </c:pt>
                <c:pt idx="6">
                  <c:v>140441</c:v>
                </c:pt>
                <c:pt idx="7">
                  <c:v>123630</c:v>
                </c:pt>
                <c:pt idx="8">
                  <c:v>115045</c:v>
                </c:pt>
                <c:pt idx="9">
                  <c:v>118379</c:v>
                </c:pt>
                <c:pt idx="10">
                  <c:v>116196</c:v>
                </c:pt>
                <c:pt idx="11">
                  <c:v>55205</c:v>
                </c:pt>
                <c:pt idx="12">
                  <c:v>67750</c:v>
                </c:pt>
                <c:pt idx="13">
                  <c:v>74418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3-4886-9298-F7289750A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3-4886-9298-F7289750A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81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52171</c:v>
                </c:pt>
                <c:pt idx="6">
                  <c:v>53304</c:v>
                </c:pt>
                <c:pt idx="7">
                  <c:v>66882</c:v>
                </c:pt>
                <c:pt idx="8">
                  <c:v>37272</c:v>
                </c:pt>
                <c:pt idx="9">
                  <c:v>122411</c:v>
                </c:pt>
                <c:pt idx="10">
                  <c:v>43760</c:v>
                </c:pt>
                <c:pt idx="11">
                  <c:v>69218</c:v>
                </c:pt>
                <c:pt idx="12">
                  <c:v>63094</c:v>
                </c:pt>
                <c:pt idx="13">
                  <c:v>59443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4-4BD6-AE72-591E0C7EF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4-4BD6-AE72-591E0C7EF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439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51767</c:v>
                </c:pt>
                <c:pt idx="1">
                  <c:v>50478</c:v>
                </c:pt>
                <c:pt idx="2">
                  <c:v>64020</c:v>
                </c:pt>
                <c:pt idx="3">
                  <c:v>9744</c:v>
                </c:pt>
                <c:pt idx="4">
                  <c:v>61671</c:v>
                </c:pt>
                <c:pt idx="5">
                  <c:v>31698</c:v>
                </c:pt>
                <c:pt idx="6">
                  <c:v>40107</c:v>
                </c:pt>
                <c:pt idx="7">
                  <c:v>42243</c:v>
                </c:pt>
                <c:pt idx="8">
                  <c:v>36552</c:v>
                </c:pt>
                <c:pt idx="9">
                  <c:v>82809</c:v>
                </c:pt>
                <c:pt idx="10">
                  <c:v>141771</c:v>
                </c:pt>
                <c:pt idx="11">
                  <c:v>84036</c:v>
                </c:pt>
                <c:pt idx="12">
                  <c:v>62189</c:v>
                </c:pt>
                <c:pt idx="13">
                  <c:v>69934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5-49AF-9646-84AC5FFA5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5-49AF-9646-84AC5FFA5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775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E-49EE-86BB-45B70466E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E-49EE-86BB-45B70466E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91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1835</c:v>
                </c:pt>
                <c:pt idx="1">
                  <c:v>1770</c:v>
                </c:pt>
                <c:pt idx="2">
                  <c:v>1727</c:v>
                </c:pt>
                <c:pt idx="3">
                  <c:v>1656</c:v>
                </c:pt>
                <c:pt idx="4">
                  <c:v>1584</c:v>
                </c:pt>
                <c:pt idx="5">
                  <c:v>1714</c:v>
                </c:pt>
                <c:pt idx="6">
                  <c:v>1996</c:v>
                </c:pt>
                <c:pt idx="7">
                  <c:v>2105</c:v>
                </c:pt>
                <c:pt idx="8">
                  <c:v>2133</c:v>
                </c:pt>
                <c:pt idx="9">
                  <c:v>2140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C-4A22-8773-A6F60504D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719"/>
        <c:axId val="501464879"/>
      </c:bar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651</c:v>
                </c:pt>
                <c:pt idx="1">
                  <c:v>642</c:v>
                </c:pt>
                <c:pt idx="2">
                  <c:v>642</c:v>
                </c:pt>
                <c:pt idx="3">
                  <c:v>623</c:v>
                </c:pt>
                <c:pt idx="4">
                  <c:v>598</c:v>
                </c:pt>
                <c:pt idx="5">
                  <c:v>658</c:v>
                </c:pt>
                <c:pt idx="6">
                  <c:v>707</c:v>
                </c:pt>
                <c:pt idx="7">
                  <c:v>758</c:v>
                </c:pt>
                <c:pt idx="8">
                  <c:v>781</c:v>
                </c:pt>
                <c:pt idx="9">
                  <c:v>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6A4-A3E7-0928E0CDB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4319"/>
        <c:axId val="501455279"/>
      </c:bar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451</c:v>
                </c:pt>
                <c:pt idx="1">
                  <c:v>431</c:v>
                </c:pt>
                <c:pt idx="2">
                  <c:v>432</c:v>
                </c:pt>
                <c:pt idx="3">
                  <c:v>412</c:v>
                </c:pt>
                <c:pt idx="4">
                  <c:v>387</c:v>
                </c:pt>
                <c:pt idx="5">
                  <c:v>410</c:v>
                </c:pt>
                <c:pt idx="6">
                  <c:v>480</c:v>
                </c:pt>
                <c:pt idx="7">
                  <c:v>530</c:v>
                </c:pt>
                <c:pt idx="8">
                  <c:v>546</c:v>
                </c:pt>
                <c:pt idx="9">
                  <c:v>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2-45A5-9B72-B45B335F1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359"/>
        <c:axId val="501470159"/>
      </c:bar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733</c:v>
                </c:pt>
                <c:pt idx="1">
                  <c:v>697</c:v>
                </c:pt>
                <c:pt idx="2">
                  <c:v>653</c:v>
                </c:pt>
                <c:pt idx="3">
                  <c:v>622</c:v>
                </c:pt>
                <c:pt idx="4">
                  <c:v>599</c:v>
                </c:pt>
                <c:pt idx="5">
                  <c:v>645</c:v>
                </c:pt>
                <c:pt idx="6">
                  <c:v>809</c:v>
                </c:pt>
                <c:pt idx="7">
                  <c:v>817</c:v>
                </c:pt>
                <c:pt idx="8">
                  <c:v>806</c:v>
                </c:pt>
                <c:pt idx="9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8-45EE-AA39-9FD549477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119"/>
        <c:axId val="501471599"/>
      </c:bar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366073</c:v>
                </c:pt>
                <c:pt idx="1">
                  <c:v>366203</c:v>
                </c:pt>
                <c:pt idx="2">
                  <c:v>381452</c:v>
                </c:pt>
                <c:pt idx="3">
                  <c:v>386480</c:v>
                </c:pt>
                <c:pt idx="4">
                  <c:v>427620</c:v>
                </c:pt>
                <c:pt idx="5">
                  <c:v>447435</c:v>
                </c:pt>
                <c:pt idx="6">
                  <c:v>469220</c:v>
                </c:pt>
                <c:pt idx="7">
                  <c:v>501797</c:v>
                </c:pt>
                <c:pt idx="8">
                  <c:v>494179</c:v>
                </c:pt>
                <c:pt idx="9">
                  <c:v>504713</c:v>
                </c:pt>
                <c:pt idx="10">
                  <c:v>531883</c:v>
                </c:pt>
                <c:pt idx="11">
                  <c:v>550271</c:v>
                </c:pt>
                <c:pt idx="12">
                  <c:v>573572</c:v>
                </c:pt>
                <c:pt idx="13">
                  <c:v>609126</c:v>
                </c:pt>
                <c:pt idx="14">
                  <c:v>650508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8-4111-B06F-5A071BCFB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325856</c:v>
                </c:pt>
                <c:pt idx="1">
                  <c:v>339889</c:v>
                </c:pt>
                <c:pt idx="2">
                  <c:v>359360</c:v>
                </c:pt>
                <c:pt idx="3">
                  <c:v>355101</c:v>
                </c:pt>
                <c:pt idx="4">
                  <c:v>380876</c:v>
                </c:pt>
                <c:pt idx="5">
                  <c:v>387044</c:v>
                </c:pt>
                <c:pt idx="6">
                  <c:v>407403</c:v>
                </c:pt>
                <c:pt idx="7">
                  <c:v>413257</c:v>
                </c:pt>
                <c:pt idx="8">
                  <c:v>418940</c:v>
                </c:pt>
                <c:pt idx="9">
                  <c:v>428385</c:v>
                </c:pt>
                <c:pt idx="10">
                  <c:v>467512</c:v>
                </c:pt>
                <c:pt idx="11">
                  <c:v>488416</c:v>
                </c:pt>
                <c:pt idx="12">
                  <c:v>525284</c:v>
                </c:pt>
                <c:pt idx="13">
                  <c:v>538821</c:v>
                </c:pt>
                <c:pt idx="14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8-4111-B06F-5A071BCFB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693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8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55.9</c:v>
                </c:pt>
                <c:pt idx="1">
                  <c:v>56.3</c:v>
                </c:pt>
                <c:pt idx="2">
                  <c:v>61.5</c:v>
                </c:pt>
                <c:pt idx="3">
                  <c:v>63.4</c:v>
                </c:pt>
                <c:pt idx="4">
                  <c:v>65</c:v>
                </c:pt>
                <c:pt idx="5">
                  <c:v>66.400000000000006</c:v>
                </c:pt>
                <c:pt idx="6">
                  <c:v>67.8</c:v>
                </c:pt>
                <c:pt idx="7">
                  <c:v>69.3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0-4636-B4DF-534D72849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0-4636-B4DF-534D72849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927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319.8</c:v>
                </c:pt>
                <c:pt idx="1">
                  <c:v>320.89999999999998</c:v>
                </c:pt>
                <c:pt idx="2">
                  <c:v>333</c:v>
                </c:pt>
                <c:pt idx="3">
                  <c:v>408.4</c:v>
                </c:pt>
                <c:pt idx="4">
                  <c:v>391.5</c:v>
                </c:pt>
                <c:pt idx="5">
                  <c:v>334</c:v>
                </c:pt>
                <c:pt idx="6">
                  <c:v>216</c:v>
                </c:pt>
                <c:pt idx="7">
                  <c:v>212</c:v>
                </c:pt>
                <c:pt idx="8">
                  <c:v>190.5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C-41AB-8918-7BA06B0DF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C-41AB-8918-7BA06B0DF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831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61.2</c:v>
                </c:pt>
                <c:pt idx="1">
                  <c:v>63.4</c:v>
                </c:pt>
                <c:pt idx="2">
                  <c:v>65.2</c:v>
                </c:pt>
                <c:pt idx="3">
                  <c:v>67.2</c:v>
                </c:pt>
                <c:pt idx="4">
                  <c:v>69.099999999999994</c:v>
                </c:pt>
                <c:pt idx="5">
                  <c:v>71.099999999999994</c:v>
                </c:pt>
                <c:pt idx="6">
                  <c:v>73.099999999999994</c:v>
                </c:pt>
                <c:pt idx="7">
                  <c:v>75.099999999999994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D-444A-BDB5-27C1A6435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D-444A-BDB5-27C1A6435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754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51.7</c:v>
                </c:pt>
                <c:pt idx="1">
                  <c:v>53.4</c:v>
                </c:pt>
                <c:pt idx="2">
                  <c:v>55.1</c:v>
                </c:pt>
                <c:pt idx="3">
                  <c:v>56.5</c:v>
                </c:pt>
                <c:pt idx="4">
                  <c:v>58.2</c:v>
                </c:pt>
                <c:pt idx="5">
                  <c:v>59.7</c:v>
                </c:pt>
                <c:pt idx="6">
                  <c:v>61.3</c:v>
                </c:pt>
                <c:pt idx="7">
                  <c:v>63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C-4DD2-A39F-E52F7F0FD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C-4DD2-A39F-E52F7F0FD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06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53.9</c:v>
                </c:pt>
                <c:pt idx="1">
                  <c:v>55</c:v>
                </c:pt>
                <c:pt idx="2">
                  <c:v>55.5</c:v>
                </c:pt>
                <c:pt idx="3">
                  <c:v>57</c:v>
                </c:pt>
                <c:pt idx="4">
                  <c:v>56.1</c:v>
                </c:pt>
                <c:pt idx="5">
                  <c:v>54.8</c:v>
                </c:pt>
                <c:pt idx="6">
                  <c:v>53.1</c:v>
                </c:pt>
                <c:pt idx="7">
                  <c:v>52.2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9-4505-A58B-410419D18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9-4505-A58B-410419D18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979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7-4C6A-880D-6DBC91BDE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7-4C6A-880D-6DBC91BDE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163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51.1</c:v>
                </c:pt>
                <c:pt idx="1">
                  <c:v>53.9</c:v>
                </c:pt>
                <c:pt idx="2">
                  <c:v>56.7</c:v>
                </c:pt>
                <c:pt idx="3">
                  <c:v>59.4</c:v>
                </c:pt>
                <c:pt idx="4">
                  <c:v>62.2</c:v>
                </c:pt>
                <c:pt idx="5">
                  <c:v>64.900000000000006</c:v>
                </c:pt>
                <c:pt idx="6">
                  <c:v>67.400000000000006</c:v>
                </c:pt>
                <c:pt idx="7">
                  <c:v>70.2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2-43CB-B078-478B9FDEF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2-43CB-B078-478B9FDEF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739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67.3</c:v>
                </c:pt>
                <c:pt idx="1">
                  <c:v>69.400000000000006</c:v>
                </c:pt>
                <c:pt idx="2">
                  <c:v>70.2</c:v>
                </c:pt>
                <c:pt idx="3">
                  <c:v>72.099999999999994</c:v>
                </c:pt>
                <c:pt idx="4">
                  <c:v>73.900000000000006</c:v>
                </c:pt>
                <c:pt idx="5">
                  <c:v>86</c:v>
                </c:pt>
                <c:pt idx="6">
                  <c:v>75.3</c:v>
                </c:pt>
                <c:pt idx="7">
                  <c:v>76.599999999999994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C-4071-9707-3BC4A225C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C-4071-9707-3BC4A225C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883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0">
                  <c:v>23</c:v>
                </c:pt>
                <c:pt idx="1">
                  <c:v>27.6</c:v>
                </c:pt>
                <c:pt idx="2">
                  <c:v>32.200000000000003</c:v>
                </c:pt>
                <c:pt idx="3">
                  <c:v>36.799999999999997</c:v>
                </c:pt>
                <c:pt idx="4">
                  <c:v>41.4</c:v>
                </c:pt>
                <c:pt idx="5">
                  <c:v>45.4</c:v>
                </c:pt>
                <c:pt idx="6">
                  <c:v>50.1</c:v>
                </c:pt>
                <c:pt idx="7">
                  <c:v>54.7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E-46CF-B79D-D22E21406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62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E-46CF-B79D-D22E21406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631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0-4991-BF5D-19D22BFA5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0-4991-BF5D-19D22BFA5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411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99.1</c:v>
                </c:pt>
                <c:pt idx="1">
                  <c:v>108</c:v>
                </c:pt>
                <c:pt idx="2">
                  <c:v>106.6</c:v>
                </c:pt>
                <c:pt idx="3">
                  <c:v>99.5</c:v>
                </c:pt>
                <c:pt idx="4">
                  <c:v>99.7</c:v>
                </c:pt>
                <c:pt idx="5">
                  <c:v>99.5</c:v>
                </c:pt>
                <c:pt idx="6">
                  <c:v>100</c:v>
                </c:pt>
                <c:pt idx="7">
                  <c:v>98.7</c:v>
                </c:pt>
                <c:pt idx="8">
                  <c:v>99.3</c:v>
                </c:pt>
                <c:pt idx="9">
                  <c:v>99.5</c:v>
                </c:pt>
                <c:pt idx="10">
                  <c:v>99.5</c:v>
                </c:pt>
                <c:pt idx="11">
                  <c:v>99.4</c:v>
                </c:pt>
                <c:pt idx="12">
                  <c:v>99.3</c:v>
                </c:pt>
                <c:pt idx="13">
                  <c:v>99.2</c:v>
                </c:pt>
                <c:pt idx="14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0-4426-A509-3120B37C4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93.9</c:v>
                </c:pt>
                <c:pt idx="1">
                  <c:v>102.1</c:v>
                </c:pt>
                <c:pt idx="2">
                  <c:v>102.3</c:v>
                </c:pt>
                <c:pt idx="3">
                  <c:v>94.6</c:v>
                </c:pt>
                <c:pt idx="4">
                  <c:v>95</c:v>
                </c:pt>
                <c:pt idx="5">
                  <c:v>95.4</c:v>
                </c:pt>
                <c:pt idx="6">
                  <c:v>95.2</c:v>
                </c:pt>
                <c:pt idx="7">
                  <c:v>95.6</c:v>
                </c:pt>
                <c:pt idx="8">
                  <c:v>95.6</c:v>
                </c:pt>
                <c:pt idx="9">
                  <c:v>95.6</c:v>
                </c:pt>
                <c:pt idx="10">
                  <c:v>95.6</c:v>
                </c:pt>
                <c:pt idx="11">
                  <c:v>95.7</c:v>
                </c:pt>
                <c:pt idx="12">
                  <c:v>95.5</c:v>
                </c:pt>
                <c:pt idx="13">
                  <c:v>95.4</c:v>
                </c:pt>
                <c:pt idx="14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0-4426-A509-3120B37C4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08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24</c:v>
                </c:pt>
                <c:pt idx="1">
                  <c:v>26</c:v>
                </c:pt>
                <c:pt idx="2">
                  <c:v>28</c:v>
                </c:pt>
                <c:pt idx="3">
                  <c:v>30</c:v>
                </c:pt>
                <c:pt idx="4">
                  <c:v>32</c:v>
                </c:pt>
                <c:pt idx="5">
                  <c:v>34</c:v>
                </c:pt>
                <c:pt idx="6">
                  <c:v>36</c:v>
                </c:pt>
                <c:pt idx="7">
                  <c:v>37.4</c:v>
                </c:pt>
                <c:pt idx="8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9-420A-8544-3C1EA9AA9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39.299999999999997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9-420A-8544-3C1EA9AA9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515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66.7</c:v>
                </c:pt>
                <c:pt idx="1">
                  <c:v>68.900000000000006</c:v>
                </c:pt>
                <c:pt idx="2">
                  <c:v>68.5</c:v>
                </c:pt>
                <c:pt idx="3">
                  <c:v>71</c:v>
                </c:pt>
                <c:pt idx="4">
                  <c:v>73.400000000000006</c:v>
                </c:pt>
                <c:pt idx="5">
                  <c:v>75.900000000000006</c:v>
                </c:pt>
                <c:pt idx="6">
                  <c:v>78.3</c:v>
                </c:pt>
                <c:pt idx="7">
                  <c:v>80.7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D-4539-9E71-EA3F9AD17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71.400000000000006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D-4539-9E71-EA3F9AD17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651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3-4217-AA63-6FB6E1583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3-4217-AA63-6FB6E1583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03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F-4269-99FA-2D31DD6C8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F-4269-99FA-2D31DD6C8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57.5</c:v>
                </c:pt>
                <c:pt idx="3">
                  <c:v>60.5</c:v>
                </c:pt>
                <c:pt idx="4">
                  <c:v>63.1</c:v>
                </c:pt>
                <c:pt idx="5">
                  <c:v>66.599999999999994</c:v>
                </c:pt>
                <c:pt idx="6">
                  <c:v>68.099999999999994</c:v>
                </c:pt>
                <c:pt idx="7">
                  <c:v>69.7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0-421B-B465-33AAC9D70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0-421B-B465-33AAC9D70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235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36</c:v>
                </c:pt>
                <c:pt idx="1">
                  <c:v>38</c:v>
                </c:pt>
                <c:pt idx="2">
                  <c:v>40</c:v>
                </c:pt>
                <c:pt idx="3">
                  <c:v>42</c:v>
                </c:pt>
                <c:pt idx="4">
                  <c:v>44</c:v>
                </c:pt>
                <c:pt idx="5">
                  <c:v>45.3</c:v>
                </c:pt>
                <c:pt idx="6">
                  <c:v>47.2</c:v>
                </c:pt>
                <c:pt idx="7">
                  <c:v>49.3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4-4495-8446-FCACEE45C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53.2</c:v>
                </c:pt>
                <c:pt idx="6">
                  <c:v>52.1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4-4495-8446-FCACEE45C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85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9-4E87-A414-440A689A8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9-4E87-A414-440A689A8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7947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70.3</c:v>
                </c:pt>
                <c:pt idx="1">
                  <c:v>72.3</c:v>
                </c:pt>
                <c:pt idx="2">
                  <c:v>74</c:v>
                </c:pt>
                <c:pt idx="3">
                  <c:v>76</c:v>
                </c:pt>
                <c:pt idx="4">
                  <c:v>77.2</c:v>
                </c:pt>
                <c:pt idx="5">
                  <c:v>77.2</c:v>
                </c:pt>
                <c:pt idx="6">
                  <c:v>79.400000000000006</c:v>
                </c:pt>
                <c:pt idx="7">
                  <c:v>80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F-4128-98F8-D3E4BADF5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F-4128-98F8-D3E4BADF5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051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28208</c:v>
                </c:pt>
                <c:pt idx="1">
                  <c:v>27312</c:v>
                </c:pt>
                <c:pt idx="2">
                  <c:v>26324</c:v>
                </c:pt>
                <c:pt idx="3">
                  <c:v>25386</c:v>
                </c:pt>
                <c:pt idx="4">
                  <c:v>24980</c:v>
                </c:pt>
                <c:pt idx="5">
                  <c:v>24659</c:v>
                </c:pt>
                <c:pt idx="6">
                  <c:v>17735</c:v>
                </c:pt>
                <c:pt idx="7">
                  <c:v>17535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2-4927-A95B-AF928E884E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1">
                  <c:v>27837</c:v>
                </c:pt>
                <c:pt idx="2">
                  <c:v>26809</c:v>
                </c:pt>
                <c:pt idx="3">
                  <c:v>25862</c:v>
                </c:pt>
                <c:pt idx="4">
                  <c:v>25510</c:v>
                </c:pt>
                <c:pt idx="5">
                  <c:v>25194</c:v>
                </c:pt>
                <c:pt idx="6">
                  <c:v>21922</c:v>
                </c:pt>
                <c:pt idx="7">
                  <c:v>21617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2-4927-A95B-AF928E884E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28208</c:v>
                </c:pt>
                <c:pt idx="1">
                  <c:v>27312</c:v>
                </c:pt>
                <c:pt idx="2">
                  <c:v>26324</c:v>
                </c:pt>
                <c:pt idx="3">
                  <c:v>25386</c:v>
                </c:pt>
                <c:pt idx="4">
                  <c:v>24980</c:v>
                </c:pt>
                <c:pt idx="5">
                  <c:v>24659</c:v>
                </c:pt>
                <c:pt idx="6">
                  <c:v>21428</c:v>
                </c:pt>
                <c:pt idx="7">
                  <c:v>21127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E2-4927-A95B-AF928E884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339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4621</c:v>
                </c:pt>
                <c:pt idx="1">
                  <c:v>4603</c:v>
                </c:pt>
                <c:pt idx="2">
                  <c:v>4520</c:v>
                </c:pt>
                <c:pt idx="3">
                  <c:v>4512</c:v>
                </c:pt>
                <c:pt idx="4">
                  <c:v>4617</c:v>
                </c:pt>
                <c:pt idx="5">
                  <c:v>4628</c:v>
                </c:pt>
                <c:pt idx="6">
                  <c:v>4034</c:v>
                </c:pt>
                <c:pt idx="7">
                  <c:v>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7-4F23-B327-75783BBC48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1">
                  <c:v>4749</c:v>
                </c:pt>
                <c:pt idx="2">
                  <c:v>4650</c:v>
                </c:pt>
                <c:pt idx="3">
                  <c:v>4641</c:v>
                </c:pt>
                <c:pt idx="4">
                  <c:v>4752</c:v>
                </c:pt>
                <c:pt idx="5">
                  <c:v>4764</c:v>
                </c:pt>
                <c:pt idx="6">
                  <c:v>5861</c:v>
                </c:pt>
                <c:pt idx="7">
                  <c:v>5896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7-4F23-B327-75783BBC48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4621</c:v>
                </c:pt>
                <c:pt idx="1">
                  <c:v>4603</c:v>
                </c:pt>
                <c:pt idx="2">
                  <c:v>4520</c:v>
                </c:pt>
                <c:pt idx="3">
                  <c:v>4512</c:v>
                </c:pt>
                <c:pt idx="4">
                  <c:v>4617</c:v>
                </c:pt>
                <c:pt idx="5">
                  <c:v>4628</c:v>
                </c:pt>
                <c:pt idx="6">
                  <c:v>5746</c:v>
                </c:pt>
                <c:pt idx="7">
                  <c:v>5781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7-4F23-B327-75783BBC4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953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21.48</c:v>
                </c:pt>
                <c:pt idx="1">
                  <c:v>23.2</c:v>
                </c:pt>
                <c:pt idx="2">
                  <c:v>23.08</c:v>
                </c:pt>
                <c:pt idx="3">
                  <c:v>23.76</c:v>
                </c:pt>
                <c:pt idx="4">
                  <c:v>24.71</c:v>
                </c:pt>
                <c:pt idx="5">
                  <c:v>26.53</c:v>
                </c:pt>
                <c:pt idx="6">
                  <c:v>27.19</c:v>
                </c:pt>
                <c:pt idx="7">
                  <c:v>28.97</c:v>
                </c:pt>
                <c:pt idx="8">
                  <c:v>28.74</c:v>
                </c:pt>
                <c:pt idx="9">
                  <c:v>28.4</c:v>
                </c:pt>
                <c:pt idx="10">
                  <c:v>30.88</c:v>
                </c:pt>
                <c:pt idx="11">
                  <c:v>31.53</c:v>
                </c:pt>
                <c:pt idx="12">
                  <c:v>31.51</c:v>
                </c:pt>
                <c:pt idx="13">
                  <c:v>31.66</c:v>
                </c:pt>
                <c:pt idx="14">
                  <c:v>34.46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9-47C8-880F-79ADDD36F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19.63</c:v>
                </c:pt>
                <c:pt idx="1">
                  <c:v>19.649999999999999</c:v>
                </c:pt>
                <c:pt idx="2">
                  <c:v>19.93</c:v>
                </c:pt>
                <c:pt idx="3">
                  <c:v>20.61</c:v>
                </c:pt>
                <c:pt idx="4">
                  <c:v>21.1</c:v>
                </c:pt>
                <c:pt idx="5">
                  <c:v>21.21</c:v>
                </c:pt>
                <c:pt idx="6">
                  <c:v>21.75</c:v>
                </c:pt>
                <c:pt idx="7">
                  <c:v>21.82</c:v>
                </c:pt>
                <c:pt idx="8">
                  <c:v>21.84</c:v>
                </c:pt>
                <c:pt idx="9">
                  <c:v>22.36</c:v>
                </c:pt>
                <c:pt idx="10">
                  <c:v>22.75</c:v>
                </c:pt>
                <c:pt idx="11">
                  <c:v>23.14</c:v>
                </c:pt>
                <c:pt idx="12">
                  <c:v>23.86</c:v>
                </c:pt>
                <c:pt idx="13">
                  <c:v>24.25</c:v>
                </c:pt>
                <c:pt idx="14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9-47C8-880F-79ADDD36F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501486959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5355</c:v>
                </c:pt>
                <c:pt idx="1">
                  <c:v>5213</c:v>
                </c:pt>
                <c:pt idx="2">
                  <c:v>4972</c:v>
                </c:pt>
                <c:pt idx="3">
                  <c:v>4923</c:v>
                </c:pt>
                <c:pt idx="4">
                  <c:v>5271</c:v>
                </c:pt>
                <c:pt idx="5">
                  <c:v>4983</c:v>
                </c:pt>
                <c:pt idx="6">
                  <c:v>4183</c:v>
                </c:pt>
                <c:pt idx="7">
                  <c:v>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8-4AEF-8F16-8C7CB60D5B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1">
                  <c:v>5742</c:v>
                </c:pt>
                <c:pt idx="2">
                  <c:v>5464</c:v>
                </c:pt>
                <c:pt idx="3">
                  <c:v>5431</c:v>
                </c:pt>
                <c:pt idx="4">
                  <c:v>5735</c:v>
                </c:pt>
                <c:pt idx="5">
                  <c:v>5537</c:v>
                </c:pt>
                <c:pt idx="6">
                  <c:v>5799</c:v>
                </c:pt>
                <c:pt idx="7">
                  <c:v>5437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8-4AEF-8F16-8C7CB60D5B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5355</c:v>
                </c:pt>
                <c:pt idx="1">
                  <c:v>5213</c:v>
                </c:pt>
                <c:pt idx="2">
                  <c:v>4972</c:v>
                </c:pt>
                <c:pt idx="3">
                  <c:v>4923</c:v>
                </c:pt>
                <c:pt idx="4">
                  <c:v>5271</c:v>
                </c:pt>
                <c:pt idx="5">
                  <c:v>4983</c:v>
                </c:pt>
                <c:pt idx="6">
                  <c:v>5227</c:v>
                </c:pt>
                <c:pt idx="7">
                  <c:v>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C8-4AEF-8F16-8C7CB60D5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86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5387</c:v>
                </c:pt>
                <c:pt idx="1">
                  <c:v>5245</c:v>
                </c:pt>
                <c:pt idx="2">
                  <c:v>4974</c:v>
                </c:pt>
                <c:pt idx="3">
                  <c:v>4936</c:v>
                </c:pt>
                <c:pt idx="4">
                  <c:v>5288</c:v>
                </c:pt>
                <c:pt idx="5">
                  <c:v>4980</c:v>
                </c:pt>
                <c:pt idx="6">
                  <c:v>4183</c:v>
                </c:pt>
                <c:pt idx="7">
                  <c:v>3956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8-4598-BAD4-C3525FC75A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1">
                  <c:v>5774</c:v>
                </c:pt>
                <c:pt idx="2">
                  <c:v>5466</c:v>
                </c:pt>
                <c:pt idx="3">
                  <c:v>5448</c:v>
                </c:pt>
                <c:pt idx="4">
                  <c:v>5752</c:v>
                </c:pt>
                <c:pt idx="5">
                  <c:v>5534</c:v>
                </c:pt>
                <c:pt idx="6">
                  <c:v>5800</c:v>
                </c:pt>
                <c:pt idx="7">
                  <c:v>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8-4598-BAD4-C3525FC75A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5387</c:v>
                </c:pt>
                <c:pt idx="1">
                  <c:v>5245</c:v>
                </c:pt>
                <c:pt idx="2">
                  <c:v>4974</c:v>
                </c:pt>
                <c:pt idx="3">
                  <c:v>4936</c:v>
                </c:pt>
                <c:pt idx="4">
                  <c:v>5288</c:v>
                </c:pt>
                <c:pt idx="5">
                  <c:v>4980</c:v>
                </c:pt>
                <c:pt idx="6">
                  <c:v>5229</c:v>
                </c:pt>
                <c:pt idx="7">
                  <c:v>4959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78-4598-BAD4-C3525FC75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203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-1018</c:v>
                </c:pt>
                <c:pt idx="1">
                  <c:v>-878</c:v>
                </c:pt>
                <c:pt idx="2">
                  <c:v>-910</c:v>
                </c:pt>
                <c:pt idx="3">
                  <c:v>-839</c:v>
                </c:pt>
                <c:pt idx="4">
                  <c:v>-520</c:v>
                </c:pt>
                <c:pt idx="5">
                  <c:v>-340</c:v>
                </c:pt>
                <c:pt idx="6">
                  <c:v>-497</c:v>
                </c:pt>
                <c:pt idx="7">
                  <c:v>-444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3-4036-8E07-F76E1A22DE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1">
                  <c:v>-927</c:v>
                </c:pt>
                <c:pt idx="2">
                  <c:v>-918</c:v>
                </c:pt>
                <c:pt idx="3">
                  <c:v>-834</c:v>
                </c:pt>
                <c:pt idx="4">
                  <c:v>-502</c:v>
                </c:pt>
                <c:pt idx="5">
                  <c:v>-355</c:v>
                </c:pt>
                <c:pt idx="6">
                  <c:v>-462</c:v>
                </c:pt>
                <c:pt idx="7">
                  <c:v>-424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3-4036-8E07-F76E1A22DE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-1018</c:v>
                </c:pt>
                <c:pt idx="1">
                  <c:v>-878</c:v>
                </c:pt>
                <c:pt idx="2">
                  <c:v>-910</c:v>
                </c:pt>
                <c:pt idx="3">
                  <c:v>-839</c:v>
                </c:pt>
                <c:pt idx="4">
                  <c:v>-520</c:v>
                </c:pt>
                <c:pt idx="5">
                  <c:v>-340</c:v>
                </c:pt>
                <c:pt idx="6">
                  <c:v>-460</c:v>
                </c:pt>
                <c:pt idx="7">
                  <c:v>-420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3-4036-8E07-F76E1A22D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731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-20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23587</c:v>
                </c:pt>
                <c:pt idx="1">
                  <c:v>22709</c:v>
                </c:pt>
                <c:pt idx="2">
                  <c:v>21804</c:v>
                </c:pt>
                <c:pt idx="3">
                  <c:v>20874</c:v>
                </c:pt>
                <c:pt idx="4">
                  <c:v>20363</c:v>
                </c:pt>
                <c:pt idx="5">
                  <c:v>20031</c:v>
                </c:pt>
                <c:pt idx="6">
                  <c:v>13701</c:v>
                </c:pt>
                <c:pt idx="7">
                  <c:v>13589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2-4513-BCF7-F56A5E25B3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1">
                  <c:v>23072</c:v>
                </c:pt>
                <c:pt idx="2">
                  <c:v>22159</c:v>
                </c:pt>
                <c:pt idx="3">
                  <c:v>21222</c:v>
                </c:pt>
                <c:pt idx="4">
                  <c:v>20758</c:v>
                </c:pt>
                <c:pt idx="5">
                  <c:v>20430</c:v>
                </c:pt>
                <c:pt idx="6">
                  <c:v>16062</c:v>
                </c:pt>
                <c:pt idx="7">
                  <c:v>15721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2-4513-BCF7-F56A5E25B3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23587</c:v>
                </c:pt>
                <c:pt idx="1">
                  <c:v>22709</c:v>
                </c:pt>
                <c:pt idx="2">
                  <c:v>21804</c:v>
                </c:pt>
                <c:pt idx="3">
                  <c:v>20874</c:v>
                </c:pt>
                <c:pt idx="4">
                  <c:v>20363</c:v>
                </c:pt>
                <c:pt idx="5">
                  <c:v>20031</c:v>
                </c:pt>
                <c:pt idx="6">
                  <c:v>15682</c:v>
                </c:pt>
                <c:pt idx="7">
                  <c:v>15346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A2-4513-BCF7-F56A5E25B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595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-929</c:v>
                </c:pt>
                <c:pt idx="1">
                  <c:v>-878</c:v>
                </c:pt>
                <c:pt idx="2">
                  <c:v>-906</c:v>
                </c:pt>
                <c:pt idx="3">
                  <c:v>-930</c:v>
                </c:pt>
                <c:pt idx="4">
                  <c:v>-511</c:v>
                </c:pt>
                <c:pt idx="5">
                  <c:v>-332</c:v>
                </c:pt>
                <c:pt idx="6">
                  <c:v>-1015</c:v>
                </c:pt>
                <c:pt idx="7">
                  <c:v>-112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C-48BA-9A4E-4B4F5043AF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1">
                  <c:v>-927</c:v>
                </c:pt>
                <c:pt idx="2">
                  <c:v>-930</c:v>
                </c:pt>
                <c:pt idx="3">
                  <c:v>-947</c:v>
                </c:pt>
                <c:pt idx="4">
                  <c:v>-464</c:v>
                </c:pt>
                <c:pt idx="5">
                  <c:v>-328</c:v>
                </c:pt>
                <c:pt idx="6">
                  <c:v>-4358</c:v>
                </c:pt>
                <c:pt idx="7">
                  <c:v>-341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C-48BA-9A4E-4B4F5043AF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-929</c:v>
                </c:pt>
                <c:pt idx="1">
                  <c:v>-878</c:v>
                </c:pt>
                <c:pt idx="2">
                  <c:v>-906</c:v>
                </c:pt>
                <c:pt idx="3">
                  <c:v>-930</c:v>
                </c:pt>
                <c:pt idx="4">
                  <c:v>-511</c:v>
                </c:pt>
                <c:pt idx="5">
                  <c:v>-332</c:v>
                </c:pt>
                <c:pt idx="6">
                  <c:v>-978</c:v>
                </c:pt>
                <c:pt idx="7">
                  <c:v>-337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0C-48BA-9A4E-4B4F5043A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739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221</c:v>
                </c:pt>
                <c:pt idx="1">
                  <c:v>160</c:v>
                </c:pt>
                <c:pt idx="2">
                  <c:v>180</c:v>
                </c:pt>
                <c:pt idx="3">
                  <c:v>198</c:v>
                </c:pt>
                <c:pt idx="4">
                  <c:v>326</c:v>
                </c:pt>
                <c:pt idx="5">
                  <c:v>644</c:v>
                </c:pt>
                <c:pt idx="6">
                  <c:v>216</c:v>
                </c:pt>
                <c:pt idx="7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8-4134-A47A-ACDE1EA8ED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1">
                  <c:v>187</c:v>
                </c:pt>
                <c:pt idx="2">
                  <c:v>195</c:v>
                </c:pt>
                <c:pt idx="3">
                  <c:v>217</c:v>
                </c:pt>
                <c:pt idx="4">
                  <c:v>371</c:v>
                </c:pt>
                <c:pt idx="5">
                  <c:v>642</c:v>
                </c:pt>
                <c:pt idx="6">
                  <c:v>365</c:v>
                </c:pt>
                <c:pt idx="7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8-4134-A47A-ACDE1EA8ED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221</c:v>
                </c:pt>
                <c:pt idx="1">
                  <c:v>160</c:v>
                </c:pt>
                <c:pt idx="2">
                  <c:v>180</c:v>
                </c:pt>
                <c:pt idx="3">
                  <c:v>198</c:v>
                </c:pt>
                <c:pt idx="4">
                  <c:v>326</c:v>
                </c:pt>
                <c:pt idx="5">
                  <c:v>644</c:v>
                </c:pt>
                <c:pt idx="6">
                  <c:v>357</c:v>
                </c:pt>
                <c:pt idx="7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58-4134-A47A-ACDE1EA8E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0827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-18</c:v>
                </c:pt>
                <c:pt idx="1">
                  <c:v>-191</c:v>
                </c:pt>
                <c:pt idx="2">
                  <c:v>-52</c:v>
                </c:pt>
                <c:pt idx="3">
                  <c:v>-164</c:v>
                </c:pt>
                <c:pt idx="4">
                  <c:v>-454</c:v>
                </c:pt>
                <c:pt idx="5">
                  <c:v>-407</c:v>
                </c:pt>
                <c:pt idx="6">
                  <c:v>-403</c:v>
                </c:pt>
                <c:pt idx="7">
                  <c:v>-290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9-484C-9625-CF86CC8A80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1">
                  <c:v>-229</c:v>
                </c:pt>
                <c:pt idx="2">
                  <c:v>-84</c:v>
                </c:pt>
                <c:pt idx="3">
                  <c:v>-214</c:v>
                </c:pt>
                <c:pt idx="4">
                  <c:v>-468</c:v>
                </c:pt>
                <c:pt idx="5">
                  <c:v>-421</c:v>
                </c:pt>
                <c:pt idx="6">
                  <c:v>-415</c:v>
                </c:pt>
                <c:pt idx="7">
                  <c:v>-384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9-484C-9625-CF86CC8A80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-18</c:v>
                </c:pt>
                <c:pt idx="1">
                  <c:v>-191</c:v>
                </c:pt>
                <c:pt idx="2">
                  <c:v>-52</c:v>
                </c:pt>
                <c:pt idx="3">
                  <c:v>-164</c:v>
                </c:pt>
                <c:pt idx="4">
                  <c:v>-454</c:v>
                </c:pt>
                <c:pt idx="5">
                  <c:v>-407</c:v>
                </c:pt>
                <c:pt idx="6">
                  <c:v>-411</c:v>
                </c:pt>
                <c:pt idx="7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A9-484C-9625-CF86CC8A8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979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-103</c:v>
                </c:pt>
                <c:pt idx="1">
                  <c:v>-30</c:v>
                </c:pt>
                <c:pt idx="2">
                  <c:v>-125</c:v>
                </c:pt>
                <c:pt idx="3">
                  <c:v>-35</c:v>
                </c:pt>
                <c:pt idx="4">
                  <c:v>103</c:v>
                </c:pt>
                <c:pt idx="5">
                  <c:v>23</c:v>
                </c:pt>
                <c:pt idx="6">
                  <c:v>-24</c:v>
                </c:pt>
                <c:pt idx="7">
                  <c:v>-112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6-4E7C-822E-AA8B1773ED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1">
                  <c:v>-10</c:v>
                </c:pt>
                <c:pt idx="2">
                  <c:v>-115</c:v>
                </c:pt>
                <c:pt idx="3">
                  <c:v>-14</c:v>
                </c:pt>
                <c:pt idx="4">
                  <c:v>102</c:v>
                </c:pt>
                <c:pt idx="5">
                  <c:v>31</c:v>
                </c:pt>
                <c:pt idx="6">
                  <c:v>-141</c:v>
                </c:pt>
                <c:pt idx="7">
                  <c:v>-228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6-4E7C-822E-AA8B1773ED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-103</c:v>
                </c:pt>
                <c:pt idx="1">
                  <c:v>-30</c:v>
                </c:pt>
                <c:pt idx="2">
                  <c:v>-125</c:v>
                </c:pt>
                <c:pt idx="3">
                  <c:v>-35</c:v>
                </c:pt>
                <c:pt idx="4">
                  <c:v>103</c:v>
                </c:pt>
                <c:pt idx="5">
                  <c:v>23</c:v>
                </c:pt>
                <c:pt idx="6">
                  <c:v>-134</c:v>
                </c:pt>
                <c:pt idx="7">
                  <c:v>-226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66-4E7C-822E-AA8B1773E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077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860</c:v>
                </c:pt>
                <c:pt idx="1">
                  <c:v>840.7</c:v>
                </c:pt>
                <c:pt idx="2">
                  <c:v>828.8</c:v>
                </c:pt>
                <c:pt idx="3">
                  <c:v>829.3</c:v>
                </c:pt>
                <c:pt idx="4">
                  <c:v>835.9</c:v>
                </c:pt>
                <c:pt idx="5">
                  <c:v>614.1</c:v>
                </c:pt>
                <c:pt idx="6">
                  <c:v>623.79999999999995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6-4910-8758-2B22CA1D5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6-4910-8758-2B22CA1D5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121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1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4.92</c:v>
                </c:pt>
                <c:pt idx="1">
                  <c:v>5.0999999999999996</c:v>
                </c:pt>
                <c:pt idx="2">
                  <c:v>4.83</c:v>
                </c:pt>
                <c:pt idx="3">
                  <c:v>4.1500000000000004</c:v>
                </c:pt>
                <c:pt idx="4">
                  <c:v>4.22</c:v>
                </c:pt>
                <c:pt idx="5">
                  <c:v>3.69</c:v>
                </c:pt>
                <c:pt idx="6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4-411C-A088-BF340F8C0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4-411C-A088-BF340F8C0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3803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9.4</c:v>
                </c:pt>
                <c:pt idx="1">
                  <c:v>9.9</c:v>
                </c:pt>
                <c:pt idx="2">
                  <c:v>8.6999999999999993</c:v>
                </c:pt>
                <c:pt idx="3">
                  <c:v>7.5</c:v>
                </c:pt>
                <c:pt idx="4">
                  <c:v>6.8</c:v>
                </c:pt>
                <c:pt idx="5">
                  <c:v>5.5</c:v>
                </c:pt>
                <c:pt idx="6">
                  <c:v>4.8</c:v>
                </c:pt>
                <c:pt idx="7">
                  <c:v>4.0999999999999996</c:v>
                </c:pt>
                <c:pt idx="8">
                  <c:v>3.9</c:v>
                </c:pt>
                <c:pt idx="9">
                  <c:v>4.5</c:v>
                </c:pt>
                <c:pt idx="10">
                  <c:v>4.9000000000000004</c:v>
                </c:pt>
                <c:pt idx="11">
                  <c:v>5.6</c:v>
                </c:pt>
                <c:pt idx="12">
                  <c:v>6.3</c:v>
                </c:pt>
                <c:pt idx="13">
                  <c:v>6.8</c:v>
                </c:pt>
                <c:pt idx="14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3-46EF-8155-1E0B5CB5E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12.7</c:v>
                </c:pt>
                <c:pt idx="1">
                  <c:v>11.4</c:v>
                </c:pt>
                <c:pt idx="2">
                  <c:v>10.1</c:v>
                </c:pt>
                <c:pt idx="3">
                  <c:v>9.1999999999999993</c:v>
                </c:pt>
                <c:pt idx="4">
                  <c:v>8.1999999999999993</c:v>
                </c:pt>
                <c:pt idx="5">
                  <c:v>7.8</c:v>
                </c:pt>
                <c:pt idx="6">
                  <c:v>7.4</c:v>
                </c:pt>
                <c:pt idx="7">
                  <c:v>7.1</c:v>
                </c:pt>
                <c:pt idx="8">
                  <c:v>7.1</c:v>
                </c:pt>
                <c:pt idx="9">
                  <c:v>7.3</c:v>
                </c:pt>
                <c:pt idx="10">
                  <c:v>7.4</c:v>
                </c:pt>
                <c:pt idx="11">
                  <c:v>7.5</c:v>
                </c:pt>
                <c:pt idx="12">
                  <c:v>7.5</c:v>
                </c:pt>
                <c:pt idx="13">
                  <c:v>7.7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3-46EF-8155-1E0B5CB5E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263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58</c:v>
                </c:pt>
                <c:pt idx="1">
                  <c:v>60</c:v>
                </c:pt>
                <c:pt idx="2">
                  <c:v>61.6</c:v>
                </c:pt>
                <c:pt idx="3">
                  <c:v>62.9</c:v>
                </c:pt>
                <c:pt idx="4">
                  <c:v>64.599999999999994</c:v>
                </c:pt>
                <c:pt idx="5">
                  <c:v>68.900000000000006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E-4F32-9CF6-7E6A78E32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E-4F32-9CF6-7E6A78E32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83.1</c:v>
                </c:pt>
                <c:pt idx="1">
                  <c:v>82.8</c:v>
                </c:pt>
                <c:pt idx="2">
                  <c:v>82.2</c:v>
                </c:pt>
                <c:pt idx="3">
                  <c:v>81.5</c:v>
                </c:pt>
                <c:pt idx="4">
                  <c:v>81.2</c:v>
                </c:pt>
                <c:pt idx="5">
                  <c:v>77.3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9-4B86-AAFF-7F0BDC88D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9-4B86-AAFF-7F0BDC88D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32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12.2</c:v>
                </c:pt>
                <c:pt idx="1">
                  <c:v>12.3</c:v>
                </c:pt>
                <c:pt idx="2">
                  <c:v>12.8</c:v>
                </c:pt>
                <c:pt idx="3">
                  <c:v>13.9</c:v>
                </c:pt>
                <c:pt idx="4">
                  <c:v>14.8</c:v>
                </c:pt>
                <c:pt idx="5">
                  <c:v>14.5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4-43CB-9B2A-C0437182E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4-43CB-9B2A-C0437182E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</c:formatCode>
                <c:ptCount val="8"/>
                <c:pt idx="0">
                  <c:v>165.1</c:v>
                </c:pt>
                <c:pt idx="1">
                  <c:v>158.9</c:v>
                </c:pt>
                <c:pt idx="2">
                  <c:v>161.19999999999999</c:v>
                </c:pt>
                <c:pt idx="3">
                  <c:v>175.6</c:v>
                </c:pt>
                <c:pt idx="4">
                  <c:v>168.8</c:v>
                </c:pt>
                <c:pt idx="5">
                  <c:v>144.80000000000001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9-4BF4-A37D-25C160934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9-4BF4-A37D-25C160934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339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</c:formatCode>
                <c:ptCount val="8"/>
                <c:pt idx="0">
                  <c:v>144.9</c:v>
                </c:pt>
                <c:pt idx="1">
                  <c:v>144.4</c:v>
                </c:pt>
                <c:pt idx="2">
                  <c:v>147.30000000000001</c:v>
                </c:pt>
                <c:pt idx="3">
                  <c:v>153.30000000000001</c:v>
                </c:pt>
                <c:pt idx="4">
                  <c:v>156.9</c:v>
                </c:pt>
                <c:pt idx="5">
                  <c:v>139.69999999999999</c:v>
                </c:pt>
                <c:pt idx="6">
                  <c:v>140.4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3-4D71-BEFF-F6AC1880C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3-4D71-BEFF-F6AC1880C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57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18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8</c:v>
                </c:pt>
                <c:pt idx="1">
                  <c:v>104</c:v>
                </c:pt>
                <c:pt idx="2">
                  <c:v>5</c:v>
                </c:pt>
                <c:pt idx="3">
                  <c:v>35</c:v>
                </c:pt>
                <c:pt idx="4">
                  <c:v>498</c:v>
                </c:pt>
                <c:pt idx="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4-4AA0-B4FD-6A3A764A3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4-4AA0-B4FD-6A3A764A3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763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5-4966-B6B7-71A5B1589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5-4966-B6B7-71A5B1589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811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4.7</c:v>
                </c:pt>
                <c:pt idx="1">
                  <c:v>5.7</c:v>
                </c:pt>
                <c:pt idx="2">
                  <c:v>5.3</c:v>
                </c:pt>
                <c:pt idx="3">
                  <c:v>5</c:v>
                </c:pt>
                <c:pt idx="4">
                  <c:v>6.1</c:v>
                </c:pt>
                <c:pt idx="5">
                  <c:v>4.0999999999999996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4-46A3-8AB6-F6B1411F5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4-46A3-8AB6-F6B1411F5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859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8">
                  <c:v>6.2</c:v>
                </c:pt>
                <c:pt idx="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4-4BDE-B88F-01D52715F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4-4BDE-B88F-01D52715F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599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F564F23-BA2D-410E-A466-99107B08BA2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89304CA-0FC9-498F-925E-3205AF11288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AFBF09C-7383-4867-A767-FF2D7AE242F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DB2C93A-D121-43FC-B6D7-72FF56D09F8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B53C7DF-BF01-45D9-8D87-16EA1B492BA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EC90EDE-AC58-4FA1-ACC3-56B839A29FC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875E45-789C-1347-622E-969C7824FA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剣淵町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15759D-BC30-6CB6-35A9-EFAC05513A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7A706D-9980-05F9-E299-E4D67BAF9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A79594-6277-CF16-F212-D2476E87A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E2BCF24-38C6-D134-DC14-E2B83D4EBFB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BC326D-95C9-2521-9E43-9C36997C19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剣淵町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807BC7-5D1B-EBEE-CE4D-EFE0EE7665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209558-59B2-31CE-A90D-5A051F85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A64AED-C0A3-3C24-6912-E8FD6F132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AAC54E-C514-51C1-8B6E-0444436AE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615293-E430-F6FA-49F7-3D7271D60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9ACA1A-6FCF-FB57-7EA8-35F455AB7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37F37B-5E30-4DAE-3348-C6B1F6606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2874BA-A759-E98C-8858-7C3370952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536C75-1797-697F-F2E4-652D757EB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4F3AC5B-F970-7606-1A8A-D3E057ECA5F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40E8B6-83C6-7925-DAC3-8BAB97F123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剣淵町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4D1964-7CC9-DA7F-F70F-E3EA287703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502341-6059-7E6D-B20F-DCD42B1C1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985439-AEAA-AAB6-C369-023264DE7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0C0A52-3288-1091-C87A-3D98FBAF4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18C279-8999-AF30-1A13-7C9FCBE52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ED3BC3-1AC7-8D7C-4565-178EB090F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A328D1-DA5B-AE21-CFBA-F25D80801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7B7B81-5D2E-07C3-06A0-00E0E1D6F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1FB38B-1453-98C1-51EA-5FB5A2214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188F5E-5626-18EA-43EB-FE34D5DCC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CDE48C-8428-1D7E-1014-100F8E0C8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850298-B1FF-6862-5291-9EF6158429C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5E907A-A872-16D0-298F-BC0C36CFDB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剣淵町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5C5824-6FB2-2904-4782-575E83A216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F6A2E5-9D4B-7C6F-3614-7AD928CA9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FC621B-7DBA-1910-5D25-E1CB759CA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75CA58-9A49-43AA-3252-72BCEEC9A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378D36-60FD-C7E5-E15D-C129488A5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351FF2-8013-F932-E0B3-3983E28F8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CD12DE-E954-D0EC-DD92-5104606AB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DDC0DC-D1DA-C8F4-7BAA-0EF22B7E9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3D468E-76A8-4D59-DC40-10CDB8DB2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CCEB3B5-22A3-ACB5-F00A-3E6E039F9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33E33C-05F6-7D13-8B6F-6AAB1B4DE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89B869C-3FEE-5AE7-2339-EC307198560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912C68-85BE-231B-8F89-BD20B74855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剣淵町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379120-3BD3-8F5D-A550-805E1FE045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0588D98-9614-D1F5-80CB-26311C5851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97FD179-6CEE-FC9A-CD26-DE9254F93F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3F71F51-4D76-96A1-67B4-DB88875826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2574870-377A-B24F-6543-0A9187527F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9DC6C64-1A94-EEE4-F9C1-2156497207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6B0A0E5-BD37-CCA7-43FC-619064FBAA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8A2C73B-7320-8C5F-6EBF-0FE02FCD8C6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46011C-626E-CD73-E837-A7E502ACB3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剣淵町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FB5F02-1046-7962-D2BF-80F623C7F1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665AE2-A7C2-37F4-0EC0-D13811DCC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94D656-0F69-C7D4-0843-BB2FB8CE4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13562C-29E2-148B-0888-D1BE2F275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015ACB-79EC-0E7B-AA38-3E946740E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3B35E0-7FC9-93E4-50D5-4686E8005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023CC6-E815-1E9C-05D1-ADDF77705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325A06-499C-1F28-E308-AC5921E4D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FCACE5-57C2-3F5A-30D9-326DCEF8CA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4F5EEF-FC84-521F-079C-D9D858C2F6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剣淵町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D0D920-89D3-E9E8-6C0F-21081B9756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7A1C44-5CFC-3507-89F9-E6F9E97CB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E286B5-76B2-285B-0476-CC55418B2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400D92-B3C5-A642-2D29-78BB456CD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4F55-4EC8-502A-9EAD-5DD325C4F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F1A1F8-CDE1-CBEC-F74E-B2612647E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7DD53A-C757-2ACF-1BA4-DC65132BE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B1639C-97F2-9255-CB97-D006B1D3E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009CAC-88D1-A53D-428C-AB1FCC88374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DB428C-394F-C5BA-2A6F-62BE82A547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剣淵町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AD39FA-C179-C877-7339-22A4B94296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468F0A-E8DB-3865-C75C-321C8FFF9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0123A0-870C-B7D3-38F9-CCA7ECE85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3BEC9D-681D-DF26-0CEC-8B192B72E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7B28AE-348E-EE14-E521-17D6AF64C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53DE42-F06A-EA1F-E34E-3FA042B46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C21BAF-399F-72DE-72F6-3A573873C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821504-F485-F8F9-1ABE-09A590BA3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A78865-B47C-F239-BA30-5076A2A91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C21AC6-1ECB-EE18-A3DD-3A81CD077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0B761A-FCE6-3197-438D-26D91C725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24E17A8-A089-AB3C-A033-AC19103E7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682E62-A0BF-DEAE-66B0-02D861559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CF506C8-0435-32B3-4DD6-C6483AAFF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856A4CF-ADD9-AF52-4E7F-9EB3FE290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2BE3D7E-F624-8C25-D238-AAB24531E7C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DEED9B-F3CD-09A4-624D-CF40E55FA1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剣淵町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AC82B0-903D-4249-FFDD-D77532D7BC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F4AF7E-B190-6867-AAB8-BB33EDEDB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201B2F-48EF-5FFB-D8CB-AEAD9280D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7A3DE3-1793-35EC-A239-C16024F62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B07627-57C9-907F-9952-954BD04B0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F32C68-5F3E-36FB-7403-BBEE7AF9A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B1D627-BD09-D891-2D00-4AB41FF9B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8527CA-9B3B-10C5-3C8A-D3E6BC338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0AE4A0-0CCD-2E6A-95C3-1B88DD810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B8A507-D614-FE24-4847-948F2E32F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F77FD8-0148-C914-0711-6D5FCCBF0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C1DE04B-2D4F-BF42-52EE-4E50F6179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B1D7648-1290-5F2D-8EF5-93550CEFE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219E819-9501-7519-14FD-AEF82F384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4951E8-2714-AEF2-D4A6-78204F7F5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1713862-8283-FBB3-3D9C-A7116C3FF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7119E50-5705-A52A-A9D8-99375FB7DCC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602281-AAD2-60E3-63FF-7ADEFB2846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剣淵町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AD6802-912E-27C3-157C-3018AD00DC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A82F70-1DA3-C162-A0EC-1BBC0EDC8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FC144C-28E9-FA80-DC9C-084D741AA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D4B531-ADB3-6ABE-1B40-519AE0608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A3C4AE-A0AA-67C2-BC1C-2AE8CA118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918B36E-9FB5-D440-CF0C-8629ABA784F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8CB574-323C-4CB7-09C1-0094A737BC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剣淵町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C042DA-0E68-E0E1-0573-65B8570009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0F00F7-664C-89C7-8205-81C675B0F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FA9A81-2B7D-E586-EB22-C0DA23294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ECB01C-23C8-0332-85EC-02112A94CA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35C1C9-1D6D-129B-D228-15541E9546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剣淵町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4F8193-5F07-A672-5141-1A6FFB9EE8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95E8C1-A976-76DD-A746-03AAFCFB8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042AB3-0AB5-0C38-06D4-112CA41DD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332293-15BB-D8D8-A5C8-61F0B8D2A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B2FD51-A741-B07A-3237-355C693E6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6643B6-A3CF-19D1-E587-80A8E565E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96B348-8499-B462-B213-8FF9F379C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351BC2-76A1-B737-FAA8-F4E0E21B7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CC222B-BC17-62F5-BFEA-CD5806749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8E16C92-91A0-EB21-AE5B-DF73A90D24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7451A-F82B-4347-971B-FD8FEA29A63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5E31-1D24-446A-A6B7-987FF72519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051F-4741-422B-ADEA-62549FCC7A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2812-E341-45D1-A07F-8959CF129F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0458B-76DF-410C-A41B-45A519C5E0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D572-D56C-4C3D-8C07-867B8B0914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87D1-B976-4016-9CF7-E05E76E95BB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8F7E-C99A-4486-A057-BD5126623F9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011B1D1-6673-4F1D-A2EF-D716689D7ECA}"/>
    <hyperlink ref="A6" location="'G01_overview'!A1" display="G01_overview" xr:uid="{69B9248F-A654-4B8A-82FA-D73CD09ACC30}"/>
    <hyperlink ref="A7" location="'G02_sunburst'!A1" display="G02_sunburst" xr:uid="{9575C285-28CD-4D9E-8518-B76018F6A531}"/>
    <hyperlink ref="A8" location="'G02_sunburst'!A1" display="G02_sunburst" xr:uid="{A2E67460-5A67-4AA8-8787-F2E7022B9D27}"/>
    <hyperlink ref="A9" location="'G02_sunburst'!A1" display="G02_sunburst" xr:uid="{AF6FB768-AB4A-49F6-9532-EEC53C0117AC}"/>
    <hyperlink ref="A10" location="'G03_compare'!A1" display="G03_compare" xr:uid="{5E21E9B6-5D0E-414D-AD20-77C17D390B67}"/>
    <hyperlink ref="A11" location="'G03_compare'!A1" display="G03_compare" xr:uid="{2E0BD1F1-807C-4F48-B39B-4B26AAC00D84}"/>
    <hyperlink ref="A12" location="'G03_compare'!A1" display="G03_compare" xr:uid="{D90D0A16-101C-4F5C-ABCE-CBDDB9FB8A4C}"/>
    <hyperlink ref="A13" location="'G03_compare'!A1" display="G03_compare" xr:uid="{D34F2859-BDCE-4A9D-BBCE-3B6941D3BED6}"/>
    <hyperlink ref="A14" location="'G03_compare'!A1" display="G03_compare" xr:uid="{B61B1D09-0BE5-44AD-9E30-11255301EECA}"/>
    <hyperlink ref="A15" location="'G03_compare'!A1" display="G03_compare" xr:uid="{43CF91B5-23B6-4B66-B080-08235E1D54AF}"/>
    <hyperlink ref="A16" location="'G03_compare'!A1" display="G03_compare" xr:uid="{BD39793E-2173-43FC-A78B-1B13A9A7C00E}"/>
    <hyperlink ref="A17" location="'G04_ratio'!A1" display="G04_ratio" xr:uid="{711DFAAC-FD7A-49A4-8DB5-56603AC0325D}"/>
    <hyperlink ref="A18" location="'G04_ratio'!A1" display="G04_ratio" xr:uid="{DC814854-2098-4473-80EA-82A214F0F9DE}"/>
    <hyperlink ref="A19" location="'G04_ratio'!A1" display="G04_ratio" xr:uid="{E99557EA-1F49-45AE-9553-79A1E6DBC586}"/>
    <hyperlink ref="A20" location="'G04_ratio'!A1" display="G04_ratio" xr:uid="{5ED5A821-71AE-4C85-A508-72441847C7E7}"/>
    <hyperlink ref="A21" location="'G04_ratio'!A1" display="G04_ratio" xr:uid="{13CD0D63-68AB-48E4-9DCE-4A3683AB9A6C}"/>
    <hyperlink ref="A22" location="'G04_ratio'!A1" display="G04_ratio" xr:uid="{D26700A7-AD75-41A5-BA58-D64698AC3BA6}"/>
    <hyperlink ref="A23" location="'G04_ratio'!A1" display="G04_ratio" xr:uid="{7FA1662B-E012-4328-B2D0-1C933377DD49}"/>
    <hyperlink ref="A24" location="'G05_purpose'!A1" display="G05_purpose" xr:uid="{DEFC98B5-14A4-4AE8-8E9F-2E22525C4078}"/>
    <hyperlink ref="A25" location="'G05_purpose'!A1" display="G05_purpose" xr:uid="{90AE3224-C923-454C-821C-924EECC82DBC}"/>
    <hyperlink ref="A26" location="'G05_purpose'!A1" display="G05_purpose" xr:uid="{37FCF555-2DBE-4CD9-88FA-157929EB3322}"/>
    <hyperlink ref="A27" location="'G05_purpose'!A1" display="G05_purpose" xr:uid="{7F230EDB-FE80-496A-948F-2C3A1FAB0965}"/>
    <hyperlink ref="A28" location="'G05_purpose'!A1" display="G05_purpose" xr:uid="{15EB057F-8670-46E9-B88C-11DC10C1454F}"/>
    <hyperlink ref="A29" location="'G05_purpose'!A1" display="G05_purpose" xr:uid="{345BD2FD-5E86-486E-9EF3-014544DEF92C}"/>
    <hyperlink ref="A30" location="'G05_purpose'!A1" display="G05_purpose" xr:uid="{55D5DCFF-9A02-480F-B40A-537FFBFCDC1F}"/>
    <hyperlink ref="A31" location="'G05_purpose'!A1" display="G05_purpose" xr:uid="{C5F0C7C4-329C-4D32-A873-F532DFB12451}"/>
    <hyperlink ref="A32" location="'G05_purpose'!A1" display="G05_purpose" xr:uid="{FD77693C-0005-448B-9372-F3E06B8F0FD3}"/>
    <hyperlink ref="A33" location="'G05_purpose'!A1" display="G05_purpose" xr:uid="{51132AEB-6E94-4ED8-BAB3-7C86A70EFBB8}"/>
    <hyperlink ref="A34" location="'G05_purpose'!A1" display="G05_purpose" xr:uid="{1FA9337A-27F8-4890-8E2E-E211A606A417}"/>
    <hyperlink ref="A35" location="'G05_purpose'!A1" display="G05_purpose" xr:uid="{C7BC9A01-B425-4C1B-B299-0A4A833D553C}"/>
    <hyperlink ref="A36" location="'G05_purpose'!A1" display="G05_purpose" xr:uid="{B5BC2D69-4273-4B92-8A96-23D8DF67EF97}"/>
    <hyperlink ref="A37" location="'G05_purpose'!A1" display="G05_purpose" xr:uid="{BB5B4CE5-B8F5-41F1-B84D-6A955D8CE998}"/>
    <hyperlink ref="A38" location="'G06_nature'!A1" display="G06_nature" xr:uid="{73DD1D3C-2084-419A-9118-DDBDCA73D9C2}"/>
    <hyperlink ref="A39" location="'G06_nature'!A1" display="G06_nature" xr:uid="{388E8742-A3A1-4532-A9D6-CE621A6CAA88}"/>
    <hyperlink ref="A40" location="'G06_nature'!A1" display="G06_nature" xr:uid="{E556FF96-8375-4C28-9DF3-DCFEBC717B2B}"/>
    <hyperlink ref="A41" location="'G06_nature'!A1" display="G06_nature" xr:uid="{9CDEECC2-2A30-43F9-A809-3A117DF7B989}"/>
    <hyperlink ref="A42" location="'G06_nature'!A1" display="G06_nature" xr:uid="{DBEC498E-0F5D-4A8F-BAC0-AB63F5E63617}"/>
    <hyperlink ref="A43" location="'G06_nature'!A1" display="G06_nature" xr:uid="{F1C3ECE5-7E06-4A75-98CC-FD00DE606490}"/>
    <hyperlink ref="A44" location="'G06_nature'!A1" display="G06_nature" xr:uid="{33F9A61A-8740-46FB-A5CA-D8EC07B2F962}"/>
    <hyperlink ref="A45" location="'G06_nature'!A1" display="G06_nature" xr:uid="{9AB8D75E-1D60-4F10-9E43-B566DEEAAE9B}"/>
    <hyperlink ref="A46" location="'G06_nature'!A1" display="G06_nature" xr:uid="{1ABB0D31-3701-4A37-935C-564FEC0FAEB8}"/>
    <hyperlink ref="A47" location="'G06_nature'!A1" display="G06_nature" xr:uid="{7DA2D6E6-F013-4A89-A7C3-1505528B6FCA}"/>
    <hyperlink ref="A48" location="'G06_nature'!A1" display="G06_nature" xr:uid="{2A747A22-B28E-47A1-9382-9056626AE18A}"/>
    <hyperlink ref="A49" location="'G06_nature'!A1" display="G06_nature" xr:uid="{20CC50D3-6937-4B54-9BA4-1498D7F362AA}"/>
    <hyperlink ref="A50" location="'G06_nature'!A1" display="G06_nature" xr:uid="{D8A04BE5-FA7F-4B38-98B6-1EB72C813229}"/>
    <hyperlink ref="A51" location="'G06_nature'!A1" display="G06_nature" xr:uid="{F65D093B-B1C0-446D-ADDF-87B7FEB6C951}"/>
    <hyperlink ref="A52" location="'G06_nature'!A1" display="G06_nature" xr:uid="{17DA0681-C57F-4FAD-9BD7-3039A4BDBC18}"/>
    <hyperlink ref="A53" location="'G07_funds'!A1" display="G07_funds" xr:uid="{268CFBA7-F15B-405A-BF8D-77B838D4BA66}"/>
    <hyperlink ref="A54" location="'G07_funds'!A1" display="G07_funds" xr:uid="{91862F96-A3D3-4115-BACF-B9BF4DD3CC01}"/>
    <hyperlink ref="A55" location="'G07_funds'!A1" display="G07_funds" xr:uid="{3EAA83C9-9AEE-40A2-992C-83AEB59045D9}"/>
    <hyperlink ref="A56" location="'G07_funds'!A1" display="G07_funds" xr:uid="{F575C1DE-C75F-4D0E-AE87-39FEC49D4AC4}"/>
    <hyperlink ref="A57" location="'G08_accounting'!A1" display="G08_accounting" xr:uid="{A26A086A-2E14-4B8B-916B-E11DC42902D5}"/>
    <hyperlink ref="A58" location="'G08_accounting'!A1" display="G08_accounting" xr:uid="{E919ADF5-7C36-4574-A153-867B322834DE}"/>
    <hyperlink ref="A59" location="'G09_facility1'!A1" display="G09_facility1" xr:uid="{C50E5FA1-CA51-462D-B19B-8894D74F3D7B}"/>
    <hyperlink ref="A60" location="'G09_facility1'!A1" display="G09_facility1" xr:uid="{C2302A99-C607-4DB9-A5AA-D005ABD53D72}"/>
    <hyperlink ref="A61" location="'G09_facility1'!A1" display="G09_facility1" xr:uid="{B414632C-0EAA-464B-A7B7-CA8BA6DD9097}"/>
    <hyperlink ref="A62" location="'G09_facility1'!A1" display="G09_facility1" xr:uid="{7EA5EB30-1E1D-4498-B393-881D8FF91903}"/>
    <hyperlink ref="A63" location="'G09_facility1'!A1" display="G09_facility1" xr:uid="{B8E900D7-E830-4268-9477-5D6CF665F988}"/>
    <hyperlink ref="A64" location="'G09_facility1'!A1" display="G09_facility1" xr:uid="{937E176D-EBAE-4EB7-841F-C92E40D5747D}"/>
    <hyperlink ref="A65" location="'G09_facility1'!A1" display="G09_facility1" xr:uid="{ECEF774E-8D16-4DE4-90F4-675BBB43EEFD}"/>
    <hyperlink ref="A66" location="'G09_facility1'!A1" display="G09_facility1" xr:uid="{433E0429-BD0D-4EE5-A7AD-CC62588E4B07}"/>
    <hyperlink ref="A67" location="'G10_facility2'!A1" display="G10_facility2" xr:uid="{D024F415-151E-4743-B9AD-0AEA118D097C}"/>
    <hyperlink ref="A68" location="'G10_facility2'!A1" display="G10_facility2" xr:uid="{9AC95282-D67A-4AA8-B6C4-668610B6631C}"/>
    <hyperlink ref="A69" location="'G10_facility2'!A1" display="G10_facility2" xr:uid="{7187AD32-E352-4A1C-90D8-9683641F411C}"/>
    <hyperlink ref="A70" location="'G10_facility2'!A1" display="G10_facility2" xr:uid="{D3770726-DC58-4585-B7C5-40837C4443D5}"/>
    <hyperlink ref="A71" location="'G10_facility2'!A1" display="G10_facility2" xr:uid="{2446A739-6E14-48FB-BC94-0E58F8880AA1}"/>
    <hyperlink ref="A72" location="'G10_facility2'!A1" display="G10_facility2" xr:uid="{59E2CBFE-E93D-40DC-B6D3-7C784ECCBE08}"/>
    <hyperlink ref="A73" location="'G10_facility2'!A1" display="G10_facility2" xr:uid="{011121F6-F246-412B-835D-39484309BBC5}"/>
    <hyperlink ref="A74" location="'G10_facility2'!A1" display="G10_facility2" xr:uid="{00BF41D3-9328-40DC-8949-E096FEAF5AB9}"/>
    <hyperlink ref="A75" location="'G11_statements1'!A1" display="G11_statements1" xr:uid="{FFCBF188-7F40-4875-8557-B90F06DFF9A8}"/>
    <hyperlink ref="A76" location="'G11_statements1'!A1" display="G11_statements1" xr:uid="{2814CEE0-B621-4366-94E3-2191AF5EB320}"/>
    <hyperlink ref="A77" location="'G11_statements1'!A1" display="G11_statements1" xr:uid="{21F6EBEA-96B2-4C38-9931-93B95FBFB119}"/>
    <hyperlink ref="A78" location="'G11_statements1'!A1" display="G11_statements1" xr:uid="{EA7D4186-720D-486F-8408-3231B86CB21E}"/>
    <hyperlink ref="A79" location="'G11_statements1'!A1" display="G11_statements1" xr:uid="{ADF3E4E4-73A9-4764-AAF3-3C87398CF870}"/>
    <hyperlink ref="A80" location="'G11_statements1'!A1" display="G11_statements1" xr:uid="{E70921F2-FF06-491B-922E-B86C2F5392A1}"/>
    <hyperlink ref="A81" location="'G11_statements1'!A1" display="G11_statements1" xr:uid="{D7A05137-F9E4-4F41-AE00-66FBECF1ABB2}"/>
    <hyperlink ref="A82" location="'G11_statements1'!A1" display="G11_statements1" xr:uid="{CBCF3C64-44DA-483E-A5EA-7CB64720C153}"/>
    <hyperlink ref="A83" location="'G11_statements1'!A1" display="G11_statements1" xr:uid="{8B5E07C2-00B4-4634-AA3D-BC4543DDC6E6}"/>
    <hyperlink ref="A84" location="'G11_statements1'!A1" display="G11_statements1" xr:uid="{F6D9705A-258D-4DCA-87AA-C183A4B8086C}"/>
    <hyperlink ref="A85" location="'G12_statements2'!A1" display="G12_statements2" xr:uid="{F65A0C6C-21F4-4884-8CCF-1B7086B8F2C8}"/>
    <hyperlink ref="A86" location="'G12_statements2'!A1" display="G12_statements2" xr:uid="{9A7F0755-0A74-43C6-AE3C-D758CA491143}"/>
    <hyperlink ref="A87" location="'G12_statements2'!A1" display="G12_statements2" xr:uid="{D54A24C0-E40C-4161-820A-1E3BCC0E3E48}"/>
    <hyperlink ref="A88" location="'G12_statements2'!A1" display="G12_statements2" xr:uid="{2791C37A-64A9-4A0D-AE68-0408BF854765}"/>
    <hyperlink ref="A89" location="'G12_statements2'!A1" display="G12_statements2" xr:uid="{6DA63A2A-F468-4088-BAE0-4CA221F26426}"/>
    <hyperlink ref="A90" location="'G12_statements2'!A1" display="G12_statements2" xr:uid="{FF547B84-25DB-4B6C-BB52-02F98CA32B54}"/>
    <hyperlink ref="A91" location="'G12_statements2'!A1" display="G12_statements2" xr:uid="{069172C7-6462-4633-A6AB-682881382C90}"/>
    <hyperlink ref="A92" location="'G12_statements2'!A1" display="G12_statements2" xr:uid="{9B11BBF5-30BE-4C8E-99CE-4D8453962314}"/>
    <hyperlink ref="A93" location="'G12_statements2'!A1" display="G12_statements2" xr:uid="{E8E7A192-F21E-4587-88D8-8A375E947BB3}"/>
    <hyperlink ref="A94" location="'G12_statements2'!A1" display="G12_statements2" xr:uid="{25E4B865-C5DE-4132-82FA-E0E408B2E5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C391C-BF2E-4698-A467-C5A8A9AED572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3451</v>
      </c>
      <c r="C11" s="5">
        <v>3450</v>
      </c>
    </row>
    <row r="12" spans="1:3">
      <c r="A12" s="1">
        <v>2014</v>
      </c>
      <c r="B12" s="5">
        <v>3359</v>
      </c>
      <c r="C12" s="5">
        <v>3358</v>
      </c>
    </row>
    <row r="13" spans="1:3">
      <c r="A13" s="1">
        <v>2015</v>
      </c>
      <c r="B13" s="5">
        <v>3317</v>
      </c>
      <c r="C13" s="5">
        <v>3316</v>
      </c>
    </row>
    <row r="14" spans="1:3">
      <c r="A14" s="1">
        <v>2016</v>
      </c>
      <c r="B14" s="5">
        <v>3273</v>
      </c>
      <c r="C14" s="5">
        <v>3272</v>
      </c>
    </row>
    <row r="15" spans="1:3">
      <c r="A15" s="1">
        <v>2017</v>
      </c>
      <c r="B15" s="5">
        <v>3176</v>
      </c>
      <c r="C15" s="5">
        <v>3175</v>
      </c>
    </row>
    <row r="16" spans="1:3">
      <c r="A16" s="1">
        <v>2018</v>
      </c>
      <c r="B16" s="5">
        <v>3131</v>
      </c>
      <c r="C16" s="5">
        <v>3130</v>
      </c>
    </row>
    <row r="17" spans="1:4">
      <c r="A17" s="1">
        <v>2019</v>
      </c>
      <c r="B17" s="5">
        <v>3063</v>
      </c>
      <c r="C17" s="5">
        <v>3062</v>
      </c>
    </row>
    <row r="18" spans="1:4">
      <c r="A18" s="1">
        <v>2020</v>
      </c>
      <c r="B18" s="5">
        <v>3012</v>
      </c>
      <c r="C18" s="5">
        <v>3011</v>
      </c>
    </row>
    <row r="19" spans="1:4">
      <c r="A19" s="1">
        <v>2021</v>
      </c>
      <c r="B19" s="5">
        <v>2950</v>
      </c>
      <c r="C19" s="5">
        <v>2943</v>
      </c>
    </row>
    <row r="20" spans="1:4">
      <c r="A20" s="1">
        <v>2022</v>
      </c>
      <c r="B20" s="5">
        <v>2888</v>
      </c>
      <c r="C20" s="5">
        <v>2883</v>
      </c>
    </row>
    <row r="21" spans="1:4">
      <c r="A21" s="1">
        <v>2023</v>
      </c>
      <c r="B21" s="5">
        <v>2811</v>
      </c>
      <c r="C21" s="5">
        <v>2804</v>
      </c>
    </row>
    <row r="22" spans="1:4">
      <c r="A22" s="1">
        <v>2024</v>
      </c>
      <c r="B22" s="5">
        <v>2728</v>
      </c>
      <c r="C22" s="5">
        <v>2705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3978934</v>
      </c>
      <c r="C34" s="5">
        <v>3863686</v>
      </c>
      <c r="D34" s="5">
        <v>115248</v>
      </c>
    </row>
    <row r="35" spans="1:4">
      <c r="A35" s="1">
        <v>2015</v>
      </c>
      <c r="B35" s="5">
        <v>4060382</v>
      </c>
      <c r="C35" s="5">
        <v>3913877</v>
      </c>
      <c r="D35" s="5">
        <v>146505</v>
      </c>
    </row>
    <row r="36" spans="1:4">
      <c r="A36" s="1">
        <v>2016</v>
      </c>
      <c r="B36" s="5">
        <v>4079734</v>
      </c>
      <c r="C36" s="5">
        <v>3937817</v>
      </c>
      <c r="D36" s="5">
        <v>141917</v>
      </c>
    </row>
    <row r="37" spans="1:4">
      <c r="A37" s="1">
        <v>2017</v>
      </c>
      <c r="B37" s="5">
        <v>4070637</v>
      </c>
      <c r="C37" s="5">
        <v>3942961</v>
      </c>
      <c r="D37" s="5">
        <v>127676</v>
      </c>
    </row>
    <row r="38" spans="1:4">
      <c r="A38" s="1">
        <v>2018</v>
      </c>
      <c r="B38" s="5">
        <v>3808661</v>
      </c>
      <c r="C38" s="5">
        <v>3676569</v>
      </c>
      <c r="D38" s="5">
        <v>132092</v>
      </c>
    </row>
    <row r="39" spans="1:4">
      <c r="A39" s="1">
        <v>2019</v>
      </c>
      <c r="B39" s="5">
        <v>3876182</v>
      </c>
      <c r="C39" s="5">
        <v>3728891</v>
      </c>
      <c r="D39" s="5">
        <v>147291</v>
      </c>
    </row>
    <row r="40" spans="1:4">
      <c r="A40" s="1">
        <v>2020</v>
      </c>
      <c r="B40" s="5">
        <v>4721289</v>
      </c>
      <c r="C40" s="5">
        <v>4606846</v>
      </c>
      <c r="D40" s="5">
        <v>114443</v>
      </c>
    </row>
    <row r="41" spans="1:4">
      <c r="A41" s="1">
        <v>2021</v>
      </c>
      <c r="B41" s="5">
        <v>4527320</v>
      </c>
      <c r="C41" s="5">
        <v>4227883</v>
      </c>
      <c r="D41" s="5">
        <v>299437</v>
      </c>
    </row>
    <row r="42" spans="1:4">
      <c r="A42" s="1">
        <v>2022</v>
      </c>
      <c r="B42" s="5">
        <v>4581923</v>
      </c>
      <c r="C42" s="5">
        <v>4439147</v>
      </c>
      <c r="D42" s="5">
        <v>142776</v>
      </c>
    </row>
    <row r="43" spans="1:4">
      <c r="A43" s="1">
        <v>2023</v>
      </c>
      <c r="B43" s="5">
        <v>4262683</v>
      </c>
      <c r="C43" s="5">
        <v>4122896</v>
      </c>
      <c r="D43" s="5">
        <v>139787</v>
      </c>
    </row>
    <row r="44" spans="1:4">
      <c r="A44" s="1">
        <v>2024</v>
      </c>
      <c r="B44" s="5">
        <v>4478408</v>
      </c>
      <c r="C44" s="5">
        <v>4362711</v>
      </c>
      <c r="D44" s="5">
        <v>115697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7.5867599999999999</v>
      </c>
    </row>
    <row r="53" spans="1:3">
      <c r="A53" s="1" t="s">
        <v>26</v>
      </c>
      <c r="B53" s="6">
        <v>3.4602499999999998</v>
      </c>
    </row>
    <row r="54" spans="1:3">
      <c r="A54" s="1" t="s">
        <v>27</v>
      </c>
      <c r="B54" s="6">
        <v>5.8495299999999997</v>
      </c>
    </row>
    <row r="55" spans="1:3">
      <c r="A55" s="1" t="s">
        <v>28</v>
      </c>
      <c r="B55" s="6">
        <v>1.16204</v>
      </c>
    </row>
    <row r="56" spans="1:3">
      <c r="A56" s="1" t="s">
        <v>29</v>
      </c>
      <c r="B56" s="6">
        <v>6.7439099999999996</v>
      </c>
    </row>
    <row r="57" spans="1:3">
      <c r="A57" s="1" t="s">
        <v>30</v>
      </c>
      <c r="B57" s="6">
        <v>1.6074299999999999</v>
      </c>
    </row>
    <row r="58" spans="1:3">
      <c r="A58" s="1" t="s">
        <v>31</v>
      </c>
      <c r="B58" s="6">
        <v>5.9571800000000001</v>
      </c>
    </row>
    <row r="59" spans="1:3">
      <c r="A59" s="1" t="s">
        <v>32</v>
      </c>
      <c r="B59" s="6">
        <v>3.2399999999999998E-3</v>
      </c>
    </row>
    <row r="60" spans="1:3">
      <c r="A60" s="1" t="s">
        <v>33</v>
      </c>
      <c r="B60" s="6">
        <v>7.4373800000000001</v>
      </c>
    </row>
    <row r="61" spans="1:3">
      <c r="A61" s="1" t="s">
        <v>34</v>
      </c>
      <c r="B61" s="6">
        <v>3.21936</v>
      </c>
    </row>
    <row r="62" spans="1:3">
      <c r="A62" s="1" t="s">
        <v>35</v>
      </c>
      <c r="B62" s="6">
        <v>0.53171999999999997</v>
      </c>
    </row>
    <row r="63" spans="1:3">
      <c r="A63" s="1" t="s">
        <v>36</v>
      </c>
      <c r="B63" s="6">
        <v>6.8309999999999996E-2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1.23</v>
      </c>
    </row>
    <row r="72" spans="1:3">
      <c r="A72" s="1" t="s">
        <v>39</v>
      </c>
      <c r="B72" s="6" t="s">
        <v>41</v>
      </c>
      <c r="C72" s="6">
        <v>1.1526799999999999</v>
      </c>
    </row>
    <row r="73" spans="1:3">
      <c r="A73" s="1" t="s">
        <v>39</v>
      </c>
      <c r="B73" s="6" t="s">
        <v>42</v>
      </c>
      <c r="C73" s="6">
        <v>0.14096</v>
      </c>
    </row>
    <row r="74" spans="1:3">
      <c r="A74" s="1" t="s">
        <v>39</v>
      </c>
      <c r="B74" s="6" t="s">
        <v>43</v>
      </c>
      <c r="C74" s="6">
        <v>0.16671</v>
      </c>
    </row>
    <row r="75" spans="1:3">
      <c r="A75" s="1" t="s">
        <v>39</v>
      </c>
      <c r="B75" s="6" t="s">
        <v>44</v>
      </c>
      <c r="C75" s="6">
        <v>7.7999999999999996E-3</v>
      </c>
    </row>
    <row r="76" spans="1:3">
      <c r="A76" s="1" t="s">
        <v>45</v>
      </c>
      <c r="B76" s="6" t="s">
        <v>46</v>
      </c>
      <c r="C76" s="6">
        <v>22.01446</v>
      </c>
    </row>
    <row r="77" spans="1:3">
      <c r="A77" s="1" t="s">
        <v>45</v>
      </c>
      <c r="B77" s="6" t="s">
        <v>47</v>
      </c>
      <c r="C77" s="6">
        <v>1.64951</v>
      </c>
    </row>
    <row r="78" spans="1:3">
      <c r="A78" s="1" t="s">
        <v>48</v>
      </c>
      <c r="B78" s="6" t="s">
        <v>49</v>
      </c>
      <c r="C78" s="6">
        <v>3.5715300000000001</v>
      </c>
    </row>
    <row r="79" spans="1:3">
      <c r="A79" s="1" t="s">
        <v>48</v>
      </c>
      <c r="B79" s="6" t="s">
        <v>50</v>
      </c>
      <c r="C79" s="6">
        <v>3.3804699999999999</v>
      </c>
    </row>
    <row r="80" spans="1:3">
      <c r="A80" s="1" t="s">
        <v>51</v>
      </c>
      <c r="B80" s="6"/>
      <c r="C80" s="6">
        <v>3.60073</v>
      </c>
    </row>
    <row r="81" spans="1:3">
      <c r="A81" s="1" t="s">
        <v>52</v>
      </c>
      <c r="B81" s="6"/>
      <c r="C81" s="6">
        <v>2.3680699999999999</v>
      </c>
    </row>
    <row r="82" spans="1:3">
      <c r="A82" s="1" t="s">
        <v>53</v>
      </c>
      <c r="B82" s="6"/>
      <c r="C82" s="6">
        <v>5.5011599999999996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10.00381</v>
      </c>
    </row>
    <row r="91" spans="1:3">
      <c r="A91" s="1" t="s">
        <v>55</v>
      </c>
      <c r="B91" s="6" t="s">
        <v>57</v>
      </c>
      <c r="C91" s="6">
        <v>2.3570799999999998</v>
      </c>
    </row>
    <row r="92" spans="1:3">
      <c r="A92" s="1" t="s">
        <v>55</v>
      </c>
      <c r="B92" s="6" t="s">
        <v>34</v>
      </c>
      <c r="C92" s="6">
        <v>3.21936</v>
      </c>
    </row>
    <row r="93" spans="1:3">
      <c r="A93" s="1" t="s">
        <v>58</v>
      </c>
      <c r="B93" s="6" t="s">
        <v>59</v>
      </c>
      <c r="C93" s="6">
        <v>5.07477</v>
      </c>
    </row>
    <row r="94" spans="1:3">
      <c r="A94" s="1" t="s">
        <v>60</v>
      </c>
      <c r="B94" s="6" t="s">
        <v>61</v>
      </c>
      <c r="C94" s="6">
        <v>6.2519600000000004</v>
      </c>
    </row>
    <row r="95" spans="1:3">
      <c r="A95" s="1" t="s">
        <v>60</v>
      </c>
      <c r="B95" s="6" t="s">
        <v>62</v>
      </c>
      <c r="C95" s="6">
        <v>10.53941</v>
      </c>
    </row>
    <row r="96" spans="1:3">
      <c r="A96" s="1" t="s">
        <v>60</v>
      </c>
      <c r="B96" s="6" t="s">
        <v>63</v>
      </c>
      <c r="C96" s="6">
        <v>2.0301200000000001</v>
      </c>
    </row>
    <row r="97" spans="1:3">
      <c r="A97" s="1" t="s">
        <v>60</v>
      </c>
      <c r="B97" s="6" t="s">
        <v>64</v>
      </c>
      <c r="C97" s="6">
        <v>1.9077900000000001</v>
      </c>
    </row>
    <row r="98" spans="1:3">
      <c r="A98" s="1" t="s">
        <v>60</v>
      </c>
      <c r="B98" s="6" t="s">
        <v>65</v>
      </c>
      <c r="C98" s="6">
        <v>1.79281</v>
      </c>
    </row>
    <row r="99" spans="1:3">
      <c r="A99" s="1" t="s">
        <v>60</v>
      </c>
      <c r="B99" s="6" t="s">
        <v>66</v>
      </c>
      <c r="C99" s="6">
        <v>0.45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0.15</v>
      </c>
      <c r="C107" s="7">
        <v>0.17</v>
      </c>
    </row>
    <row r="108" spans="1:3">
      <c r="A108" s="1">
        <v>2011</v>
      </c>
      <c r="B108" s="7">
        <v>0.15</v>
      </c>
      <c r="C108" s="7">
        <v>0.17</v>
      </c>
    </row>
    <row r="109" spans="1:3">
      <c r="A109" s="1">
        <v>2012</v>
      </c>
      <c r="B109" s="7">
        <v>0.14000000000000001</v>
      </c>
      <c r="C109" s="7">
        <v>0.17</v>
      </c>
    </row>
    <row r="110" spans="1:3">
      <c r="A110" s="1">
        <v>2013</v>
      </c>
      <c r="B110" s="7">
        <v>0.14000000000000001</v>
      </c>
      <c r="C110" s="7">
        <v>0.16</v>
      </c>
    </row>
    <row r="111" spans="1:3">
      <c r="A111" s="1">
        <v>2014</v>
      </c>
      <c r="B111" s="7">
        <v>0.14000000000000001</v>
      </c>
      <c r="C111" s="7">
        <v>0.16</v>
      </c>
    </row>
    <row r="112" spans="1:3">
      <c r="A112" s="1">
        <v>2015</v>
      </c>
      <c r="B112" s="7">
        <v>0.15</v>
      </c>
      <c r="C112" s="7">
        <v>0.17</v>
      </c>
    </row>
    <row r="113" spans="1:3">
      <c r="A113" s="1">
        <v>2016</v>
      </c>
      <c r="B113" s="7">
        <v>0.15</v>
      </c>
      <c r="C113" s="7">
        <v>0.18</v>
      </c>
    </row>
    <row r="114" spans="1:3">
      <c r="A114" s="1">
        <v>2017</v>
      </c>
      <c r="B114" s="7">
        <v>0.15</v>
      </c>
      <c r="C114" s="7">
        <v>0.18</v>
      </c>
    </row>
    <row r="115" spans="1:3">
      <c r="A115" s="1">
        <v>2018</v>
      </c>
      <c r="B115" s="7">
        <v>0.16</v>
      </c>
      <c r="C115" s="7">
        <v>0.18</v>
      </c>
    </row>
    <row r="116" spans="1:3">
      <c r="A116" s="1">
        <v>2019</v>
      </c>
      <c r="B116" s="7">
        <v>0.16</v>
      </c>
      <c r="C116" s="7">
        <v>0.18</v>
      </c>
    </row>
    <row r="117" spans="1:3">
      <c r="A117" s="1">
        <v>2020</v>
      </c>
      <c r="B117" s="7">
        <v>0.16</v>
      </c>
      <c r="C117" s="7">
        <v>0.19</v>
      </c>
    </row>
    <row r="118" spans="1:3">
      <c r="A118" s="1">
        <v>2021</v>
      </c>
      <c r="B118" s="7">
        <v>0.15</v>
      </c>
      <c r="C118" s="7">
        <v>0.2</v>
      </c>
    </row>
    <row r="119" spans="1:3">
      <c r="A119" s="1">
        <v>2022</v>
      </c>
      <c r="B119" s="7">
        <v>0.15</v>
      </c>
      <c r="C119" s="7">
        <v>0.19</v>
      </c>
    </row>
    <row r="120" spans="1:3">
      <c r="A120" s="1">
        <v>2023</v>
      </c>
      <c r="B120" s="7">
        <v>0.15</v>
      </c>
      <c r="C120" s="7">
        <v>0.18</v>
      </c>
    </row>
    <row r="121" spans="1:3">
      <c r="A121" s="1">
        <v>2024</v>
      </c>
      <c r="B121" s="7">
        <v>0.15</v>
      </c>
      <c r="C121" s="7">
        <v>0.18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82.5</v>
      </c>
      <c r="C129" s="8">
        <v>77.7</v>
      </c>
    </row>
    <row r="130" spans="1:3">
      <c r="A130" s="1">
        <v>2011</v>
      </c>
      <c r="B130" s="8">
        <v>82.9</v>
      </c>
      <c r="C130" s="8">
        <v>81.2</v>
      </c>
    </row>
    <row r="131" spans="1:3">
      <c r="A131" s="1">
        <v>2012</v>
      </c>
      <c r="B131" s="8">
        <v>82.6</v>
      </c>
      <c r="C131" s="8">
        <v>78.599999999999994</v>
      </c>
    </row>
    <row r="132" spans="1:3">
      <c r="A132" s="1">
        <v>2013</v>
      </c>
      <c r="B132" s="8">
        <v>84.2</v>
      </c>
      <c r="C132" s="8">
        <v>78.7</v>
      </c>
    </row>
    <row r="133" spans="1:3">
      <c r="A133" s="1">
        <v>2014</v>
      </c>
      <c r="B133" s="8">
        <v>84.9</v>
      </c>
      <c r="C133" s="8">
        <v>81.900000000000006</v>
      </c>
    </row>
    <row r="134" spans="1:3">
      <c r="A134" s="1">
        <v>2015</v>
      </c>
      <c r="B134" s="8">
        <v>86.2</v>
      </c>
      <c r="C134" s="8">
        <v>79.400000000000006</v>
      </c>
    </row>
    <row r="135" spans="1:3">
      <c r="A135" s="1">
        <v>2016</v>
      </c>
      <c r="B135" s="8">
        <v>84.5</v>
      </c>
      <c r="C135" s="8">
        <v>81.2</v>
      </c>
    </row>
    <row r="136" spans="1:3">
      <c r="A136" s="1">
        <v>2017</v>
      </c>
      <c r="B136" s="8">
        <v>85.9</v>
      </c>
      <c r="C136" s="8">
        <v>83.3</v>
      </c>
    </row>
    <row r="137" spans="1:3">
      <c r="A137" s="1">
        <v>2018</v>
      </c>
      <c r="B137" s="8">
        <v>87.6</v>
      </c>
      <c r="C137" s="8">
        <v>84.9</v>
      </c>
    </row>
    <row r="138" spans="1:3">
      <c r="A138" s="1">
        <v>2019</v>
      </c>
      <c r="B138" s="8">
        <v>89.2</v>
      </c>
      <c r="C138" s="8">
        <v>85.5</v>
      </c>
    </row>
    <row r="139" spans="1:3">
      <c r="A139" s="1">
        <v>2020</v>
      </c>
      <c r="B139" s="8">
        <v>86.3</v>
      </c>
      <c r="C139" s="8">
        <v>84.2</v>
      </c>
    </row>
    <row r="140" spans="1:3">
      <c r="A140" s="1">
        <v>2021</v>
      </c>
      <c r="B140" s="8">
        <v>81.099999999999994</v>
      </c>
      <c r="C140" s="8">
        <v>79.400000000000006</v>
      </c>
    </row>
    <row r="141" spans="1:3">
      <c r="A141" s="1">
        <v>2022</v>
      </c>
      <c r="B141" s="8">
        <v>86.1</v>
      </c>
      <c r="C141" s="8">
        <v>83</v>
      </c>
    </row>
    <row r="142" spans="1:3">
      <c r="A142" s="1">
        <v>2023</v>
      </c>
      <c r="B142" s="8">
        <v>89.5</v>
      </c>
      <c r="C142" s="8">
        <v>84.2</v>
      </c>
    </row>
    <row r="143" spans="1:3">
      <c r="A143" s="1">
        <v>2024</v>
      </c>
      <c r="B143" s="8">
        <v>90.4</v>
      </c>
      <c r="C143" s="8">
        <v>85.3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366073</v>
      </c>
      <c r="C151" s="5">
        <v>325856</v>
      </c>
    </row>
    <row r="152" spans="1:3">
      <c r="A152" s="1">
        <v>2011</v>
      </c>
      <c r="B152" s="5">
        <v>366203</v>
      </c>
      <c r="C152" s="5">
        <v>339889</v>
      </c>
    </row>
    <row r="153" spans="1:3">
      <c r="A153" s="1">
        <v>2012</v>
      </c>
      <c r="B153" s="5">
        <v>381452</v>
      </c>
      <c r="C153" s="5">
        <v>359360</v>
      </c>
    </row>
    <row r="154" spans="1:3">
      <c r="A154" s="1">
        <v>2013</v>
      </c>
      <c r="B154" s="5">
        <v>386480</v>
      </c>
      <c r="C154" s="5">
        <v>355101</v>
      </c>
    </row>
    <row r="155" spans="1:3">
      <c r="A155" s="1">
        <v>2014</v>
      </c>
      <c r="B155" s="5">
        <v>427620</v>
      </c>
      <c r="C155" s="5">
        <v>380876</v>
      </c>
    </row>
    <row r="156" spans="1:3">
      <c r="A156" s="1">
        <v>2015</v>
      </c>
      <c r="B156" s="5">
        <v>447435</v>
      </c>
      <c r="C156" s="5">
        <v>387044</v>
      </c>
    </row>
    <row r="157" spans="1:3">
      <c r="A157" s="1">
        <v>2016</v>
      </c>
      <c r="B157" s="5">
        <v>469220</v>
      </c>
      <c r="C157" s="5">
        <v>407403</v>
      </c>
    </row>
    <row r="158" spans="1:3">
      <c r="A158" s="1">
        <v>2017</v>
      </c>
      <c r="B158" s="5">
        <v>501797</v>
      </c>
      <c r="C158" s="5">
        <v>413257</v>
      </c>
    </row>
    <row r="159" spans="1:3">
      <c r="A159" s="1">
        <v>2018</v>
      </c>
      <c r="B159" s="5">
        <v>494179</v>
      </c>
      <c r="C159" s="5">
        <v>418940</v>
      </c>
    </row>
    <row r="160" spans="1:3">
      <c r="A160" s="1">
        <v>2019</v>
      </c>
      <c r="B160" s="5">
        <v>504713</v>
      </c>
      <c r="C160" s="5">
        <v>428385</v>
      </c>
    </row>
    <row r="161" spans="1:3">
      <c r="A161" s="1">
        <v>2020</v>
      </c>
      <c r="B161" s="5">
        <v>531883</v>
      </c>
      <c r="C161" s="5">
        <v>467512</v>
      </c>
    </row>
    <row r="162" spans="1:3">
      <c r="A162" s="1">
        <v>2021</v>
      </c>
      <c r="B162" s="5">
        <v>550271</v>
      </c>
      <c r="C162" s="5">
        <v>488416</v>
      </c>
    </row>
    <row r="163" spans="1:3">
      <c r="A163" s="1">
        <v>2022</v>
      </c>
      <c r="B163" s="5">
        <v>573572</v>
      </c>
      <c r="C163" s="5">
        <v>525284</v>
      </c>
    </row>
    <row r="164" spans="1:3">
      <c r="A164" s="1">
        <v>2023</v>
      </c>
      <c r="B164" s="5">
        <v>609126</v>
      </c>
      <c r="C164" s="5">
        <v>538821</v>
      </c>
    </row>
    <row r="165" spans="1:3">
      <c r="A165" s="1">
        <v>2024</v>
      </c>
      <c r="B165" s="5">
        <v>650508</v>
      </c>
      <c r="C165" s="5">
        <v>581812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99.1</v>
      </c>
      <c r="C173" s="5">
        <v>93.9</v>
      </c>
    </row>
    <row r="174" spans="1:3">
      <c r="A174" s="1">
        <v>2011</v>
      </c>
      <c r="B174" s="5">
        <v>108</v>
      </c>
      <c r="C174" s="5">
        <v>102.1</v>
      </c>
    </row>
    <row r="175" spans="1:3">
      <c r="A175" s="1">
        <v>2012</v>
      </c>
      <c r="B175" s="5">
        <v>106.6</v>
      </c>
      <c r="C175" s="5">
        <v>102.3</v>
      </c>
    </row>
    <row r="176" spans="1:3">
      <c r="A176" s="1">
        <v>2013</v>
      </c>
      <c r="B176" s="5">
        <v>99.5</v>
      </c>
      <c r="C176" s="5">
        <v>94.6</v>
      </c>
    </row>
    <row r="177" spans="1:3">
      <c r="A177" s="1">
        <v>2014</v>
      </c>
      <c r="B177" s="5">
        <v>99.7</v>
      </c>
      <c r="C177" s="5">
        <v>95</v>
      </c>
    </row>
    <row r="178" spans="1:3">
      <c r="A178" s="1">
        <v>2015</v>
      </c>
      <c r="B178" s="5">
        <v>99.5</v>
      </c>
      <c r="C178" s="5">
        <v>95.4</v>
      </c>
    </row>
    <row r="179" spans="1:3">
      <c r="A179" s="1">
        <v>2016</v>
      </c>
      <c r="B179" s="5">
        <v>100</v>
      </c>
      <c r="C179" s="5">
        <v>95.2</v>
      </c>
    </row>
    <row r="180" spans="1:3">
      <c r="A180" s="1">
        <v>2017</v>
      </c>
      <c r="B180" s="5">
        <v>98.7</v>
      </c>
      <c r="C180" s="5">
        <v>95.6</v>
      </c>
    </row>
    <row r="181" spans="1:3">
      <c r="A181" s="1">
        <v>2018</v>
      </c>
      <c r="B181" s="5">
        <v>99.3</v>
      </c>
      <c r="C181" s="5">
        <v>95.6</v>
      </c>
    </row>
    <row r="182" spans="1:3">
      <c r="A182" s="1">
        <v>2019</v>
      </c>
      <c r="B182" s="5">
        <v>99.5</v>
      </c>
      <c r="C182" s="5">
        <v>95.6</v>
      </c>
    </row>
    <row r="183" spans="1:3">
      <c r="A183" s="1">
        <v>2020</v>
      </c>
      <c r="B183" s="5">
        <v>99.5</v>
      </c>
      <c r="C183" s="5">
        <v>95.6</v>
      </c>
    </row>
    <row r="184" spans="1:3">
      <c r="A184" s="1">
        <v>2021</v>
      </c>
      <c r="B184" s="5">
        <v>99.4</v>
      </c>
      <c r="C184" s="5">
        <v>95.7</v>
      </c>
    </row>
    <row r="185" spans="1:3">
      <c r="A185" s="1">
        <v>2022</v>
      </c>
      <c r="B185" s="5">
        <v>99.3</v>
      </c>
      <c r="C185" s="5">
        <v>95.5</v>
      </c>
    </row>
    <row r="186" spans="1:3">
      <c r="A186" s="1">
        <v>2023</v>
      </c>
      <c r="B186" s="5">
        <v>99.2</v>
      </c>
      <c r="C186" s="5">
        <v>95.4</v>
      </c>
    </row>
    <row r="187" spans="1:3">
      <c r="A187" s="1">
        <v>2024</v>
      </c>
      <c r="B187" s="5">
        <v>100.2</v>
      </c>
      <c r="C187" s="5">
        <v>95.6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9">
        <v>21.48</v>
      </c>
      <c r="C195" s="9">
        <v>19.63</v>
      </c>
    </row>
    <row r="196" spans="1:3">
      <c r="A196" s="1">
        <v>2011</v>
      </c>
      <c r="B196" s="9">
        <v>23.2</v>
      </c>
      <c r="C196" s="9">
        <v>19.649999999999999</v>
      </c>
    </row>
    <row r="197" spans="1:3">
      <c r="A197" s="1">
        <v>2012</v>
      </c>
      <c r="B197" s="9">
        <v>23.08</v>
      </c>
      <c r="C197" s="9">
        <v>19.93</v>
      </c>
    </row>
    <row r="198" spans="1:3">
      <c r="A198" s="1">
        <v>2013</v>
      </c>
      <c r="B198" s="9">
        <v>23.76</v>
      </c>
      <c r="C198" s="9">
        <v>20.61</v>
      </c>
    </row>
    <row r="199" spans="1:3">
      <c r="A199" s="1">
        <v>2014</v>
      </c>
      <c r="B199" s="9">
        <v>24.71</v>
      </c>
      <c r="C199" s="9">
        <v>21.1</v>
      </c>
    </row>
    <row r="200" spans="1:3">
      <c r="A200" s="1">
        <v>2015</v>
      </c>
      <c r="B200" s="9">
        <v>26.53</v>
      </c>
      <c r="C200" s="9">
        <v>21.21</v>
      </c>
    </row>
    <row r="201" spans="1:3">
      <c r="A201" s="1">
        <v>2016</v>
      </c>
      <c r="B201" s="9">
        <v>27.19</v>
      </c>
      <c r="C201" s="9">
        <v>21.75</v>
      </c>
    </row>
    <row r="202" spans="1:3">
      <c r="A202" s="1">
        <v>2017</v>
      </c>
      <c r="B202" s="9">
        <v>28.97</v>
      </c>
      <c r="C202" s="9">
        <v>21.82</v>
      </c>
    </row>
    <row r="203" spans="1:3">
      <c r="A203" s="1">
        <v>2018</v>
      </c>
      <c r="B203" s="9">
        <v>28.74</v>
      </c>
      <c r="C203" s="9">
        <v>21.84</v>
      </c>
    </row>
    <row r="204" spans="1:3">
      <c r="A204" s="1">
        <v>2019</v>
      </c>
      <c r="B204" s="9">
        <v>28.4</v>
      </c>
      <c r="C204" s="9">
        <v>22.36</v>
      </c>
    </row>
    <row r="205" spans="1:3">
      <c r="A205" s="1">
        <v>2020</v>
      </c>
      <c r="B205" s="9">
        <v>30.88</v>
      </c>
      <c r="C205" s="9">
        <v>22.75</v>
      </c>
    </row>
    <row r="206" spans="1:3">
      <c r="A206" s="1">
        <v>2021</v>
      </c>
      <c r="B206" s="9">
        <v>31.53</v>
      </c>
      <c r="C206" s="9">
        <v>23.14</v>
      </c>
    </row>
    <row r="207" spans="1:3">
      <c r="A207" s="1">
        <v>2022</v>
      </c>
      <c r="B207" s="9">
        <v>31.51</v>
      </c>
      <c r="C207" s="9">
        <v>23.86</v>
      </c>
    </row>
    <row r="208" spans="1:3">
      <c r="A208" s="1">
        <v>2023</v>
      </c>
      <c r="B208" s="9">
        <v>31.66</v>
      </c>
      <c r="C208" s="9">
        <v>24.25</v>
      </c>
    </row>
    <row r="209" spans="1:3">
      <c r="A209" s="1">
        <v>2024</v>
      </c>
      <c r="B209" s="9">
        <v>34.46</v>
      </c>
      <c r="C209" s="9">
        <v>24.75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9.4</v>
      </c>
      <c r="C217" s="8">
        <v>12.7</v>
      </c>
    </row>
    <row r="218" spans="1:3">
      <c r="A218" s="1">
        <v>2011</v>
      </c>
      <c r="B218" s="8">
        <v>9.9</v>
      </c>
      <c r="C218" s="8">
        <v>11.4</v>
      </c>
    </row>
    <row r="219" spans="1:3">
      <c r="A219" s="1">
        <v>2012</v>
      </c>
      <c r="B219" s="8">
        <v>8.6999999999999993</v>
      </c>
      <c r="C219" s="8">
        <v>10.1</v>
      </c>
    </row>
    <row r="220" spans="1:3">
      <c r="A220" s="1">
        <v>2013</v>
      </c>
      <c r="B220" s="8">
        <v>7.5</v>
      </c>
      <c r="C220" s="8">
        <v>9.1999999999999993</v>
      </c>
    </row>
    <row r="221" spans="1:3">
      <c r="A221" s="1">
        <v>2014</v>
      </c>
      <c r="B221" s="8">
        <v>6.8</v>
      </c>
      <c r="C221" s="8">
        <v>8.1999999999999993</v>
      </c>
    </row>
    <row r="222" spans="1:3">
      <c r="A222" s="1">
        <v>2015</v>
      </c>
      <c r="B222" s="8">
        <v>5.5</v>
      </c>
      <c r="C222" s="8">
        <v>7.8</v>
      </c>
    </row>
    <row r="223" spans="1:3">
      <c r="A223" s="1">
        <v>2016</v>
      </c>
      <c r="B223" s="8">
        <v>4.8</v>
      </c>
      <c r="C223" s="8">
        <v>7.4</v>
      </c>
    </row>
    <row r="224" spans="1:3">
      <c r="A224" s="1">
        <v>2017</v>
      </c>
      <c r="B224" s="8">
        <v>4.0999999999999996</v>
      </c>
      <c r="C224" s="8">
        <v>7.1</v>
      </c>
    </row>
    <row r="225" spans="1:3">
      <c r="A225" s="1">
        <v>2018</v>
      </c>
      <c r="B225" s="8">
        <v>3.9</v>
      </c>
      <c r="C225" s="8">
        <v>7.1</v>
      </c>
    </row>
    <row r="226" spans="1:3">
      <c r="A226" s="1">
        <v>2019</v>
      </c>
      <c r="B226" s="8">
        <v>4.5</v>
      </c>
      <c r="C226" s="8">
        <v>7.3</v>
      </c>
    </row>
    <row r="227" spans="1:3">
      <c r="A227" s="1">
        <v>2020</v>
      </c>
      <c r="B227" s="8">
        <v>4.9000000000000004</v>
      </c>
      <c r="C227" s="8">
        <v>7.4</v>
      </c>
    </row>
    <row r="228" spans="1:3">
      <c r="A228" s="1">
        <v>2021</v>
      </c>
      <c r="B228" s="8">
        <v>5.6</v>
      </c>
      <c r="C228" s="8">
        <v>7.5</v>
      </c>
    </row>
    <row r="229" spans="1:3">
      <c r="A229" s="1">
        <v>2022</v>
      </c>
      <c r="B229" s="8">
        <v>6.3</v>
      </c>
      <c r="C229" s="8">
        <v>7.5</v>
      </c>
    </row>
    <row r="230" spans="1:3">
      <c r="A230" s="1">
        <v>2023</v>
      </c>
      <c r="B230" s="8">
        <v>6.8</v>
      </c>
      <c r="C230" s="8">
        <v>7.7</v>
      </c>
    </row>
    <row r="231" spans="1:3">
      <c r="A231" s="1">
        <v>2024</v>
      </c>
      <c r="B231" s="8">
        <v>7.1</v>
      </c>
      <c r="C231" s="8">
        <v>8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8"/>
      <c r="C239" s="8">
        <v>0</v>
      </c>
    </row>
    <row r="240" spans="1:3">
      <c r="A240" s="1">
        <v>2011</v>
      </c>
      <c r="B240" s="8"/>
      <c r="C240" s="8">
        <v>0</v>
      </c>
    </row>
    <row r="241" spans="1:3">
      <c r="A241" s="1">
        <v>2012</v>
      </c>
      <c r="B241" s="8"/>
      <c r="C241" s="8">
        <v>0</v>
      </c>
    </row>
    <row r="242" spans="1:3">
      <c r="A242" s="1">
        <v>2013</v>
      </c>
      <c r="B242" s="8"/>
      <c r="C242" s="8">
        <v>0</v>
      </c>
    </row>
    <row r="243" spans="1:3">
      <c r="A243" s="1">
        <v>2014</v>
      </c>
      <c r="B243" s="8"/>
      <c r="C243" s="8">
        <v>0</v>
      </c>
    </row>
    <row r="244" spans="1:3">
      <c r="A244" s="1">
        <v>2015</v>
      </c>
      <c r="B244" s="8"/>
      <c r="C244" s="8">
        <v>0</v>
      </c>
    </row>
    <row r="245" spans="1:3">
      <c r="A245" s="1">
        <v>2016</v>
      </c>
      <c r="B245" s="8"/>
      <c r="C245" s="8">
        <v>0</v>
      </c>
    </row>
    <row r="246" spans="1:3">
      <c r="A246" s="1">
        <v>2017</v>
      </c>
      <c r="B246" s="8"/>
      <c r="C246" s="8">
        <v>0</v>
      </c>
    </row>
    <row r="247" spans="1:3">
      <c r="A247" s="1">
        <v>2018</v>
      </c>
      <c r="B247" s="8">
        <v>6.2</v>
      </c>
      <c r="C247" s="8">
        <v>0</v>
      </c>
    </row>
    <row r="248" spans="1:3">
      <c r="A248" s="1">
        <v>2019</v>
      </c>
      <c r="B248" s="8">
        <v>0.8</v>
      </c>
      <c r="C248" s="8">
        <v>0</v>
      </c>
    </row>
    <row r="249" spans="1:3">
      <c r="A249" s="1">
        <v>2020</v>
      </c>
      <c r="B249" s="8"/>
      <c r="C249" s="8">
        <v>0</v>
      </c>
    </row>
    <row r="250" spans="1:3">
      <c r="A250" s="1">
        <v>2021</v>
      </c>
      <c r="B250" s="8"/>
      <c r="C250" s="8">
        <v>0</v>
      </c>
    </row>
    <row r="251" spans="1:3">
      <c r="A251" s="1">
        <v>2022</v>
      </c>
      <c r="B251" s="8"/>
      <c r="C251" s="8">
        <v>0</v>
      </c>
    </row>
    <row r="252" spans="1:3">
      <c r="A252" s="1">
        <v>2023</v>
      </c>
      <c r="B252" s="8"/>
      <c r="C252" s="8">
        <v>0</v>
      </c>
    </row>
    <row r="253" spans="1:3">
      <c r="A253" s="1">
        <v>2024</v>
      </c>
      <c r="B253" s="8"/>
      <c r="C253" s="8">
        <v>0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24.2</v>
      </c>
      <c r="C261" s="8">
        <v>21.9</v>
      </c>
    </row>
    <row r="262" spans="1:3">
      <c r="A262" s="1">
        <v>2011</v>
      </c>
      <c r="B262" s="8">
        <v>25.5</v>
      </c>
      <c r="C262" s="8">
        <v>23.8</v>
      </c>
    </row>
    <row r="263" spans="1:3">
      <c r="A263" s="1">
        <v>2012</v>
      </c>
      <c r="B263" s="8">
        <v>25.9</v>
      </c>
      <c r="C263" s="8">
        <v>23</v>
      </c>
    </row>
    <row r="264" spans="1:3">
      <c r="A264" s="1">
        <v>2013</v>
      </c>
      <c r="B264" s="8">
        <v>25.2</v>
      </c>
      <c r="C264" s="8">
        <v>22.6</v>
      </c>
    </row>
    <row r="265" spans="1:3">
      <c r="A265" s="1">
        <v>2014</v>
      </c>
      <c r="B265" s="8">
        <v>27.4</v>
      </c>
      <c r="C265" s="8">
        <v>23.7</v>
      </c>
    </row>
    <row r="266" spans="1:3">
      <c r="A266" s="1">
        <v>2015</v>
      </c>
      <c r="B266" s="8">
        <v>27</v>
      </c>
      <c r="C266" s="8">
        <v>23.1</v>
      </c>
    </row>
    <row r="267" spans="1:3">
      <c r="A267" s="1">
        <v>2016</v>
      </c>
      <c r="B267" s="8">
        <v>28.5</v>
      </c>
      <c r="C267" s="8">
        <v>23.2</v>
      </c>
    </row>
    <row r="268" spans="1:3">
      <c r="A268" s="1">
        <v>2017</v>
      </c>
      <c r="B268" s="8">
        <v>28</v>
      </c>
      <c r="C268" s="8">
        <v>23.6</v>
      </c>
    </row>
    <row r="269" spans="1:3">
      <c r="A269" s="1">
        <v>2018</v>
      </c>
      <c r="B269" s="8">
        <v>31.4</v>
      </c>
      <c r="C269" s="8">
        <v>24.2</v>
      </c>
    </row>
    <row r="270" spans="1:3">
      <c r="A270" s="1">
        <v>2019</v>
      </c>
      <c r="B270" s="8">
        <v>30.5</v>
      </c>
      <c r="C270" s="8">
        <v>24.6</v>
      </c>
    </row>
    <row r="271" spans="1:3">
      <c r="A271" s="1">
        <v>2020</v>
      </c>
      <c r="B271" s="8">
        <v>34.200000000000003</v>
      </c>
      <c r="C271" s="8">
        <v>25.4</v>
      </c>
    </row>
    <row r="272" spans="1:3">
      <c r="A272" s="1">
        <v>2021</v>
      </c>
      <c r="B272" s="8">
        <v>31.8</v>
      </c>
      <c r="C272" s="8">
        <v>23.3</v>
      </c>
    </row>
    <row r="273" spans="1:3">
      <c r="A273" s="1">
        <v>2022</v>
      </c>
      <c r="B273" s="8">
        <v>33.299999999999997</v>
      </c>
      <c r="C273" s="8">
        <v>23.9</v>
      </c>
    </row>
    <row r="274" spans="1:3">
      <c r="A274" s="1">
        <v>2023</v>
      </c>
      <c r="B274" s="8">
        <v>32.799999999999997</v>
      </c>
      <c r="C274" s="8">
        <v>23.9</v>
      </c>
    </row>
    <row r="275" spans="1:3">
      <c r="A275" s="1">
        <v>2024</v>
      </c>
      <c r="B275" s="8">
        <v>34.6</v>
      </c>
      <c r="C275" s="8">
        <v>24.7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16.7</v>
      </c>
      <c r="C283" s="8">
        <v>11.2</v>
      </c>
    </row>
    <row r="284" spans="1:3">
      <c r="A284" s="1">
        <v>2011</v>
      </c>
      <c r="B284" s="8">
        <v>16.100000000000001</v>
      </c>
      <c r="C284" s="8">
        <v>12.2</v>
      </c>
    </row>
    <row r="285" spans="1:3">
      <c r="A285" s="1">
        <v>2012</v>
      </c>
      <c r="B285" s="8">
        <v>17.399999999999999</v>
      </c>
      <c r="C285" s="8">
        <v>12.4</v>
      </c>
    </row>
    <row r="286" spans="1:3">
      <c r="A286" s="1">
        <v>2013</v>
      </c>
      <c r="B286" s="8">
        <v>18.899999999999999</v>
      </c>
      <c r="C286" s="8">
        <v>12.9</v>
      </c>
    </row>
    <row r="287" spans="1:3">
      <c r="A287" s="1">
        <v>2014</v>
      </c>
      <c r="B287" s="8">
        <v>19.399999999999999</v>
      </c>
      <c r="C287" s="8">
        <v>14</v>
      </c>
    </row>
    <row r="288" spans="1:3">
      <c r="A288" s="1">
        <v>2015</v>
      </c>
      <c r="B288" s="8">
        <v>19.399999999999999</v>
      </c>
      <c r="C288" s="8">
        <v>13.9</v>
      </c>
    </row>
    <row r="289" spans="1:3">
      <c r="A289" s="1">
        <v>2016</v>
      </c>
      <c r="B289" s="8">
        <v>17.899999999999999</v>
      </c>
      <c r="C289" s="8">
        <v>14.3</v>
      </c>
    </row>
    <row r="290" spans="1:3">
      <c r="A290" s="1">
        <v>2017</v>
      </c>
      <c r="B290" s="8">
        <v>19.5</v>
      </c>
      <c r="C290" s="8">
        <v>15</v>
      </c>
    </row>
    <row r="291" spans="1:3">
      <c r="A291" s="1">
        <v>2018</v>
      </c>
      <c r="B291" s="8">
        <v>19.5</v>
      </c>
      <c r="C291" s="8">
        <v>15.6</v>
      </c>
    </row>
    <row r="292" spans="1:3">
      <c r="A292" s="1">
        <v>2019</v>
      </c>
      <c r="B292" s="8">
        <v>20.5</v>
      </c>
      <c r="C292" s="8">
        <v>15.8</v>
      </c>
    </row>
    <row r="293" spans="1:3">
      <c r="A293" s="1">
        <v>2020</v>
      </c>
      <c r="B293" s="8">
        <v>16</v>
      </c>
      <c r="C293" s="8">
        <v>14</v>
      </c>
    </row>
    <row r="294" spans="1:3">
      <c r="A294" s="1">
        <v>2021</v>
      </c>
      <c r="B294" s="8">
        <v>14.8</v>
      </c>
      <c r="C294" s="8">
        <v>13.9</v>
      </c>
    </row>
    <row r="295" spans="1:3">
      <c r="A295" s="1">
        <v>2022</v>
      </c>
      <c r="B295" s="8">
        <v>16.3</v>
      </c>
      <c r="C295" s="8">
        <v>15.1</v>
      </c>
    </row>
    <row r="296" spans="1:3">
      <c r="A296" s="1">
        <v>2023</v>
      </c>
      <c r="B296" s="8">
        <v>17.3</v>
      </c>
      <c r="C296" s="8">
        <v>15.4</v>
      </c>
    </row>
    <row r="297" spans="1:3">
      <c r="A297" s="1">
        <v>2024</v>
      </c>
      <c r="B297" s="8">
        <v>17</v>
      </c>
      <c r="C297" s="8">
        <v>15.7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1.9</v>
      </c>
      <c r="C305" s="8">
        <v>2.2000000000000002</v>
      </c>
    </row>
    <row r="306" spans="1:3">
      <c r="A306" s="1">
        <v>2011</v>
      </c>
      <c r="B306" s="8">
        <v>2.1</v>
      </c>
      <c r="C306" s="8">
        <v>2.5</v>
      </c>
    </row>
    <row r="307" spans="1:3">
      <c r="A307" s="1">
        <v>2012</v>
      </c>
      <c r="B307" s="8">
        <v>1.9</v>
      </c>
      <c r="C307" s="8">
        <v>2.5</v>
      </c>
    </row>
    <row r="308" spans="1:3">
      <c r="A308" s="1">
        <v>2013</v>
      </c>
      <c r="B308" s="8">
        <v>2.6</v>
      </c>
      <c r="C308" s="8">
        <v>2.5</v>
      </c>
    </row>
    <row r="309" spans="1:3">
      <c r="A309" s="1">
        <v>2014</v>
      </c>
      <c r="B309" s="8">
        <v>2.9</v>
      </c>
      <c r="C309" s="8">
        <v>2.6</v>
      </c>
    </row>
    <row r="310" spans="1:3">
      <c r="A310" s="1">
        <v>2015</v>
      </c>
      <c r="B310" s="8">
        <v>2.4</v>
      </c>
      <c r="C310" s="8">
        <v>2.7</v>
      </c>
    </row>
    <row r="311" spans="1:3">
      <c r="A311" s="1">
        <v>2016</v>
      </c>
      <c r="B311" s="8">
        <v>2.5</v>
      </c>
      <c r="C311" s="8">
        <v>2.8</v>
      </c>
    </row>
    <row r="312" spans="1:3">
      <c r="A312" s="1">
        <v>2017</v>
      </c>
      <c r="B312" s="8">
        <v>2.2000000000000002</v>
      </c>
      <c r="C312" s="8">
        <v>2.9</v>
      </c>
    </row>
    <row r="313" spans="1:3">
      <c r="A313" s="1">
        <v>2018</v>
      </c>
      <c r="B313" s="8">
        <v>2.5</v>
      </c>
      <c r="C313" s="8">
        <v>2.9</v>
      </c>
    </row>
    <row r="314" spans="1:3">
      <c r="A314" s="1">
        <v>2019</v>
      </c>
      <c r="B314" s="8">
        <v>2.2000000000000002</v>
      </c>
      <c r="C314" s="8">
        <v>3</v>
      </c>
    </row>
    <row r="315" spans="1:3">
      <c r="A315" s="1">
        <v>2020</v>
      </c>
      <c r="B315" s="8">
        <v>2.2000000000000002</v>
      </c>
      <c r="C315" s="8">
        <v>2.9</v>
      </c>
    </row>
    <row r="316" spans="1:3">
      <c r="A316" s="1">
        <v>2021</v>
      </c>
      <c r="B316" s="8">
        <v>2</v>
      </c>
      <c r="C316" s="8">
        <v>2.6</v>
      </c>
    </row>
    <row r="317" spans="1:3">
      <c r="A317" s="1">
        <v>2022</v>
      </c>
      <c r="B317" s="8">
        <v>2.1</v>
      </c>
      <c r="C317" s="8">
        <v>2.7</v>
      </c>
    </row>
    <row r="318" spans="1:3">
      <c r="A318" s="1">
        <v>2023</v>
      </c>
      <c r="B318" s="8">
        <v>2.1</v>
      </c>
      <c r="C318" s="8">
        <v>2.7</v>
      </c>
    </row>
    <row r="319" spans="1:3">
      <c r="A319" s="1">
        <v>2024</v>
      </c>
      <c r="B319" s="8">
        <v>2.2000000000000002</v>
      </c>
      <c r="C319" s="8">
        <v>2.8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13.5</v>
      </c>
      <c r="C327" s="8">
        <v>9.6</v>
      </c>
    </row>
    <row r="328" spans="1:3">
      <c r="A328" s="1">
        <v>2011</v>
      </c>
      <c r="B328" s="8">
        <v>14.5</v>
      </c>
      <c r="C328" s="8">
        <v>10.199999999999999</v>
      </c>
    </row>
    <row r="329" spans="1:3">
      <c r="A329" s="1">
        <v>2012</v>
      </c>
      <c r="B329" s="8">
        <v>13.5</v>
      </c>
      <c r="C329" s="8">
        <v>10.5</v>
      </c>
    </row>
    <row r="330" spans="1:3">
      <c r="A330" s="1">
        <v>2013</v>
      </c>
      <c r="B330" s="8">
        <v>13.5</v>
      </c>
      <c r="C330" s="8">
        <v>10.7</v>
      </c>
    </row>
    <row r="331" spans="1:3">
      <c r="A331" s="1">
        <v>2014</v>
      </c>
      <c r="B331" s="8">
        <v>14.6</v>
      </c>
      <c r="C331" s="8">
        <v>10.7</v>
      </c>
    </row>
    <row r="332" spans="1:3">
      <c r="A332" s="1">
        <v>2015</v>
      </c>
      <c r="B332" s="8">
        <v>15.7</v>
      </c>
      <c r="C332" s="8">
        <v>10.7</v>
      </c>
    </row>
    <row r="333" spans="1:3">
      <c r="A333" s="1">
        <v>2016</v>
      </c>
      <c r="B333" s="8">
        <v>14.9</v>
      </c>
      <c r="C333" s="8">
        <v>11</v>
      </c>
    </row>
    <row r="334" spans="1:3">
      <c r="A334" s="1">
        <v>2017</v>
      </c>
      <c r="B334" s="8">
        <v>13.8</v>
      </c>
      <c r="C334" s="8">
        <v>11.4</v>
      </c>
    </row>
    <row r="335" spans="1:3">
      <c r="A335" s="1">
        <v>2018</v>
      </c>
      <c r="B335" s="8">
        <v>11.1</v>
      </c>
      <c r="C335" s="8">
        <v>11.6</v>
      </c>
    </row>
    <row r="336" spans="1:3">
      <c r="A336" s="1">
        <v>2019</v>
      </c>
      <c r="B336" s="8">
        <v>10.199999999999999</v>
      </c>
      <c r="C336" s="8">
        <v>11.2</v>
      </c>
    </row>
    <row r="337" spans="1:3">
      <c r="A337" s="1">
        <v>2020</v>
      </c>
      <c r="B337" s="8">
        <v>11.6</v>
      </c>
      <c r="C337" s="8">
        <v>11.3</v>
      </c>
    </row>
    <row r="338" spans="1:3">
      <c r="A338" s="1">
        <v>2021</v>
      </c>
      <c r="B338" s="8">
        <v>10.9</v>
      </c>
      <c r="C338" s="8">
        <v>10.3</v>
      </c>
    </row>
    <row r="339" spans="1:3">
      <c r="A339" s="1">
        <v>2022</v>
      </c>
      <c r="B339" s="8">
        <v>7.6</v>
      </c>
      <c r="C339" s="8">
        <v>10.6</v>
      </c>
    </row>
    <row r="340" spans="1:3">
      <c r="A340" s="1">
        <v>2023</v>
      </c>
      <c r="B340" s="8">
        <v>8.5</v>
      </c>
      <c r="C340" s="8">
        <v>10.4</v>
      </c>
    </row>
    <row r="341" spans="1:3">
      <c r="A341" s="1">
        <v>2024</v>
      </c>
      <c r="B341" s="8">
        <v>8.5</v>
      </c>
      <c r="C341" s="8">
        <v>8.8000000000000007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11.1</v>
      </c>
      <c r="C349" s="8">
        <v>11.8</v>
      </c>
    </row>
    <row r="350" spans="1:3">
      <c r="A350" s="1">
        <v>2011</v>
      </c>
      <c r="B350" s="8">
        <v>9.4</v>
      </c>
      <c r="C350" s="8">
        <v>11.9</v>
      </c>
    </row>
    <row r="351" spans="1:3">
      <c r="A351" s="1">
        <v>2012</v>
      </c>
      <c r="B351" s="8">
        <v>9.6999999999999993</v>
      </c>
      <c r="C351" s="8">
        <v>11.5</v>
      </c>
    </row>
    <row r="352" spans="1:3">
      <c r="A352" s="1">
        <v>2013</v>
      </c>
      <c r="B352" s="8">
        <v>10.9</v>
      </c>
      <c r="C352" s="8">
        <v>11.5</v>
      </c>
    </row>
    <row r="353" spans="1:3">
      <c r="A353" s="1">
        <v>2014</v>
      </c>
      <c r="B353" s="8">
        <v>8.5</v>
      </c>
      <c r="C353" s="8">
        <v>12.1</v>
      </c>
    </row>
    <row r="354" spans="1:3">
      <c r="A354" s="1">
        <v>2015</v>
      </c>
      <c r="B354" s="8">
        <v>9.5</v>
      </c>
      <c r="C354" s="8">
        <v>11.5</v>
      </c>
    </row>
    <row r="355" spans="1:3">
      <c r="A355" s="1">
        <v>2016</v>
      </c>
      <c r="B355" s="8">
        <v>9.5</v>
      </c>
      <c r="C355" s="8">
        <v>12.1</v>
      </c>
    </row>
    <row r="356" spans="1:3">
      <c r="A356" s="1">
        <v>2017</v>
      </c>
      <c r="B356" s="8">
        <v>10.8</v>
      </c>
      <c r="C356" s="8">
        <v>12.4</v>
      </c>
    </row>
    <row r="357" spans="1:3">
      <c r="A357" s="1">
        <v>2018</v>
      </c>
      <c r="B357" s="8">
        <v>11.3</v>
      </c>
      <c r="C357" s="8">
        <v>12.7</v>
      </c>
    </row>
    <row r="358" spans="1:3">
      <c r="A358" s="1">
        <v>2019</v>
      </c>
      <c r="B358" s="8">
        <v>14.8</v>
      </c>
      <c r="C358" s="8">
        <v>12.8</v>
      </c>
    </row>
    <row r="359" spans="1:3">
      <c r="A359" s="1">
        <v>2020</v>
      </c>
      <c r="B359" s="8">
        <v>11.4</v>
      </c>
      <c r="C359" s="8">
        <v>12.7</v>
      </c>
    </row>
    <row r="360" spans="1:3">
      <c r="A360" s="1">
        <v>2021</v>
      </c>
      <c r="B360" s="8">
        <v>11</v>
      </c>
      <c r="C360" s="8">
        <v>12.2</v>
      </c>
    </row>
    <row r="361" spans="1:3">
      <c r="A361" s="1">
        <v>2022</v>
      </c>
      <c r="B361" s="8">
        <v>15.3</v>
      </c>
      <c r="C361" s="8">
        <v>12.7</v>
      </c>
    </row>
    <row r="362" spans="1:3">
      <c r="A362" s="1">
        <v>2023</v>
      </c>
      <c r="B362" s="8">
        <v>16.8</v>
      </c>
      <c r="C362" s="8">
        <v>13.7</v>
      </c>
    </row>
    <row r="363" spans="1:3">
      <c r="A363" s="1">
        <v>2024</v>
      </c>
      <c r="B363" s="8">
        <v>17.8</v>
      </c>
      <c r="C363" s="8">
        <v>15.4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15.1</v>
      </c>
      <c r="C371" s="8">
        <v>21</v>
      </c>
    </row>
    <row r="372" spans="1:3">
      <c r="A372" s="1">
        <v>2011</v>
      </c>
      <c r="B372" s="8">
        <v>15.3</v>
      </c>
      <c r="C372" s="8">
        <v>20.6</v>
      </c>
    </row>
    <row r="373" spans="1:3">
      <c r="A373" s="1">
        <v>2012</v>
      </c>
      <c r="B373" s="8">
        <v>14.2</v>
      </c>
      <c r="C373" s="8">
        <v>18.7</v>
      </c>
    </row>
    <row r="374" spans="1:3">
      <c r="A374" s="1">
        <v>2013</v>
      </c>
      <c r="B374" s="8">
        <v>13.1</v>
      </c>
      <c r="C374" s="8">
        <v>18.5</v>
      </c>
    </row>
    <row r="375" spans="1:3">
      <c r="A375" s="1">
        <v>2014</v>
      </c>
      <c r="B375" s="8">
        <v>12.1</v>
      </c>
      <c r="C375" s="8">
        <v>18.8</v>
      </c>
    </row>
    <row r="376" spans="1:3">
      <c r="A376" s="1">
        <v>2015</v>
      </c>
      <c r="B376" s="8">
        <v>12.2</v>
      </c>
      <c r="C376" s="8">
        <v>17.5</v>
      </c>
    </row>
    <row r="377" spans="1:3">
      <c r="A377" s="1">
        <v>2016</v>
      </c>
      <c r="B377" s="8">
        <v>11.2</v>
      </c>
      <c r="C377" s="8">
        <v>17.8</v>
      </c>
    </row>
    <row r="378" spans="1:3">
      <c r="A378" s="1">
        <v>2017</v>
      </c>
      <c r="B378" s="8">
        <v>11.6</v>
      </c>
      <c r="C378" s="8">
        <v>18</v>
      </c>
    </row>
    <row r="379" spans="1:3">
      <c r="A379" s="1">
        <v>2018</v>
      </c>
      <c r="B379" s="8">
        <v>11.8</v>
      </c>
      <c r="C379" s="8">
        <v>17.899999999999999</v>
      </c>
    </row>
    <row r="380" spans="1:3">
      <c r="A380" s="1">
        <v>2019</v>
      </c>
      <c r="B380" s="8">
        <v>11</v>
      </c>
      <c r="C380" s="8">
        <v>18.100000000000001</v>
      </c>
    </row>
    <row r="381" spans="1:3">
      <c r="A381" s="1">
        <v>2020</v>
      </c>
      <c r="B381" s="8">
        <v>10.9</v>
      </c>
      <c r="C381" s="8">
        <v>17.899999999999999</v>
      </c>
    </row>
    <row r="382" spans="1:3">
      <c r="A382" s="1">
        <v>2021</v>
      </c>
      <c r="B382" s="8">
        <v>10.6</v>
      </c>
      <c r="C382" s="8">
        <v>17.100000000000001</v>
      </c>
    </row>
    <row r="383" spans="1:3">
      <c r="A383" s="1">
        <v>2022</v>
      </c>
      <c r="B383" s="8">
        <v>11.5</v>
      </c>
      <c r="C383" s="8">
        <v>18</v>
      </c>
    </row>
    <row r="384" spans="1:3">
      <c r="A384" s="1">
        <v>2023</v>
      </c>
      <c r="B384" s="8">
        <v>12</v>
      </c>
      <c r="C384" s="8">
        <v>18.100000000000001</v>
      </c>
    </row>
    <row r="385" spans="1:3">
      <c r="A385" s="1">
        <v>2024</v>
      </c>
      <c r="B385" s="8">
        <v>10.3</v>
      </c>
      <c r="C385" s="8">
        <v>17.899999999999999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67.400000000000006</v>
      </c>
      <c r="C393" s="8">
        <v>56.7</v>
      </c>
    </row>
    <row r="394" spans="1:3">
      <c r="A394" s="1">
        <v>2011</v>
      </c>
      <c r="B394" s="8">
        <v>67.599999999999994</v>
      </c>
      <c r="C394" s="8">
        <v>60.6</v>
      </c>
    </row>
    <row r="395" spans="1:3">
      <c r="A395" s="1">
        <v>2012</v>
      </c>
      <c r="B395" s="8">
        <v>68.400000000000006</v>
      </c>
      <c r="C395" s="8">
        <v>59.9</v>
      </c>
    </row>
    <row r="396" spans="1:3">
      <c r="A396" s="1">
        <v>2013</v>
      </c>
      <c r="B396" s="8">
        <v>71.099999999999994</v>
      </c>
      <c r="C396" s="8">
        <v>60.2</v>
      </c>
    </row>
    <row r="397" spans="1:3">
      <c r="A397" s="1">
        <v>2014</v>
      </c>
      <c r="B397" s="8">
        <v>72.8</v>
      </c>
      <c r="C397" s="8">
        <v>63.1</v>
      </c>
    </row>
    <row r="398" spans="1:3">
      <c r="A398" s="1">
        <v>2015</v>
      </c>
      <c r="B398" s="8">
        <v>74</v>
      </c>
      <c r="C398" s="8">
        <v>61.9</v>
      </c>
    </row>
    <row r="399" spans="1:3">
      <c r="A399" s="1">
        <v>2016</v>
      </c>
      <c r="B399" s="8">
        <v>73.3</v>
      </c>
      <c r="C399" s="8">
        <v>63.4</v>
      </c>
    </row>
    <row r="400" spans="1:3">
      <c r="A400" s="1">
        <v>2017</v>
      </c>
      <c r="B400" s="8">
        <v>74.3</v>
      </c>
      <c r="C400" s="8">
        <v>65.3</v>
      </c>
    </row>
    <row r="401" spans="1:3">
      <c r="A401" s="1">
        <v>2018</v>
      </c>
      <c r="B401" s="8">
        <v>75.8</v>
      </c>
      <c r="C401" s="8">
        <v>67</v>
      </c>
    </row>
    <row r="402" spans="1:3">
      <c r="A402" s="1">
        <v>2019</v>
      </c>
      <c r="B402" s="8">
        <v>78.2</v>
      </c>
      <c r="C402" s="8">
        <v>67.400000000000006</v>
      </c>
    </row>
    <row r="403" spans="1:3">
      <c r="A403" s="1">
        <v>2020</v>
      </c>
      <c r="B403" s="8">
        <v>75.400000000000006</v>
      </c>
      <c r="C403" s="8">
        <v>66.3</v>
      </c>
    </row>
    <row r="404" spans="1:3">
      <c r="A404" s="1">
        <v>2021</v>
      </c>
      <c r="B404" s="8">
        <v>70.5</v>
      </c>
      <c r="C404" s="8">
        <v>62.3</v>
      </c>
    </row>
    <row r="405" spans="1:3">
      <c r="A405" s="1">
        <v>2022</v>
      </c>
      <c r="B405" s="8">
        <v>74.599999999999994</v>
      </c>
      <c r="C405" s="8">
        <v>65</v>
      </c>
    </row>
    <row r="406" spans="1:3">
      <c r="A406" s="1">
        <v>2023</v>
      </c>
      <c r="B406" s="8">
        <v>77.5</v>
      </c>
      <c r="C406" s="8">
        <v>66.099999999999994</v>
      </c>
    </row>
    <row r="407" spans="1:3">
      <c r="A407" s="1">
        <v>2024</v>
      </c>
      <c r="B407" s="8">
        <v>80.099999999999994</v>
      </c>
      <c r="C407" s="8">
        <v>67.400000000000006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17325</v>
      </c>
      <c r="C415" s="5">
        <v>19906</v>
      </c>
    </row>
    <row r="416" spans="1:3">
      <c r="A416" s="1">
        <v>2012</v>
      </c>
      <c r="B416" s="5">
        <v>16259</v>
      </c>
      <c r="C416" s="5">
        <v>18108</v>
      </c>
    </row>
    <row r="417" spans="1:3">
      <c r="A417" s="1">
        <v>2013</v>
      </c>
      <c r="B417" s="5">
        <v>15863</v>
      </c>
      <c r="C417" s="5">
        <v>18164</v>
      </c>
    </row>
    <row r="418" spans="1:3">
      <c r="A418" s="1">
        <v>2014</v>
      </c>
      <c r="B418" s="5">
        <v>15937</v>
      </c>
      <c r="C418" s="5">
        <v>18278</v>
      </c>
    </row>
    <row r="419" spans="1:3">
      <c r="A419" s="1">
        <v>2015</v>
      </c>
      <c r="B419" s="5">
        <v>16772</v>
      </c>
      <c r="C419" s="5">
        <v>18323</v>
      </c>
    </row>
    <row r="420" spans="1:3">
      <c r="A420" s="1">
        <v>2016</v>
      </c>
      <c r="B420" s="5">
        <v>15617</v>
      </c>
      <c r="C420" s="5">
        <v>17495</v>
      </c>
    </row>
    <row r="421" spans="1:3">
      <c r="A421" s="1">
        <v>2017</v>
      </c>
      <c r="B421" s="5">
        <v>16345</v>
      </c>
      <c r="C421" s="5">
        <v>17510</v>
      </c>
    </row>
    <row r="422" spans="1:3">
      <c r="A422" s="1">
        <v>2018</v>
      </c>
      <c r="B422" s="5">
        <v>18626</v>
      </c>
      <c r="C422" s="5">
        <v>17391</v>
      </c>
    </row>
    <row r="423" spans="1:3">
      <c r="A423" s="1">
        <v>2019</v>
      </c>
      <c r="B423" s="5">
        <v>18410</v>
      </c>
      <c r="C423" s="5">
        <v>17736</v>
      </c>
    </row>
    <row r="424" spans="1:3">
      <c r="A424" s="1">
        <v>2020</v>
      </c>
      <c r="B424" s="5">
        <v>18803</v>
      </c>
      <c r="C424" s="5">
        <v>17170</v>
      </c>
    </row>
    <row r="425" spans="1:3">
      <c r="A425" s="1">
        <v>2021</v>
      </c>
      <c r="B425" s="5">
        <v>18388</v>
      </c>
      <c r="C425" s="5">
        <v>17284</v>
      </c>
    </row>
    <row r="426" spans="1:3">
      <c r="A426" s="1">
        <v>2022</v>
      </c>
      <c r="B426" s="5">
        <v>20017</v>
      </c>
      <c r="C426" s="5">
        <v>18007</v>
      </c>
    </row>
    <row r="427" spans="1:3">
      <c r="A427" s="1">
        <v>2023</v>
      </c>
      <c r="B427" s="5">
        <v>19216</v>
      </c>
      <c r="C427" s="5">
        <v>18277</v>
      </c>
    </row>
    <row r="428" spans="1:3">
      <c r="A428" s="1">
        <v>2024</v>
      </c>
      <c r="B428" s="5">
        <v>19491</v>
      </c>
      <c r="C428" s="5">
        <v>19368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74</v>
      </c>
      <c r="C436" s="5">
        <v>8338</v>
      </c>
    </row>
    <row r="437" spans="1:3">
      <c r="A437" s="1">
        <v>2012</v>
      </c>
      <c r="B437" s="5">
        <v>0</v>
      </c>
      <c r="C437" s="5">
        <v>4341</v>
      </c>
    </row>
    <row r="438" spans="1:3">
      <c r="A438" s="1">
        <v>2013</v>
      </c>
      <c r="B438" s="5">
        <v>81</v>
      </c>
      <c r="C438" s="5">
        <v>4336</v>
      </c>
    </row>
    <row r="439" spans="1:3">
      <c r="A439" s="1">
        <v>2014</v>
      </c>
      <c r="B439" s="5">
        <v>87</v>
      </c>
      <c r="C439" s="5">
        <v>2803</v>
      </c>
    </row>
    <row r="440" spans="1:3">
      <c r="A440" s="1">
        <v>2015</v>
      </c>
      <c r="B440" s="5">
        <v>76</v>
      </c>
      <c r="C440" s="5">
        <v>986</v>
      </c>
    </row>
    <row r="441" spans="1:3">
      <c r="A441" s="1">
        <v>2016</v>
      </c>
      <c r="B441" s="5">
        <v>87</v>
      </c>
      <c r="C441" s="5">
        <v>1360</v>
      </c>
    </row>
    <row r="442" spans="1:3">
      <c r="A442" s="1">
        <v>2017</v>
      </c>
      <c r="B442" s="5">
        <v>93</v>
      </c>
      <c r="C442" s="5">
        <v>531</v>
      </c>
    </row>
    <row r="443" spans="1:3">
      <c r="A443" s="1">
        <v>2018</v>
      </c>
      <c r="B443" s="5">
        <v>90</v>
      </c>
      <c r="C443" s="5">
        <v>527</v>
      </c>
    </row>
    <row r="444" spans="1:3">
      <c r="A444" s="1">
        <v>2019</v>
      </c>
      <c r="B444" s="5">
        <v>93</v>
      </c>
      <c r="C444" s="5">
        <v>564</v>
      </c>
    </row>
    <row r="445" spans="1:3">
      <c r="A445" s="1">
        <v>2020</v>
      </c>
      <c r="B445" s="5">
        <v>106</v>
      </c>
      <c r="C445" s="5">
        <v>731</v>
      </c>
    </row>
    <row r="446" spans="1:3">
      <c r="A446" s="1">
        <v>2021</v>
      </c>
      <c r="B446" s="5">
        <v>113</v>
      </c>
      <c r="C446" s="5">
        <v>706</v>
      </c>
    </row>
    <row r="447" spans="1:3">
      <c r="A447" s="1">
        <v>2022</v>
      </c>
      <c r="B447" s="5">
        <v>111</v>
      </c>
      <c r="C447" s="5">
        <v>649</v>
      </c>
    </row>
    <row r="448" spans="1:3">
      <c r="A448" s="1">
        <v>2023</v>
      </c>
      <c r="B448" s="5">
        <v>121</v>
      </c>
      <c r="C448" s="5">
        <v>667</v>
      </c>
    </row>
    <row r="449" spans="1:3">
      <c r="A449" s="1">
        <v>2024</v>
      </c>
      <c r="B449" s="5">
        <v>119</v>
      </c>
      <c r="C449" s="5">
        <v>761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31757</v>
      </c>
      <c r="C457" s="5">
        <v>43420</v>
      </c>
    </row>
    <row r="458" spans="1:3">
      <c r="A458" s="1">
        <v>2012</v>
      </c>
      <c r="B458" s="5">
        <v>29474</v>
      </c>
      <c r="C458" s="5">
        <v>44999</v>
      </c>
    </row>
    <row r="459" spans="1:3">
      <c r="A459" s="1">
        <v>2013</v>
      </c>
      <c r="B459" s="5">
        <v>30822</v>
      </c>
      <c r="C459" s="5">
        <v>48019</v>
      </c>
    </row>
    <row r="460" spans="1:3">
      <c r="A460" s="1">
        <v>2014</v>
      </c>
      <c r="B460" s="5">
        <v>50238</v>
      </c>
      <c r="C460" s="5">
        <v>59226</v>
      </c>
    </row>
    <row r="461" spans="1:3">
      <c r="A461" s="1">
        <v>2015</v>
      </c>
      <c r="B461" s="5">
        <v>33193</v>
      </c>
      <c r="C461" s="5">
        <v>51283</v>
      </c>
    </row>
    <row r="462" spans="1:3">
      <c r="A462" s="1">
        <v>2016</v>
      </c>
      <c r="B462" s="5">
        <v>33927</v>
      </c>
      <c r="C462" s="5">
        <v>50891</v>
      </c>
    </row>
    <row r="463" spans="1:3">
      <c r="A463" s="1">
        <v>2017</v>
      </c>
      <c r="B463" s="5">
        <v>56913</v>
      </c>
      <c r="C463" s="5">
        <v>49427</v>
      </c>
    </row>
    <row r="464" spans="1:3">
      <c r="A464" s="1">
        <v>2018</v>
      </c>
      <c r="B464" s="5">
        <v>40808</v>
      </c>
      <c r="C464" s="5">
        <v>54463</v>
      </c>
    </row>
    <row r="465" spans="1:3">
      <c r="A465" s="1">
        <v>2019</v>
      </c>
      <c r="B465" s="5">
        <v>39469</v>
      </c>
      <c r="C465" s="5">
        <v>53024</v>
      </c>
    </row>
    <row r="466" spans="1:3">
      <c r="A466" s="1">
        <v>2020</v>
      </c>
      <c r="B466" s="5">
        <v>104404</v>
      </c>
      <c r="C466" s="5">
        <v>69963</v>
      </c>
    </row>
    <row r="467" spans="1:3">
      <c r="A467" s="1">
        <v>2021</v>
      </c>
      <c r="B467" s="5">
        <v>34470</v>
      </c>
      <c r="C467" s="5">
        <v>56940</v>
      </c>
    </row>
    <row r="468" spans="1:3">
      <c r="A468" s="1">
        <v>2022</v>
      </c>
      <c r="B468" s="5">
        <v>35249</v>
      </c>
      <c r="C468" s="5">
        <v>57718</v>
      </c>
    </row>
    <row r="469" spans="1:3">
      <c r="A469" s="1">
        <v>2023</v>
      </c>
      <c r="B469" s="5">
        <v>37550</v>
      </c>
      <c r="C469" s="5">
        <v>59189</v>
      </c>
    </row>
    <row r="470" spans="1:3">
      <c r="A470" s="1">
        <v>2024</v>
      </c>
      <c r="B470" s="5">
        <v>42597</v>
      </c>
      <c r="C470" s="5">
        <v>65687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2541</v>
      </c>
    </row>
    <row r="479" spans="1:3">
      <c r="A479" s="1">
        <v>2012</v>
      </c>
      <c r="B479" s="5">
        <v>0</v>
      </c>
      <c r="C479" s="5">
        <v>1059</v>
      </c>
    </row>
    <row r="480" spans="1:3">
      <c r="A480" s="1">
        <v>2013</v>
      </c>
      <c r="B480" s="5">
        <v>0</v>
      </c>
      <c r="C480" s="5">
        <v>733</v>
      </c>
    </row>
    <row r="481" spans="1:3">
      <c r="A481" s="1">
        <v>2014</v>
      </c>
      <c r="B481" s="5">
        <v>0</v>
      </c>
      <c r="C481" s="5">
        <v>2377</v>
      </c>
    </row>
    <row r="482" spans="1:3">
      <c r="A482" s="1">
        <v>2015</v>
      </c>
      <c r="B482" s="5">
        <v>0</v>
      </c>
      <c r="C482" s="5">
        <v>554</v>
      </c>
    </row>
    <row r="483" spans="1:3">
      <c r="A483" s="1">
        <v>2016</v>
      </c>
      <c r="B483" s="5">
        <v>0</v>
      </c>
      <c r="C483" s="5">
        <v>619</v>
      </c>
    </row>
    <row r="484" spans="1:3">
      <c r="A484" s="1">
        <v>2017</v>
      </c>
      <c r="B484" s="5">
        <v>0</v>
      </c>
      <c r="C484" s="5">
        <v>430</v>
      </c>
    </row>
    <row r="485" spans="1:3">
      <c r="A485" s="1">
        <v>2018</v>
      </c>
      <c r="B485" s="5">
        <v>0</v>
      </c>
      <c r="C485" s="5">
        <v>276</v>
      </c>
    </row>
    <row r="486" spans="1:3">
      <c r="A486" s="1">
        <v>2019</v>
      </c>
      <c r="B486" s="5">
        <v>0</v>
      </c>
      <c r="C486" s="5">
        <v>410</v>
      </c>
    </row>
    <row r="487" spans="1:3">
      <c r="A487" s="1">
        <v>2020</v>
      </c>
      <c r="B487" s="5">
        <v>0</v>
      </c>
      <c r="C487" s="5">
        <v>511</v>
      </c>
    </row>
    <row r="488" spans="1:3">
      <c r="A488" s="1">
        <v>2021</v>
      </c>
      <c r="B488" s="5">
        <v>0</v>
      </c>
      <c r="C488" s="5">
        <v>696</v>
      </c>
    </row>
    <row r="489" spans="1:3">
      <c r="A489" s="1">
        <v>2022</v>
      </c>
      <c r="B489" s="5">
        <v>0</v>
      </c>
      <c r="C489" s="5">
        <v>898</v>
      </c>
    </row>
    <row r="490" spans="1:3">
      <c r="A490" s="1">
        <v>2023</v>
      </c>
      <c r="B490" s="5">
        <v>0</v>
      </c>
      <c r="C490" s="5">
        <v>1124</v>
      </c>
    </row>
    <row r="491" spans="1:3">
      <c r="A491" s="1">
        <v>2024</v>
      </c>
      <c r="B491" s="5">
        <v>0</v>
      </c>
      <c r="C491" s="5">
        <v>1330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161586</v>
      </c>
      <c r="C499" s="5">
        <v>239066</v>
      </c>
    </row>
    <row r="500" spans="1:3">
      <c r="A500" s="1">
        <v>2012</v>
      </c>
      <c r="B500" s="5">
        <v>167183</v>
      </c>
      <c r="C500" s="5">
        <v>256068</v>
      </c>
    </row>
    <row r="501" spans="1:3">
      <c r="A501" s="1">
        <v>2013</v>
      </c>
      <c r="B501" s="5">
        <v>193432</v>
      </c>
      <c r="C501" s="5">
        <v>249465</v>
      </c>
    </row>
    <row r="502" spans="1:3">
      <c r="A502" s="1">
        <v>2014</v>
      </c>
      <c r="B502" s="5">
        <v>153659</v>
      </c>
      <c r="C502" s="5">
        <v>241411</v>
      </c>
    </row>
    <row r="503" spans="1:3">
      <c r="A503" s="1">
        <v>2015</v>
      </c>
      <c r="B503" s="5">
        <v>206843</v>
      </c>
      <c r="C503" s="5">
        <v>265543</v>
      </c>
    </row>
    <row r="504" spans="1:3">
      <c r="A504" s="1">
        <v>2016</v>
      </c>
      <c r="B504" s="5">
        <v>202181</v>
      </c>
      <c r="C504" s="5">
        <v>266956</v>
      </c>
    </row>
    <row r="505" spans="1:3">
      <c r="A505" s="1">
        <v>2017</v>
      </c>
      <c r="B505" s="5">
        <v>192244</v>
      </c>
      <c r="C505" s="5">
        <v>283785</v>
      </c>
    </row>
    <row r="506" spans="1:3">
      <c r="A506" s="1">
        <v>2018</v>
      </c>
      <c r="B506" s="5">
        <v>207686</v>
      </c>
      <c r="C506" s="5">
        <v>282300</v>
      </c>
    </row>
    <row r="507" spans="1:3">
      <c r="A507" s="1">
        <v>2019</v>
      </c>
      <c r="B507" s="5">
        <v>198871</v>
      </c>
      <c r="C507" s="5">
        <v>283216</v>
      </c>
    </row>
    <row r="508" spans="1:3">
      <c r="A508" s="1">
        <v>2020</v>
      </c>
      <c r="B508" s="5">
        <v>357965</v>
      </c>
      <c r="C508" s="5">
        <v>420891</v>
      </c>
    </row>
    <row r="509" spans="1:3">
      <c r="A509" s="1">
        <v>2021</v>
      </c>
      <c r="B509" s="5">
        <v>311502</v>
      </c>
      <c r="C509" s="5">
        <v>369588</v>
      </c>
    </row>
    <row r="510" spans="1:3">
      <c r="A510" s="1">
        <v>2022</v>
      </c>
      <c r="B510" s="5">
        <v>352944</v>
      </c>
      <c r="C510" s="5">
        <v>380232</v>
      </c>
    </row>
    <row r="511" spans="1:3">
      <c r="A511" s="1">
        <v>2023</v>
      </c>
      <c r="B511" s="5">
        <v>251881</v>
      </c>
      <c r="C511" s="5">
        <v>359943</v>
      </c>
    </row>
    <row r="512" spans="1:3">
      <c r="A512" s="1">
        <v>2024</v>
      </c>
      <c r="B512" s="5">
        <v>272631</v>
      </c>
      <c r="C512" s="5">
        <v>392723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95163</v>
      </c>
      <c r="C520" s="5">
        <v>133324</v>
      </c>
    </row>
    <row r="521" spans="1:3">
      <c r="A521" s="1">
        <v>2012</v>
      </c>
      <c r="B521" s="5">
        <v>115140</v>
      </c>
      <c r="C521" s="5">
        <v>144420</v>
      </c>
    </row>
    <row r="522" spans="1:3">
      <c r="A522" s="1">
        <v>2013</v>
      </c>
      <c r="B522" s="5">
        <v>116611</v>
      </c>
      <c r="C522" s="5">
        <v>175884</v>
      </c>
    </row>
    <row r="523" spans="1:3">
      <c r="A523" s="1">
        <v>2014</v>
      </c>
      <c r="B523" s="5">
        <v>115000</v>
      </c>
      <c r="C523" s="5">
        <v>170756</v>
      </c>
    </row>
    <row r="524" spans="1:3">
      <c r="A524" s="1">
        <v>2015</v>
      </c>
      <c r="B524" s="5">
        <v>164872</v>
      </c>
      <c r="C524" s="5">
        <v>156227</v>
      </c>
    </row>
    <row r="525" spans="1:3">
      <c r="A525" s="1">
        <v>2016</v>
      </c>
      <c r="B525" s="5">
        <v>138174</v>
      </c>
      <c r="C525" s="5">
        <v>170365</v>
      </c>
    </row>
    <row r="526" spans="1:3">
      <c r="A526" s="1">
        <v>2017</v>
      </c>
      <c r="B526" s="5">
        <v>124469</v>
      </c>
      <c r="C526" s="5">
        <v>171468</v>
      </c>
    </row>
    <row r="527" spans="1:3">
      <c r="A527" s="1">
        <v>2018</v>
      </c>
      <c r="B527" s="5">
        <v>148950</v>
      </c>
      <c r="C527" s="5">
        <v>162456</v>
      </c>
    </row>
    <row r="528" spans="1:3">
      <c r="A528" s="1">
        <v>2019</v>
      </c>
      <c r="B528" s="5">
        <v>150952</v>
      </c>
      <c r="C528" s="5">
        <v>157378</v>
      </c>
    </row>
    <row r="529" spans="1:3">
      <c r="A529" s="1">
        <v>2020</v>
      </c>
      <c r="B529" s="5">
        <v>148736</v>
      </c>
      <c r="C529" s="5">
        <v>159990</v>
      </c>
    </row>
    <row r="530" spans="1:3">
      <c r="A530" s="1">
        <v>2021</v>
      </c>
      <c r="B530" s="5">
        <v>132706</v>
      </c>
      <c r="C530" s="5">
        <v>169145</v>
      </c>
    </row>
    <row r="531" spans="1:3">
      <c r="A531" s="1">
        <v>2022</v>
      </c>
      <c r="B531" s="5">
        <v>163133</v>
      </c>
      <c r="C531" s="5">
        <v>190251</v>
      </c>
    </row>
    <row r="532" spans="1:3">
      <c r="A532" s="1">
        <v>2023</v>
      </c>
      <c r="B532" s="5">
        <v>154581</v>
      </c>
      <c r="C532" s="5">
        <v>182635</v>
      </c>
    </row>
    <row r="533" spans="1:3">
      <c r="A533" s="1">
        <v>2024</v>
      </c>
      <c r="B533" s="5">
        <v>218372</v>
      </c>
      <c r="C533" s="5">
        <v>169912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133246</v>
      </c>
      <c r="C541" s="5">
        <v>104416</v>
      </c>
    </row>
    <row r="542" spans="1:3">
      <c r="A542" s="1">
        <v>2012</v>
      </c>
      <c r="B542" s="5">
        <v>145176</v>
      </c>
      <c r="C542" s="5">
        <v>110000</v>
      </c>
    </row>
    <row r="543" spans="1:3">
      <c r="A543" s="1">
        <v>2013</v>
      </c>
      <c r="B543" s="5">
        <v>166437</v>
      </c>
      <c r="C543" s="5">
        <v>124097</v>
      </c>
    </row>
    <row r="544" spans="1:3">
      <c r="A544" s="1">
        <v>2014</v>
      </c>
      <c r="B544" s="5">
        <v>170486</v>
      </c>
      <c r="C544" s="5">
        <v>127602</v>
      </c>
    </row>
    <row r="545" spans="1:3">
      <c r="A545" s="1">
        <v>2015</v>
      </c>
      <c r="B545" s="5">
        <v>146950</v>
      </c>
      <c r="C545" s="5">
        <v>132272</v>
      </c>
    </row>
    <row r="546" spans="1:3">
      <c r="A546" s="1">
        <v>2016</v>
      </c>
      <c r="B546" s="5">
        <v>148815</v>
      </c>
      <c r="C546" s="5">
        <v>124756</v>
      </c>
    </row>
    <row r="547" spans="1:3">
      <c r="A547" s="1">
        <v>2017</v>
      </c>
      <c r="B547" s="5">
        <v>173140</v>
      </c>
      <c r="C547" s="5">
        <v>129978</v>
      </c>
    </row>
    <row r="548" spans="1:3">
      <c r="A548" s="1">
        <v>2018</v>
      </c>
      <c r="B548" s="5">
        <v>156838</v>
      </c>
      <c r="C548" s="5">
        <v>122435</v>
      </c>
    </row>
    <row r="549" spans="1:3">
      <c r="A549" s="1">
        <v>2019</v>
      </c>
      <c r="B549" s="5">
        <v>149507</v>
      </c>
      <c r="C549" s="5">
        <v>122207</v>
      </c>
    </row>
    <row r="550" spans="1:3">
      <c r="A550" s="1">
        <v>2020</v>
      </c>
      <c r="B550" s="5">
        <v>191596</v>
      </c>
      <c r="C550" s="5">
        <v>140101</v>
      </c>
    </row>
    <row r="551" spans="1:3">
      <c r="A551" s="1">
        <v>2021</v>
      </c>
      <c r="B551" s="5">
        <v>168851</v>
      </c>
      <c r="C551" s="5">
        <v>139416</v>
      </c>
    </row>
    <row r="552" spans="1:3">
      <c r="A552" s="1">
        <v>2022</v>
      </c>
      <c r="B552" s="5">
        <v>182403</v>
      </c>
      <c r="C552" s="5">
        <v>137295</v>
      </c>
    </row>
    <row r="553" spans="1:3">
      <c r="A553" s="1">
        <v>2023</v>
      </c>
      <c r="B553" s="5">
        <v>191156</v>
      </c>
      <c r="C553" s="5">
        <v>160640</v>
      </c>
    </row>
    <row r="554" spans="1:3">
      <c r="A554" s="1">
        <v>2024</v>
      </c>
      <c r="B554" s="5">
        <v>214426</v>
      </c>
      <c r="C554" s="5">
        <v>172647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0</v>
      </c>
      <c r="C562" s="5">
        <v>155</v>
      </c>
    </row>
    <row r="563" spans="1:3">
      <c r="A563" s="1">
        <v>2012</v>
      </c>
      <c r="B563" s="5">
        <v>0</v>
      </c>
      <c r="C563" s="5">
        <v>0</v>
      </c>
    </row>
    <row r="564" spans="1:3">
      <c r="A564" s="1">
        <v>2013</v>
      </c>
      <c r="B564" s="5">
        <v>0</v>
      </c>
      <c r="C564" s="5">
        <v>0</v>
      </c>
    </row>
    <row r="565" spans="1:3">
      <c r="A565" s="1">
        <v>2014</v>
      </c>
      <c r="B565" s="5">
        <v>0</v>
      </c>
      <c r="C565" s="5">
        <v>0</v>
      </c>
    </row>
    <row r="566" spans="1:3">
      <c r="A566" s="1">
        <v>2015</v>
      </c>
      <c r="B566" s="5">
        <v>0</v>
      </c>
      <c r="C566" s="5">
        <v>0</v>
      </c>
    </row>
    <row r="567" spans="1:3">
      <c r="A567" s="1">
        <v>2016</v>
      </c>
      <c r="B567" s="5">
        <v>0</v>
      </c>
      <c r="C567" s="5">
        <v>0</v>
      </c>
    </row>
    <row r="568" spans="1:3">
      <c r="A568" s="1">
        <v>2017</v>
      </c>
      <c r="B568" s="5">
        <v>0</v>
      </c>
      <c r="C568" s="5">
        <v>0</v>
      </c>
    </row>
    <row r="569" spans="1:3">
      <c r="A569" s="1">
        <v>2018</v>
      </c>
      <c r="B569" s="5">
        <v>0</v>
      </c>
      <c r="C569" s="5">
        <v>66</v>
      </c>
    </row>
    <row r="570" spans="1:3">
      <c r="A570" s="1">
        <v>2019</v>
      </c>
      <c r="B570" s="5">
        <v>0</v>
      </c>
      <c r="C570" s="5">
        <v>0</v>
      </c>
    </row>
    <row r="571" spans="1:3">
      <c r="A571" s="1">
        <v>2020</v>
      </c>
      <c r="B571" s="5">
        <v>0</v>
      </c>
      <c r="C571" s="5">
        <v>0</v>
      </c>
    </row>
    <row r="572" spans="1:3">
      <c r="A572" s="1">
        <v>2021</v>
      </c>
      <c r="B572" s="5">
        <v>0</v>
      </c>
      <c r="C572" s="5">
        <v>0</v>
      </c>
    </row>
    <row r="573" spans="1:3">
      <c r="A573" s="1">
        <v>2022</v>
      </c>
      <c r="B573" s="5">
        <v>0</v>
      </c>
      <c r="C573" s="5">
        <v>0</v>
      </c>
    </row>
    <row r="574" spans="1:3">
      <c r="A574" s="1">
        <v>2023</v>
      </c>
      <c r="B574" s="5">
        <v>0</v>
      </c>
      <c r="C574" s="5">
        <v>0</v>
      </c>
    </row>
    <row r="575" spans="1:3">
      <c r="A575" s="1">
        <v>2024</v>
      </c>
      <c r="B575" s="5">
        <v>0</v>
      </c>
      <c r="C575" s="5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232066</v>
      </c>
      <c r="C583" s="5">
        <v>183303</v>
      </c>
    </row>
    <row r="584" spans="1:3">
      <c r="A584" s="1">
        <v>2012</v>
      </c>
      <c r="B584" s="5">
        <v>188286</v>
      </c>
      <c r="C584" s="5">
        <v>200055</v>
      </c>
    </row>
    <row r="585" spans="1:3">
      <c r="A585" s="1">
        <v>2013</v>
      </c>
      <c r="B585" s="5">
        <v>200222</v>
      </c>
      <c r="C585" s="5">
        <v>191531</v>
      </c>
    </row>
    <row r="586" spans="1:3">
      <c r="A586" s="1">
        <v>2014</v>
      </c>
      <c r="B586" s="5">
        <v>232245</v>
      </c>
      <c r="C586" s="5">
        <v>205879</v>
      </c>
    </row>
    <row r="587" spans="1:3">
      <c r="A587" s="1">
        <v>2015</v>
      </c>
      <c r="B587" s="5">
        <v>207555</v>
      </c>
      <c r="C587" s="5">
        <v>207424</v>
      </c>
    </row>
    <row r="588" spans="1:3">
      <c r="A588" s="1">
        <v>2016</v>
      </c>
      <c r="B588" s="5">
        <v>207607</v>
      </c>
      <c r="C588" s="5">
        <v>216131</v>
      </c>
    </row>
    <row r="589" spans="1:3">
      <c r="A589" s="1">
        <v>2017</v>
      </c>
      <c r="B589" s="5">
        <v>209718</v>
      </c>
      <c r="C589" s="5">
        <v>219351</v>
      </c>
    </row>
    <row r="590" spans="1:3">
      <c r="A590" s="1">
        <v>2018</v>
      </c>
      <c r="B590" s="5">
        <v>218418</v>
      </c>
      <c r="C590" s="5">
        <v>208590</v>
      </c>
    </row>
    <row r="591" spans="1:3">
      <c r="A591" s="1">
        <v>2019</v>
      </c>
      <c r="B591" s="5">
        <v>225520</v>
      </c>
      <c r="C591" s="5">
        <v>217876</v>
      </c>
    </row>
    <row r="592" spans="1:3">
      <c r="A592" s="1">
        <v>2020</v>
      </c>
      <c r="B592" s="5">
        <v>232618</v>
      </c>
      <c r="C592" s="5">
        <v>235471</v>
      </c>
    </row>
    <row r="593" spans="1:3">
      <c r="A593" s="1">
        <v>2021</v>
      </c>
      <c r="B593" s="5">
        <v>261942</v>
      </c>
      <c r="C593" s="5">
        <v>257256</v>
      </c>
    </row>
    <row r="594" spans="1:3">
      <c r="A594" s="1">
        <v>2022</v>
      </c>
      <c r="B594" s="5">
        <v>252323</v>
      </c>
      <c r="C594" s="5">
        <v>252022</v>
      </c>
    </row>
    <row r="595" spans="1:3">
      <c r="A595" s="1">
        <v>2023</v>
      </c>
      <c r="B595" s="5">
        <v>252486</v>
      </c>
      <c r="C595" s="5">
        <v>272966</v>
      </c>
    </row>
    <row r="596" spans="1:3">
      <c r="A596" s="1">
        <v>2024</v>
      </c>
      <c r="B596" s="5">
        <v>278107</v>
      </c>
      <c r="C596" s="5">
        <v>285880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45629</v>
      </c>
      <c r="C604" s="5">
        <v>32007</v>
      </c>
    </row>
    <row r="605" spans="1:3">
      <c r="A605" s="1">
        <v>2012</v>
      </c>
      <c r="B605" s="5">
        <v>46824</v>
      </c>
      <c r="C605" s="5">
        <v>37790</v>
      </c>
    </row>
    <row r="606" spans="1:3">
      <c r="A606" s="1">
        <v>2013</v>
      </c>
      <c r="B606" s="5">
        <v>45881</v>
      </c>
      <c r="C606" s="5">
        <v>47299</v>
      </c>
    </row>
    <row r="607" spans="1:3">
      <c r="A607" s="1">
        <v>2014</v>
      </c>
      <c r="B607" s="5">
        <v>45261</v>
      </c>
      <c r="C607" s="5">
        <v>47712</v>
      </c>
    </row>
    <row r="608" spans="1:3">
      <c r="A608" s="1">
        <v>2015</v>
      </c>
      <c r="B608" s="5">
        <v>66739</v>
      </c>
      <c r="C608" s="5">
        <v>48187</v>
      </c>
    </row>
    <row r="609" spans="1:3">
      <c r="A609" s="1">
        <v>2016</v>
      </c>
      <c r="B609" s="5">
        <v>65018</v>
      </c>
      <c r="C609" s="5">
        <v>45606</v>
      </c>
    </row>
    <row r="610" spans="1:3">
      <c r="A610" s="1">
        <v>2017</v>
      </c>
      <c r="B610" s="5">
        <v>110029</v>
      </c>
      <c r="C610" s="5">
        <v>46857</v>
      </c>
    </row>
    <row r="611" spans="1:3">
      <c r="A611" s="1">
        <v>2018</v>
      </c>
      <c r="B611" s="5">
        <v>53485</v>
      </c>
      <c r="C611" s="5">
        <v>49983</v>
      </c>
    </row>
    <row r="612" spans="1:3">
      <c r="A612" s="1">
        <v>2019</v>
      </c>
      <c r="B612" s="5">
        <v>64809</v>
      </c>
      <c r="C612" s="5">
        <v>52413</v>
      </c>
    </row>
    <row r="613" spans="1:3">
      <c r="A613" s="1">
        <v>2020</v>
      </c>
      <c r="B613" s="5">
        <v>85002</v>
      </c>
      <c r="C613" s="5">
        <v>67331</v>
      </c>
    </row>
    <row r="614" spans="1:3">
      <c r="A614" s="1">
        <v>2021</v>
      </c>
      <c r="B614" s="5">
        <v>71329</v>
      </c>
      <c r="C614" s="5">
        <v>64034</v>
      </c>
    </row>
    <row r="615" spans="1:3">
      <c r="A615" s="1">
        <v>2022</v>
      </c>
      <c r="B615" s="5">
        <v>69868</v>
      </c>
      <c r="C615" s="5">
        <v>72328</v>
      </c>
    </row>
    <row r="616" spans="1:3">
      <c r="A616" s="1">
        <v>2023</v>
      </c>
      <c r="B616" s="5">
        <v>70279</v>
      </c>
      <c r="C616" s="5">
        <v>69715</v>
      </c>
    </row>
    <row r="617" spans="1:3">
      <c r="A617" s="1">
        <v>2024</v>
      </c>
      <c r="B617" s="5">
        <v>58923</v>
      </c>
      <c r="C617" s="5">
        <v>65114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1766</v>
      </c>
      <c r="C625" s="5">
        <v>14436</v>
      </c>
    </row>
    <row r="626" spans="1:3">
      <c r="A626" s="1">
        <v>2012</v>
      </c>
      <c r="B626" s="5">
        <v>3186</v>
      </c>
      <c r="C626" s="5">
        <v>21745</v>
      </c>
    </row>
    <row r="627" spans="1:3">
      <c r="A627" s="1">
        <v>2013</v>
      </c>
      <c r="B627" s="5">
        <v>310</v>
      </c>
      <c r="C627" s="5">
        <v>23722</v>
      </c>
    </row>
    <row r="628" spans="1:3">
      <c r="A628" s="1">
        <v>2014</v>
      </c>
      <c r="B628" s="5">
        <v>1544</v>
      </c>
      <c r="C628" s="5">
        <v>18147</v>
      </c>
    </row>
    <row r="629" spans="1:3">
      <c r="A629" s="1">
        <v>2015</v>
      </c>
      <c r="B629" s="5">
        <v>596</v>
      </c>
      <c r="C629" s="5">
        <v>14535</v>
      </c>
    </row>
    <row r="630" spans="1:3">
      <c r="A630" s="1">
        <v>2016</v>
      </c>
      <c r="B630" s="5">
        <v>42548</v>
      </c>
      <c r="C630" s="5">
        <v>18608</v>
      </c>
    </row>
    <row r="631" spans="1:3">
      <c r="A631" s="1">
        <v>2017</v>
      </c>
      <c r="B631" s="5">
        <v>11676</v>
      </c>
      <c r="C631" s="5">
        <v>16947</v>
      </c>
    </row>
    <row r="632" spans="1:3">
      <c r="A632" s="1">
        <v>2018</v>
      </c>
      <c r="B632" s="5">
        <v>1654</v>
      </c>
      <c r="C632" s="5">
        <v>19185</v>
      </c>
    </row>
    <row r="633" spans="1:3">
      <c r="A633" s="1">
        <v>2019</v>
      </c>
      <c r="B633" s="5">
        <v>3217</v>
      </c>
      <c r="C633" s="5">
        <v>23050</v>
      </c>
    </row>
    <row r="634" spans="1:3">
      <c r="A634" s="1">
        <v>2020</v>
      </c>
      <c r="B634" s="5">
        <v>915</v>
      </c>
      <c r="C634" s="5">
        <v>23586</v>
      </c>
    </row>
    <row r="635" spans="1:3">
      <c r="A635" s="1">
        <v>2021</v>
      </c>
      <c r="B635" s="5">
        <v>1393</v>
      </c>
      <c r="C635" s="5">
        <v>25195</v>
      </c>
    </row>
    <row r="636" spans="1:3">
      <c r="A636" s="1">
        <v>2022</v>
      </c>
      <c r="B636" s="5">
        <v>904</v>
      </c>
      <c r="C636" s="5">
        <v>26285</v>
      </c>
    </row>
    <row r="637" spans="1:3">
      <c r="A637" s="1">
        <v>2023</v>
      </c>
      <c r="B637" s="5">
        <v>7377</v>
      </c>
      <c r="C637" s="5">
        <v>25632</v>
      </c>
    </row>
    <row r="638" spans="1:3">
      <c r="A638" s="1">
        <v>2024</v>
      </c>
      <c r="B638" s="5">
        <v>2504</v>
      </c>
      <c r="C638" s="5">
        <v>22259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73078</v>
      </c>
      <c r="C646" s="5">
        <v>97149</v>
      </c>
    </row>
    <row r="647" spans="1:3">
      <c r="A647" s="1">
        <v>2012</v>
      </c>
      <c r="B647" s="5">
        <v>73702</v>
      </c>
      <c r="C647" s="5">
        <v>93608</v>
      </c>
    </row>
    <row r="648" spans="1:3">
      <c r="A648" s="1">
        <v>2013</v>
      </c>
      <c r="B648" s="5">
        <v>74610</v>
      </c>
      <c r="C648" s="5">
        <v>101438</v>
      </c>
    </row>
    <row r="649" spans="1:3">
      <c r="A649" s="1">
        <v>2014</v>
      </c>
      <c r="B649" s="5">
        <v>75756</v>
      </c>
      <c r="C649" s="5">
        <v>106387</v>
      </c>
    </row>
    <row r="650" spans="1:3">
      <c r="A650" s="1">
        <v>2015</v>
      </c>
      <c r="B650" s="5">
        <v>68908</v>
      </c>
      <c r="C650" s="5">
        <v>102412</v>
      </c>
    </row>
    <row r="651" spans="1:3">
      <c r="A651" s="1">
        <v>2016</v>
      </c>
      <c r="B651" s="5">
        <v>76196</v>
      </c>
      <c r="C651" s="5">
        <v>109535</v>
      </c>
    </row>
    <row r="652" spans="1:3">
      <c r="A652" s="1">
        <v>2017</v>
      </c>
      <c r="B652" s="5">
        <v>87965</v>
      </c>
      <c r="C652" s="5">
        <v>111375</v>
      </c>
    </row>
    <row r="653" spans="1:3">
      <c r="A653" s="1">
        <v>2018</v>
      </c>
      <c r="B653" s="5">
        <v>81348</v>
      </c>
      <c r="C653" s="5">
        <v>104200</v>
      </c>
    </row>
    <row r="654" spans="1:3">
      <c r="A654" s="1">
        <v>2019</v>
      </c>
      <c r="B654" s="5">
        <v>91395</v>
      </c>
      <c r="C654" s="5">
        <v>112850</v>
      </c>
    </row>
    <row r="655" spans="1:3">
      <c r="A655" s="1">
        <v>2020</v>
      </c>
      <c r="B655" s="5">
        <v>91184</v>
      </c>
      <c r="C655" s="5">
        <v>126858</v>
      </c>
    </row>
    <row r="656" spans="1:3">
      <c r="A656" s="1">
        <v>2021</v>
      </c>
      <c r="B656" s="5">
        <v>110157</v>
      </c>
      <c r="C656" s="5">
        <v>131376</v>
      </c>
    </row>
    <row r="657" spans="1:3">
      <c r="A657" s="1">
        <v>2022</v>
      </c>
      <c r="B657" s="5">
        <v>124142</v>
      </c>
      <c r="C657" s="5">
        <v>135314</v>
      </c>
    </row>
    <row r="658" spans="1:3">
      <c r="A658" s="1">
        <v>2023</v>
      </c>
      <c r="B658" s="5">
        <v>111398</v>
      </c>
      <c r="C658" s="5">
        <v>148124</v>
      </c>
    </row>
    <row r="659" spans="1:3">
      <c r="A659" s="1">
        <v>2024</v>
      </c>
      <c r="B659" s="5">
        <v>126842</v>
      </c>
      <c r="C659" s="5">
        <v>147625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144950</v>
      </c>
      <c r="C667" s="5">
        <v>105984</v>
      </c>
    </row>
    <row r="668" spans="1:3">
      <c r="A668" s="1">
        <v>2012</v>
      </c>
      <c r="B668" s="5">
        <v>134665</v>
      </c>
      <c r="C668" s="5">
        <v>114880</v>
      </c>
    </row>
    <row r="669" spans="1:3">
      <c r="A669" s="1">
        <v>2013</v>
      </c>
      <c r="B669" s="5">
        <v>147717</v>
      </c>
      <c r="C669" s="5">
        <v>139677</v>
      </c>
    </row>
    <row r="670" spans="1:3">
      <c r="A670" s="1">
        <v>2014</v>
      </c>
      <c r="B670" s="5">
        <v>186130</v>
      </c>
      <c r="C670" s="5">
        <v>161235</v>
      </c>
    </row>
    <row r="671" spans="1:3">
      <c r="A671" s="1">
        <v>2015</v>
      </c>
      <c r="B671" s="5">
        <v>156499</v>
      </c>
      <c r="C671" s="5">
        <v>134588</v>
      </c>
    </row>
    <row r="672" spans="1:3">
      <c r="A672" s="1">
        <v>2016</v>
      </c>
      <c r="B672" s="5">
        <v>168869</v>
      </c>
      <c r="C672" s="5">
        <v>149090</v>
      </c>
    </row>
    <row r="673" spans="1:3">
      <c r="A673" s="1">
        <v>2017</v>
      </c>
      <c r="B673" s="5">
        <v>154486</v>
      </c>
      <c r="C673" s="5">
        <v>151502</v>
      </c>
    </row>
    <row r="674" spans="1:3">
      <c r="A674" s="1">
        <v>2018</v>
      </c>
      <c r="B674" s="5">
        <v>140230</v>
      </c>
      <c r="C674" s="5">
        <v>144387</v>
      </c>
    </row>
    <row r="675" spans="1:3">
      <c r="A675" s="1">
        <v>2019</v>
      </c>
      <c r="B675" s="5">
        <v>173723</v>
      </c>
      <c r="C675" s="5">
        <v>146910</v>
      </c>
    </row>
    <row r="676" spans="1:3">
      <c r="A676" s="1">
        <v>2020</v>
      </c>
      <c r="B676" s="5">
        <v>193308</v>
      </c>
      <c r="C676" s="5">
        <v>154876</v>
      </c>
    </row>
    <row r="677" spans="1:3">
      <c r="A677" s="1">
        <v>2021</v>
      </c>
      <c r="B677" s="5">
        <v>209496</v>
      </c>
      <c r="C677" s="5">
        <v>160313</v>
      </c>
    </row>
    <row r="678" spans="1:3">
      <c r="A678" s="1">
        <v>2022</v>
      </c>
      <c r="B678" s="5">
        <v>218037</v>
      </c>
      <c r="C678" s="5">
        <v>168505</v>
      </c>
    </row>
    <row r="679" spans="1:3">
      <c r="A679" s="1">
        <v>2023</v>
      </c>
      <c r="B679" s="5">
        <v>248087</v>
      </c>
      <c r="C679" s="5">
        <v>175471</v>
      </c>
    </row>
    <row r="680" spans="1:3">
      <c r="A680" s="1">
        <v>2024</v>
      </c>
      <c r="B680" s="5">
        <v>247211</v>
      </c>
      <c r="C680" s="5">
        <v>185153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127330</v>
      </c>
      <c r="C688" s="5">
        <v>158964</v>
      </c>
    </row>
    <row r="689" spans="1:3">
      <c r="A689" s="1">
        <v>2012</v>
      </c>
      <c r="B689" s="5">
        <v>121411</v>
      </c>
      <c r="C689" s="5">
        <v>149695</v>
      </c>
    </row>
    <row r="690" spans="1:3">
      <c r="A690" s="1">
        <v>2013</v>
      </c>
      <c r="B690" s="5">
        <v>114376</v>
      </c>
      <c r="C690" s="5">
        <v>154941</v>
      </c>
    </row>
    <row r="691" spans="1:3">
      <c r="A691" s="1">
        <v>2014</v>
      </c>
      <c r="B691" s="5">
        <v>103905</v>
      </c>
      <c r="C691" s="5">
        <v>149046</v>
      </c>
    </row>
    <row r="692" spans="1:3">
      <c r="A692" s="1">
        <v>2015</v>
      </c>
      <c r="B692" s="5">
        <v>110942</v>
      </c>
      <c r="C692" s="5">
        <v>146265</v>
      </c>
    </row>
    <row r="693" spans="1:3">
      <c r="A693" s="1">
        <v>2016</v>
      </c>
      <c r="B693" s="5">
        <v>104083</v>
      </c>
      <c r="C693" s="5">
        <v>146204</v>
      </c>
    </row>
    <row r="694" spans="1:3">
      <c r="A694" s="1">
        <v>2017</v>
      </c>
      <c r="B694" s="5">
        <v>104408</v>
      </c>
      <c r="C694" s="5">
        <v>148472</v>
      </c>
    </row>
    <row r="695" spans="1:3">
      <c r="A695" s="1">
        <v>2018</v>
      </c>
      <c r="B695" s="5">
        <v>106115</v>
      </c>
      <c r="C695" s="5">
        <v>143675</v>
      </c>
    </row>
    <row r="696" spans="1:3">
      <c r="A696" s="1">
        <v>2019</v>
      </c>
      <c r="B696" s="5">
        <v>101431</v>
      </c>
      <c r="C696" s="5">
        <v>145730</v>
      </c>
    </row>
    <row r="697" spans="1:3">
      <c r="A697" s="1">
        <v>2020</v>
      </c>
      <c r="B697" s="5">
        <v>104860</v>
      </c>
      <c r="C697" s="5">
        <v>150154</v>
      </c>
    </row>
    <row r="698" spans="1:3">
      <c r="A698" s="1">
        <v>2021</v>
      </c>
      <c r="B698" s="5">
        <v>112832</v>
      </c>
      <c r="C698" s="5">
        <v>157439</v>
      </c>
    </row>
    <row r="699" spans="1:3">
      <c r="A699" s="1">
        <v>2022</v>
      </c>
      <c r="B699" s="5">
        <v>117969</v>
      </c>
      <c r="C699" s="5">
        <v>171113</v>
      </c>
    </row>
    <row r="700" spans="1:3">
      <c r="A700" s="1">
        <v>2023</v>
      </c>
      <c r="B700" s="5">
        <v>122568</v>
      </c>
      <c r="C700" s="5">
        <v>172688</v>
      </c>
    </row>
    <row r="701" spans="1:3">
      <c r="A701" s="1">
        <v>2024</v>
      </c>
      <c r="B701" s="5">
        <v>118012</v>
      </c>
      <c r="C701" s="5">
        <v>178769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197961</v>
      </c>
      <c r="C709" s="5">
        <v>180184</v>
      </c>
    </row>
    <row r="710" spans="1:3">
      <c r="A710" s="1">
        <v>2012</v>
      </c>
      <c r="B710" s="5">
        <v>204839</v>
      </c>
      <c r="C710" s="5">
        <v>181230</v>
      </c>
    </row>
    <row r="711" spans="1:3">
      <c r="A711" s="1">
        <v>2013</v>
      </c>
      <c r="B711" s="5">
        <v>205184</v>
      </c>
      <c r="C711" s="5">
        <v>183831</v>
      </c>
    </row>
    <row r="712" spans="1:3">
      <c r="A712" s="1">
        <v>2014</v>
      </c>
      <c r="B712" s="5">
        <v>216809</v>
      </c>
      <c r="C712" s="5">
        <v>189429</v>
      </c>
    </row>
    <row r="713" spans="1:3">
      <c r="A713" s="1">
        <v>2015</v>
      </c>
      <c r="B713" s="5">
        <v>228711</v>
      </c>
      <c r="C713" s="5">
        <v>187155</v>
      </c>
    </row>
    <row r="714" spans="1:3">
      <c r="A714" s="1">
        <v>2016</v>
      </c>
      <c r="B714" s="5">
        <v>234015</v>
      </c>
      <c r="C714" s="5">
        <v>189696</v>
      </c>
    </row>
    <row r="715" spans="1:3">
      <c r="A715" s="1">
        <v>2017</v>
      </c>
      <c r="B715" s="5">
        <v>242735</v>
      </c>
      <c r="C715" s="5">
        <v>189734</v>
      </c>
    </row>
    <row r="716" spans="1:3">
      <c r="A716" s="1">
        <v>2018</v>
      </c>
      <c r="B716" s="5">
        <v>252499</v>
      </c>
      <c r="C716" s="5">
        <v>190701</v>
      </c>
    </row>
    <row r="717" spans="1:3">
      <c r="A717" s="1">
        <v>2019</v>
      </c>
      <c r="B717" s="5">
        <v>256092</v>
      </c>
      <c r="C717" s="5">
        <v>198046</v>
      </c>
    </row>
    <row r="718" spans="1:3">
      <c r="A718" s="1">
        <v>2020</v>
      </c>
      <c r="B718" s="5">
        <v>306659</v>
      </c>
      <c r="C718" s="5">
        <v>224098</v>
      </c>
    </row>
    <row r="719" spans="1:3">
      <c r="A719" s="1">
        <v>2021</v>
      </c>
      <c r="B719" s="5">
        <v>321410</v>
      </c>
      <c r="C719" s="5">
        <v>231388</v>
      </c>
    </row>
    <row r="720" spans="1:3">
      <c r="A720" s="1">
        <v>2022</v>
      </c>
      <c r="B720" s="5">
        <v>328664</v>
      </c>
      <c r="C720" s="5">
        <v>239803</v>
      </c>
    </row>
    <row r="721" spans="1:3">
      <c r="A721" s="1">
        <v>2023</v>
      </c>
      <c r="B721" s="5">
        <v>334332</v>
      </c>
      <c r="C721" s="5">
        <v>243450</v>
      </c>
    </row>
    <row r="722" spans="1:3">
      <c r="A722" s="1">
        <v>2024</v>
      </c>
      <c r="B722" s="5">
        <v>366709</v>
      </c>
      <c r="C722" s="5">
        <v>263788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133065</v>
      </c>
      <c r="C730" s="5">
        <v>148017</v>
      </c>
    </row>
    <row r="731" spans="1:3">
      <c r="A731" s="1">
        <v>2012</v>
      </c>
      <c r="B731" s="5">
        <v>136668</v>
      </c>
      <c r="C731" s="5">
        <v>149227</v>
      </c>
    </row>
    <row r="732" spans="1:3">
      <c r="A732" s="1">
        <v>2013</v>
      </c>
      <c r="B732" s="5">
        <v>152187</v>
      </c>
      <c r="C732" s="5">
        <v>157820</v>
      </c>
    </row>
    <row r="733" spans="1:3">
      <c r="A733" s="1">
        <v>2014</v>
      </c>
      <c r="B733" s="5">
        <v>163088</v>
      </c>
      <c r="C733" s="5">
        <v>169542</v>
      </c>
    </row>
    <row r="734" spans="1:3">
      <c r="A734" s="1">
        <v>2015</v>
      </c>
      <c r="B734" s="5">
        <v>186579</v>
      </c>
      <c r="C734" s="5">
        <v>175545</v>
      </c>
    </row>
    <row r="735" spans="1:3">
      <c r="A735" s="1">
        <v>2016</v>
      </c>
      <c r="B735" s="5">
        <v>200397</v>
      </c>
      <c r="C735" s="5">
        <v>181175</v>
      </c>
    </row>
    <row r="736" spans="1:3">
      <c r="A736" s="1">
        <v>2017</v>
      </c>
      <c r="B736" s="5">
        <v>197052</v>
      </c>
      <c r="C736" s="5">
        <v>196018</v>
      </c>
    </row>
    <row r="737" spans="1:3">
      <c r="A737" s="1">
        <v>2018</v>
      </c>
      <c r="B737" s="5">
        <v>206678</v>
      </c>
      <c r="C737" s="5">
        <v>188895</v>
      </c>
    </row>
    <row r="738" spans="1:3">
      <c r="A738" s="1">
        <v>2019</v>
      </c>
      <c r="B738" s="5">
        <v>229373</v>
      </c>
      <c r="C738" s="5">
        <v>198802</v>
      </c>
    </row>
    <row r="739" spans="1:3">
      <c r="A739" s="1">
        <v>2020</v>
      </c>
      <c r="B739" s="5">
        <v>300201</v>
      </c>
      <c r="C739" s="5">
        <v>337137</v>
      </c>
    </row>
    <row r="740" spans="1:3">
      <c r="A740" s="1">
        <v>2021</v>
      </c>
      <c r="B740" s="5">
        <v>192731</v>
      </c>
      <c r="C740" s="5">
        <v>237659</v>
      </c>
    </row>
    <row r="741" spans="1:3">
      <c r="A741" s="1">
        <v>2022</v>
      </c>
      <c r="B741" s="5">
        <v>301937</v>
      </c>
      <c r="C741" s="5">
        <v>258920</v>
      </c>
    </row>
    <row r="742" spans="1:3">
      <c r="A742" s="1">
        <v>2023</v>
      </c>
      <c r="B742" s="5">
        <v>314430</v>
      </c>
      <c r="C742" s="5">
        <v>278219</v>
      </c>
    </row>
    <row r="743" spans="1:3">
      <c r="A743" s="1">
        <v>2024</v>
      </c>
      <c r="B743" s="5">
        <v>386342</v>
      </c>
      <c r="C743" s="5">
        <v>308514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1766</v>
      </c>
      <c r="C751" s="5">
        <v>14436</v>
      </c>
    </row>
    <row r="752" spans="1:3">
      <c r="A752" s="1">
        <v>2012</v>
      </c>
      <c r="B752" s="5">
        <v>3186</v>
      </c>
      <c r="C752" s="5">
        <v>21728</v>
      </c>
    </row>
    <row r="753" spans="1:3">
      <c r="A753" s="1">
        <v>2013</v>
      </c>
      <c r="B753" s="5">
        <v>310</v>
      </c>
      <c r="C753" s="5">
        <v>23722</v>
      </c>
    </row>
    <row r="754" spans="1:3">
      <c r="A754" s="1">
        <v>2014</v>
      </c>
      <c r="B754" s="5">
        <v>1544</v>
      </c>
      <c r="C754" s="5">
        <v>18130</v>
      </c>
    </row>
    <row r="755" spans="1:3">
      <c r="A755" s="1">
        <v>2015</v>
      </c>
      <c r="B755" s="5">
        <v>596</v>
      </c>
      <c r="C755" s="5">
        <v>14535</v>
      </c>
    </row>
    <row r="756" spans="1:3">
      <c r="A756" s="1">
        <v>2016</v>
      </c>
      <c r="B756" s="5">
        <v>42548</v>
      </c>
      <c r="C756" s="5">
        <v>18608</v>
      </c>
    </row>
    <row r="757" spans="1:3">
      <c r="A757" s="1">
        <v>2017</v>
      </c>
      <c r="B757" s="5">
        <v>11676</v>
      </c>
      <c r="C757" s="5">
        <v>16947</v>
      </c>
    </row>
    <row r="758" spans="1:3">
      <c r="A758" s="1">
        <v>2018</v>
      </c>
      <c r="B758" s="5">
        <v>1654</v>
      </c>
      <c r="C758" s="5">
        <v>19185</v>
      </c>
    </row>
    <row r="759" spans="1:3">
      <c r="A759" s="1">
        <v>2019</v>
      </c>
      <c r="B759" s="5">
        <v>3217</v>
      </c>
      <c r="C759" s="5">
        <v>23048</v>
      </c>
    </row>
    <row r="760" spans="1:3">
      <c r="A760" s="1">
        <v>2020</v>
      </c>
      <c r="B760" s="5">
        <v>915</v>
      </c>
      <c r="C760" s="5">
        <v>23585</v>
      </c>
    </row>
    <row r="761" spans="1:3">
      <c r="A761" s="1">
        <v>2021</v>
      </c>
      <c r="B761" s="5">
        <v>1393</v>
      </c>
      <c r="C761" s="5">
        <v>25195</v>
      </c>
    </row>
    <row r="762" spans="1:3">
      <c r="A762" s="1">
        <v>2022</v>
      </c>
      <c r="B762" s="5">
        <v>904</v>
      </c>
      <c r="C762" s="5">
        <v>26269</v>
      </c>
    </row>
    <row r="763" spans="1:3">
      <c r="A763" s="1">
        <v>2023</v>
      </c>
      <c r="B763" s="5">
        <v>7377</v>
      </c>
      <c r="C763" s="5">
        <v>25631</v>
      </c>
    </row>
    <row r="764" spans="1:3">
      <c r="A764" s="1">
        <v>2024</v>
      </c>
      <c r="B764" s="5">
        <v>2504</v>
      </c>
      <c r="C764" s="5">
        <v>22258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0</v>
      </c>
      <c r="C772" s="5">
        <v>3596</v>
      </c>
    </row>
    <row r="773" spans="1:3">
      <c r="A773" s="1">
        <v>2012</v>
      </c>
      <c r="B773" s="5">
        <v>0</v>
      </c>
      <c r="C773" s="5">
        <v>2488</v>
      </c>
    </row>
    <row r="774" spans="1:3">
      <c r="A774" s="1">
        <v>2013</v>
      </c>
      <c r="B774" s="5">
        <v>0</v>
      </c>
      <c r="C774" s="5">
        <v>3534</v>
      </c>
    </row>
    <row r="775" spans="1:3">
      <c r="A775" s="1">
        <v>2014</v>
      </c>
      <c r="B775" s="5">
        <v>0</v>
      </c>
      <c r="C775" s="5">
        <v>2447</v>
      </c>
    </row>
    <row r="776" spans="1:3">
      <c r="A776" s="1">
        <v>2015</v>
      </c>
      <c r="B776" s="5">
        <v>0</v>
      </c>
      <c r="C776" s="5">
        <v>899</v>
      </c>
    </row>
    <row r="777" spans="1:3">
      <c r="A777" s="1">
        <v>2016</v>
      </c>
      <c r="B777" s="5">
        <v>0</v>
      </c>
      <c r="C777" s="5">
        <v>1690</v>
      </c>
    </row>
    <row r="778" spans="1:3">
      <c r="A778" s="1">
        <v>2017</v>
      </c>
      <c r="B778" s="5">
        <v>0</v>
      </c>
      <c r="C778" s="5">
        <v>941</v>
      </c>
    </row>
    <row r="779" spans="1:3">
      <c r="A779" s="1">
        <v>2018</v>
      </c>
      <c r="B779" s="5">
        <v>0</v>
      </c>
      <c r="C779" s="5">
        <v>1301</v>
      </c>
    </row>
    <row r="780" spans="1:3">
      <c r="A780" s="1">
        <v>2019</v>
      </c>
      <c r="B780" s="5">
        <v>0</v>
      </c>
      <c r="C780" s="5">
        <v>1075</v>
      </c>
    </row>
    <row r="781" spans="1:3">
      <c r="A781" s="1">
        <v>2020</v>
      </c>
      <c r="B781" s="5">
        <v>0</v>
      </c>
      <c r="C781" s="5">
        <v>2489</v>
      </c>
    </row>
    <row r="782" spans="1:3">
      <c r="A782" s="1">
        <v>2021</v>
      </c>
      <c r="B782" s="5">
        <v>0</v>
      </c>
      <c r="C782" s="5">
        <v>2500</v>
      </c>
    </row>
    <row r="783" spans="1:3">
      <c r="A783" s="1">
        <v>2022</v>
      </c>
      <c r="B783" s="5">
        <v>0</v>
      </c>
      <c r="C783" s="5">
        <v>2756</v>
      </c>
    </row>
    <row r="784" spans="1:3">
      <c r="A784" s="1">
        <v>2023</v>
      </c>
      <c r="B784" s="5">
        <v>0</v>
      </c>
      <c r="C784" s="5">
        <v>3595</v>
      </c>
    </row>
    <row r="785" spans="1:3">
      <c r="A785" s="1">
        <v>2024</v>
      </c>
      <c r="B785" s="5">
        <v>0</v>
      </c>
      <c r="C785" s="5">
        <v>7980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158041</v>
      </c>
      <c r="C793" s="5">
        <v>155728</v>
      </c>
    </row>
    <row r="794" spans="1:3">
      <c r="A794" s="1">
        <v>2012</v>
      </c>
      <c r="B794" s="5">
        <v>163772</v>
      </c>
      <c r="C794" s="5">
        <v>173597</v>
      </c>
    </row>
    <row r="795" spans="1:3">
      <c r="A795" s="1">
        <v>2013</v>
      </c>
      <c r="B795" s="5">
        <v>172547</v>
      </c>
      <c r="C795" s="5">
        <v>166595</v>
      </c>
    </row>
    <row r="796" spans="1:3">
      <c r="A796" s="1">
        <v>2014</v>
      </c>
      <c r="B796" s="5">
        <v>201716</v>
      </c>
      <c r="C796" s="5">
        <v>183690</v>
      </c>
    </row>
    <row r="797" spans="1:3">
      <c r="A797" s="1">
        <v>2015</v>
      </c>
      <c r="B797" s="5">
        <v>203800</v>
      </c>
      <c r="C797" s="5">
        <v>190636</v>
      </c>
    </row>
    <row r="798" spans="1:3">
      <c r="A798" s="1">
        <v>2016</v>
      </c>
      <c r="B798" s="5">
        <v>216066</v>
      </c>
      <c r="C798" s="5">
        <v>207264</v>
      </c>
    </row>
    <row r="799" spans="1:3">
      <c r="A799" s="1">
        <v>2017</v>
      </c>
      <c r="B799" s="5">
        <v>226169</v>
      </c>
      <c r="C799" s="5">
        <v>208189</v>
      </c>
    </row>
    <row r="800" spans="1:3">
      <c r="A800" s="1">
        <v>2018</v>
      </c>
      <c r="B800" s="5">
        <v>214969</v>
      </c>
      <c r="C800" s="5">
        <v>214927</v>
      </c>
    </row>
    <row r="801" spans="1:3">
      <c r="A801" s="1">
        <v>2019</v>
      </c>
      <c r="B801" s="5">
        <v>221678</v>
      </c>
      <c r="C801" s="5">
        <v>219482</v>
      </c>
    </row>
    <row r="802" spans="1:3">
      <c r="A802" s="1">
        <v>2020</v>
      </c>
      <c r="B802" s="5">
        <v>192683</v>
      </c>
      <c r="C802" s="5">
        <v>223807</v>
      </c>
    </row>
    <row r="803" spans="1:3">
      <c r="A803" s="1">
        <v>2021</v>
      </c>
      <c r="B803" s="5">
        <v>195558</v>
      </c>
      <c r="C803" s="5">
        <v>234080</v>
      </c>
    </row>
    <row r="804" spans="1:3">
      <c r="A804" s="1">
        <v>2022</v>
      </c>
      <c r="B804" s="5">
        <v>209688</v>
      </c>
      <c r="C804" s="5">
        <v>260652</v>
      </c>
    </row>
    <row r="805" spans="1:3">
      <c r="A805" s="1">
        <v>2023</v>
      </c>
      <c r="B805" s="5">
        <v>227364</v>
      </c>
      <c r="C805" s="5">
        <v>263866</v>
      </c>
    </row>
    <row r="806" spans="1:3">
      <c r="A806" s="1">
        <v>2024</v>
      </c>
      <c r="B806" s="5">
        <v>229177</v>
      </c>
      <c r="C806" s="5">
        <v>283090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170093</v>
      </c>
      <c r="C814" s="5">
        <v>216155</v>
      </c>
    </row>
    <row r="815" spans="1:3">
      <c r="A815" s="1">
        <v>2012</v>
      </c>
      <c r="B815" s="5">
        <v>131452</v>
      </c>
      <c r="C815" s="5">
        <v>228305</v>
      </c>
    </row>
    <row r="816" spans="1:3">
      <c r="A816" s="1">
        <v>2013</v>
      </c>
      <c r="B816" s="5">
        <v>168523</v>
      </c>
      <c r="C816" s="5">
        <v>316331</v>
      </c>
    </row>
    <row r="817" spans="1:3">
      <c r="A817" s="1">
        <v>2014</v>
      </c>
      <c r="B817" s="5">
        <v>214060</v>
      </c>
      <c r="C817" s="5">
        <v>333013</v>
      </c>
    </row>
    <row r="818" spans="1:3">
      <c r="A818" s="1">
        <v>2015</v>
      </c>
      <c r="B818" s="5">
        <v>146319</v>
      </c>
      <c r="C818" s="5">
        <v>280458</v>
      </c>
    </row>
    <row r="819" spans="1:3">
      <c r="A819" s="1">
        <v>2016</v>
      </c>
      <c r="B819" s="5">
        <v>128072</v>
      </c>
      <c r="C819" s="5">
        <v>291945</v>
      </c>
    </row>
    <row r="820" spans="1:3">
      <c r="A820" s="1">
        <v>2017</v>
      </c>
      <c r="B820" s="5">
        <v>141963</v>
      </c>
      <c r="C820" s="5">
        <v>291173</v>
      </c>
    </row>
    <row r="821" spans="1:3">
      <c r="A821" s="1">
        <v>2018</v>
      </c>
      <c r="B821" s="5">
        <v>90128</v>
      </c>
      <c r="C821" s="5">
        <v>271581</v>
      </c>
    </row>
    <row r="822" spans="1:3">
      <c r="A822" s="1">
        <v>2019</v>
      </c>
      <c r="B822" s="5">
        <v>116772</v>
      </c>
      <c r="C822" s="5">
        <v>268375</v>
      </c>
    </row>
    <row r="823" spans="1:3">
      <c r="A823" s="1">
        <v>2020</v>
      </c>
      <c r="B823" s="5">
        <v>278233</v>
      </c>
      <c r="C823" s="5">
        <v>301035</v>
      </c>
    </row>
    <row r="824" spans="1:3">
      <c r="A824" s="1">
        <v>2021</v>
      </c>
      <c r="B824" s="5">
        <v>174350</v>
      </c>
      <c r="C824" s="5">
        <v>277467</v>
      </c>
    </row>
    <row r="825" spans="1:3">
      <c r="A825" s="1">
        <v>2022</v>
      </c>
      <c r="B825" s="5">
        <v>279113</v>
      </c>
      <c r="C825" s="5">
        <v>282256</v>
      </c>
    </row>
    <row r="826" spans="1:3">
      <c r="A826" s="1">
        <v>2023</v>
      </c>
      <c r="B826" s="5">
        <v>174491</v>
      </c>
      <c r="C826" s="5">
        <v>295341</v>
      </c>
    </row>
    <row r="827" spans="1:3">
      <c r="A827" s="1">
        <v>2024</v>
      </c>
      <c r="B827" s="5">
        <v>183521</v>
      </c>
      <c r="C827" s="5">
        <v>292845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0</v>
      </c>
      <c r="C835" s="5">
        <v>350</v>
      </c>
    </row>
    <row r="836" spans="1:3">
      <c r="A836" s="1">
        <v>2012</v>
      </c>
      <c r="B836" s="5">
        <v>0</v>
      </c>
      <c r="C836" s="5">
        <v>111</v>
      </c>
    </row>
    <row r="837" spans="1:3">
      <c r="A837" s="1">
        <v>2013</v>
      </c>
      <c r="B837" s="5">
        <v>0</v>
      </c>
      <c r="C837" s="5">
        <v>188</v>
      </c>
    </row>
    <row r="838" spans="1:3">
      <c r="A838" s="1">
        <v>2014</v>
      </c>
      <c r="B838" s="5">
        <v>0</v>
      </c>
      <c r="C838" s="5">
        <v>161</v>
      </c>
    </row>
    <row r="839" spans="1:3">
      <c r="A839" s="1">
        <v>2015</v>
      </c>
      <c r="B839" s="5">
        <v>0</v>
      </c>
      <c r="C839" s="5">
        <v>94</v>
      </c>
    </row>
    <row r="840" spans="1:3">
      <c r="A840" s="1">
        <v>2016</v>
      </c>
      <c r="B840" s="5">
        <v>0</v>
      </c>
      <c r="C840" s="5">
        <v>95</v>
      </c>
    </row>
    <row r="841" spans="1:3">
      <c r="A841" s="1">
        <v>2017</v>
      </c>
      <c r="B841" s="5">
        <v>0</v>
      </c>
      <c r="C841" s="5">
        <v>21</v>
      </c>
    </row>
    <row r="842" spans="1:3">
      <c r="A842" s="1">
        <v>2018</v>
      </c>
      <c r="B842" s="5">
        <v>0</v>
      </c>
      <c r="C842" s="5">
        <v>0</v>
      </c>
    </row>
    <row r="843" spans="1:3">
      <c r="A843" s="1">
        <v>2019</v>
      </c>
      <c r="B843" s="5">
        <v>0</v>
      </c>
      <c r="C843" s="5">
        <v>0</v>
      </c>
    </row>
    <row r="844" spans="1:3">
      <c r="A844" s="1">
        <v>2020</v>
      </c>
      <c r="B844" s="5">
        <v>0</v>
      </c>
      <c r="C844" s="5">
        <v>0</v>
      </c>
    </row>
    <row r="845" spans="1:3">
      <c r="A845" s="1">
        <v>2021</v>
      </c>
      <c r="B845" s="5">
        <v>0</v>
      </c>
      <c r="C845" s="5">
        <v>0</v>
      </c>
    </row>
    <row r="846" spans="1:3">
      <c r="A846" s="1">
        <v>2022</v>
      </c>
      <c r="B846" s="5">
        <v>0</v>
      </c>
      <c r="C846" s="5">
        <v>39</v>
      </c>
    </row>
    <row r="847" spans="1:3">
      <c r="A847" s="1">
        <v>2023</v>
      </c>
      <c r="B847" s="5">
        <v>0</v>
      </c>
      <c r="C847" s="5">
        <v>45</v>
      </c>
    </row>
    <row r="848" spans="1:3">
      <c r="A848" s="1">
        <v>2024</v>
      </c>
      <c r="B848" s="5">
        <v>0</v>
      </c>
      <c r="C848" s="5">
        <v>56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12577</v>
      </c>
      <c r="C856" s="5">
        <v>7979</v>
      </c>
    </row>
    <row r="857" spans="1:3">
      <c r="A857" s="1">
        <v>2012</v>
      </c>
      <c r="B857" s="5">
        <v>12824</v>
      </c>
      <c r="C857" s="5">
        <v>7241</v>
      </c>
    </row>
    <row r="858" spans="1:3">
      <c r="A858" s="1">
        <v>2013</v>
      </c>
      <c r="B858" s="5">
        <v>13040</v>
      </c>
      <c r="C858" s="5">
        <v>7523</v>
      </c>
    </row>
    <row r="859" spans="1:3">
      <c r="A859" s="1">
        <v>2014</v>
      </c>
      <c r="B859" s="5">
        <v>13397</v>
      </c>
      <c r="C859" s="5">
        <v>9373</v>
      </c>
    </row>
    <row r="860" spans="1:3">
      <c r="A860" s="1">
        <v>2015</v>
      </c>
      <c r="B860" s="5">
        <v>13566</v>
      </c>
      <c r="C860" s="5">
        <v>9098</v>
      </c>
    </row>
    <row r="861" spans="1:3">
      <c r="A861" s="1">
        <v>2016</v>
      </c>
      <c r="B861" s="5">
        <v>13749</v>
      </c>
      <c r="C861" s="5">
        <v>8524</v>
      </c>
    </row>
    <row r="862" spans="1:3">
      <c r="A862" s="1">
        <v>2017</v>
      </c>
      <c r="B862" s="5">
        <v>14169</v>
      </c>
      <c r="C862" s="5">
        <v>8476</v>
      </c>
    </row>
    <row r="863" spans="1:3">
      <c r="A863" s="1">
        <v>2018</v>
      </c>
      <c r="B863" s="5">
        <v>14372</v>
      </c>
      <c r="C863" s="5">
        <v>7727</v>
      </c>
    </row>
    <row r="864" spans="1:3">
      <c r="A864" s="1">
        <v>2019</v>
      </c>
      <c r="B864" s="5">
        <v>14691</v>
      </c>
      <c r="C864" s="5">
        <v>7990</v>
      </c>
    </row>
    <row r="865" spans="1:3">
      <c r="A865" s="1">
        <v>2020</v>
      </c>
      <c r="B865" s="5">
        <v>14940</v>
      </c>
      <c r="C865" s="5">
        <v>8141</v>
      </c>
    </row>
    <row r="866" spans="1:3">
      <c r="A866" s="1">
        <v>2021</v>
      </c>
      <c r="B866" s="5">
        <v>15254</v>
      </c>
      <c r="C866" s="5">
        <v>7971</v>
      </c>
    </row>
    <row r="867" spans="1:3">
      <c r="A867" s="1">
        <v>2022</v>
      </c>
      <c r="B867" s="5">
        <v>15582</v>
      </c>
      <c r="C867" s="5">
        <v>7982</v>
      </c>
    </row>
    <row r="868" spans="1:3">
      <c r="A868" s="1">
        <v>2023</v>
      </c>
      <c r="B868" s="5">
        <v>16009</v>
      </c>
      <c r="C868" s="5">
        <v>7680</v>
      </c>
    </row>
    <row r="869" spans="1:3">
      <c r="A869" s="1">
        <v>2024</v>
      </c>
      <c r="B869" s="5">
        <v>16496</v>
      </c>
      <c r="C869" s="5">
        <v>8788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30274</v>
      </c>
      <c r="C877" s="5">
        <v>19946</v>
      </c>
    </row>
    <row r="878" spans="1:3">
      <c r="A878" s="1">
        <v>2012</v>
      </c>
      <c r="B878" s="5">
        <v>34725</v>
      </c>
      <c r="C878" s="5">
        <v>21330</v>
      </c>
    </row>
    <row r="879" spans="1:3">
      <c r="A879" s="1">
        <v>2013</v>
      </c>
      <c r="B879" s="5">
        <v>30839</v>
      </c>
      <c r="C879" s="5">
        <v>22484</v>
      </c>
    </row>
    <row r="880" spans="1:3">
      <c r="A880" s="1">
        <v>2014</v>
      </c>
      <c r="B880" s="5">
        <v>31876</v>
      </c>
      <c r="C880" s="5">
        <v>23622</v>
      </c>
    </row>
    <row r="881" spans="1:3">
      <c r="A881" s="1">
        <v>2015</v>
      </c>
      <c r="B881" s="5">
        <v>37091</v>
      </c>
      <c r="C881" s="5">
        <v>23927</v>
      </c>
    </row>
    <row r="882" spans="1:3">
      <c r="A882" s="1">
        <v>2016</v>
      </c>
      <c r="B882" s="5">
        <v>40686</v>
      </c>
      <c r="C882" s="5">
        <v>25387</v>
      </c>
    </row>
    <row r="883" spans="1:3">
      <c r="A883" s="1">
        <v>2017</v>
      </c>
      <c r="B883" s="5">
        <v>53596</v>
      </c>
      <c r="C883" s="5">
        <v>29162</v>
      </c>
    </row>
    <row r="884" spans="1:3">
      <c r="A884" s="1">
        <v>2018</v>
      </c>
      <c r="B884" s="5">
        <v>48304</v>
      </c>
      <c r="C884" s="5">
        <v>27024</v>
      </c>
    </row>
    <row r="885" spans="1:3">
      <c r="A885" s="1">
        <v>2019</v>
      </c>
      <c r="B885" s="5">
        <v>48333</v>
      </c>
      <c r="C885" s="5">
        <v>24894</v>
      </c>
    </row>
    <row r="886" spans="1:3">
      <c r="A886" s="1">
        <v>2020</v>
      </c>
      <c r="B886" s="5">
        <v>53962</v>
      </c>
      <c r="C886" s="5">
        <v>32703</v>
      </c>
    </row>
    <row r="887" spans="1:3">
      <c r="A887" s="1">
        <v>2021</v>
      </c>
      <c r="B887" s="5">
        <v>55838</v>
      </c>
      <c r="C887" s="5">
        <v>36658</v>
      </c>
    </row>
    <row r="888" spans="1:3">
      <c r="A888" s="1">
        <v>2022</v>
      </c>
      <c r="B888" s="5">
        <v>57983</v>
      </c>
      <c r="C888" s="5">
        <v>39083</v>
      </c>
    </row>
    <row r="889" spans="1:3">
      <c r="A889" s="1">
        <v>2023</v>
      </c>
      <c r="B889" s="5">
        <v>61250</v>
      </c>
      <c r="C889" s="5">
        <v>40216</v>
      </c>
    </row>
    <row r="890" spans="1:3">
      <c r="A890" s="1">
        <v>2024</v>
      </c>
      <c r="B890" s="5">
        <v>65719</v>
      </c>
      <c r="C890" s="5">
        <v>42953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110049</v>
      </c>
      <c r="C901" s="5">
        <v>157920</v>
      </c>
    </row>
    <row r="902" spans="1:3">
      <c r="A902" s="1">
        <v>2015</v>
      </c>
      <c r="B902" s="5">
        <v>63979</v>
      </c>
      <c r="C902" s="5">
        <v>116452</v>
      </c>
    </row>
    <row r="903" spans="1:3">
      <c r="A903" s="1">
        <v>2016</v>
      </c>
      <c r="B903" s="5">
        <v>22910</v>
      </c>
      <c r="C903" s="5">
        <v>94927</v>
      </c>
    </row>
    <row r="904" spans="1:3">
      <c r="A904" s="1">
        <v>2017</v>
      </c>
      <c r="B904" s="5">
        <v>2423</v>
      </c>
      <c r="C904" s="5">
        <v>78523</v>
      </c>
    </row>
    <row r="905" spans="1:3">
      <c r="A905" s="1">
        <v>2018</v>
      </c>
      <c r="B905" s="5">
        <v>9911</v>
      </c>
      <c r="C905" s="5">
        <v>69654</v>
      </c>
    </row>
    <row r="906" spans="1:3">
      <c r="A906" s="1">
        <v>2019</v>
      </c>
      <c r="B906" s="5">
        <v>45</v>
      </c>
      <c r="C906" s="5">
        <v>77370</v>
      </c>
    </row>
    <row r="907" spans="1:3">
      <c r="A907" s="1">
        <v>2020</v>
      </c>
      <c r="B907" s="5">
        <v>0</v>
      </c>
      <c r="C907" s="5">
        <v>79590</v>
      </c>
    </row>
    <row r="908" spans="1:3">
      <c r="A908" s="1">
        <v>2021</v>
      </c>
      <c r="B908" s="5">
        <v>0</v>
      </c>
      <c r="C908" s="5">
        <v>67449</v>
      </c>
    </row>
    <row r="909" spans="1:3">
      <c r="A909" s="1">
        <v>2022</v>
      </c>
      <c r="B909" s="5">
        <v>13299</v>
      </c>
      <c r="C909" s="5">
        <v>78136</v>
      </c>
    </row>
    <row r="910" spans="1:3">
      <c r="A910" s="1">
        <v>2023</v>
      </c>
      <c r="B910" s="5">
        <v>4022</v>
      </c>
      <c r="C910" s="5">
        <v>70113</v>
      </c>
    </row>
    <row r="911" spans="1:3">
      <c r="A911" s="1">
        <v>2024</v>
      </c>
      <c r="B911" s="5">
        <v>400</v>
      </c>
      <c r="C911" s="5">
        <v>70243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127330</v>
      </c>
      <c r="C919" s="5">
        <v>158962</v>
      </c>
    </row>
    <row r="920" spans="1:3">
      <c r="A920" s="1">
        <v>2012</v>
      </c>
      <c r="B920" s="5">
        <v>121411</v>
      </c>
      <c r="C920" s="5">
        <v>149693</v>
      </c>
    </row>
    <row r="921" spans="1:3">
      <c r="A921" s="1">
        <v>2013</v>
      </c>
      <c r="B921" s="5">
        <v>114376</v>
      </c>
      <c r="C921" s="5">
        <v>154939</v>
      </c>
    </row>
    <row r="922" spans="1:3">
      <c r="A922" s="1">
        <v>2014</v>
      </c>
      <c r="B922" s="5">
        <v>103905</v>
      </c>
      <c r="C922" s="5">
        <v>149045</v>
      </c>
    </row>
    <row r="923" spans="1:3">
      <c r="A923" s="1">
        <v>2015</v>
      </c>
      <c r="B923" s="5">
        <v>110942</v>
      </c>
      <c r="C923" s="5">
        <v>146248</v>
      </c>
    </row>
    <row r="924" spans="1:3">
      <c r="A924" s="1">
        <v>2016</v>
      </c>
      <c r="B924" s="5">
        <v>104083</v>
      </c>
      <c r="C924" s="5">
        <v>146193</v>
      </c>
    </row>
    <row r="925" spans="1:3">
      <c r="A925" s="1">
        <v>2017</v>
      </c>
      <c r="B925" s="5">
        <v>104408</v>
      </c>
      <c r="C925" s="5">
        <v>148457</v>
      </c>
    </row>
    <row r="926" spans="1:3">
      <c r="A926" s="1">
        <v>2018</v>
      </c>
      <c r="B926" s="5">
        <v>106115</v>
      </c>
      <c r="C926" s="5">
        <v>143674</v>
      </c>
    </row>
    <row r="927" spans="1:3">
      <c r="A927" s="1">
        <v>2019</v>
      </c>
      <c r="B927" s="5">
        <v>101431</v>
      </c>
      <c r="C927" s="5">
        <v>145715</v>
      </c>
    </row>
    <row r="928" spans="1:3">
      <c r="A928" s="1">
        <v>2020</v>
      </c>
      <c r="B928" s="5">
        <v>104860</v>
      </c>
      <c r="C928" s="5">
        <v>150154</v>
      </c>
    </row>
    <row r="929" spans="1:3">
      <c r="A929" s="1">
        <v>2021</v>
      </c>
      <c r="B929" s="5">
        <v>112832</v>
      </c>
      <c r="C929" s="5">
        <v>157437</v>
      </c>
    </row>
    <row r="930" spans="1:3">
      <c r="A930" s="1">
        <v>2022</v>
      </c>
      <c r="B930" s="5">
        <v>117969</v>
      </c>
      <c r="C930" s="5">
        <v>171082</v>
      </c>
    </row>
    <row r="931" spans="1:3">
      <c r="A931" s="1">
        <v>2023</v>
      </c>
      <c r="B931" s="5">
        <v>122568</v>
      </c>
      <c r="C931" s="5">
        <v>172688</v>
      </c>
    </row>
    <row r="932" spans="1:3">
      <c r="A932" s="1">
        <v>2024</v>
      </c>
      <c r="B932" s="5">
        <v>118012</v>
      </c>
      <c r="C932" s="5">
        <v>178768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131120</v>
      </c>
      <c r="C940" s="5">
        <v>96452</v>
      </c>
    </row>
    <row r="941" spans="1:3">
      <c r="A941" s="1">
        <v>2012</v>
      </c>
      <c r="B941" s="5">
        <v>125610</v>
      </c>
      <c r="C941" s="5">
        <v>97375</v>
      </c>
    </row>
    <row r="942" spans="1:3">
      <c r="A942" s="1">
        <v>2013</v>
      </c>
      <c r="B942" s="5">
        <v>126082</v>
      </c>
      <c r="C942" s="5">
        <v>102254</v>
      </c>
    </row>
    <row r="943" spans="1:3">
      <c r="A943" s="1">
        <v>2014</v>
      </c>
      <c r="B943" s="5">
        <v>127444</v>
      </c>
      <c r="C943" s="5">
        <v>104626</v>
      </c>
    </row>
    <row r="944" spans="1:3">
      <c r="A944" s="1">
        <v>2015</v>
      </c>
      <c r="B944" s="5">
        <v>125983</v>
      </c>
      <c r="C944" s="5">
        <v>107668</v>
      </c>
    </row>
    <row r="945" spans="1:3">
      <c r="A945" s="1">
        <v>2016</v>
      </c>
      <c r="B945" s="5">
        <v>123568</v>
      </c>
      <c r="C945" s="5">
        <v>107523</v>
      </c>
    </row>
    <row r="946" spans="1:3">
      <c r="A946" s="1">
        <v>2017</v>
      </c>
      <c r="B946" s="5">
        <v>140441</v>
      </c>
      <c r="C946" s="5">
        <v>110014</v>
      </c>
    </row>
    <row r="947" spans="1:3">
      <c r="A947" s="1">
        <v>2018</v>
      </c>
      <c r="B947" s="5">
        <v>123630</v>
      </c>
      <c r="C947" s="5">
        <v>107683</v>
      </c>
    </row>
    <row r="948" spans="1:3">
      <c r="A948" s="1">
        <v>2019</v>
      </c>
      <c r="B948" s="5">
        <v>115045</v>
      </c>
      <c r="C948" s="5">
        <v>110363</v>
      </c>
    </row>
    <row r="949" spans="1:3">
      <c r="A949" s="1">
        <v>2020</v>
      </c>
      <c r="B949" s="5">
        <v>118379</v>
      </c>
      <c r="C949" s="5">
        <v>112403</v>
      </c>
    </row>
    <row r="950" spans="1:3">
      <c r="A950" s="1">
        <v>2021</v>
      </c>
      <c r="B950" s="5">
        <v>116196</v>
      </c>
      <c r="C950" s="5">
        <v>111889</v>
      </c>
    </row>
    <row r="951" spans="1:3">
      <c r="A951" s="1">
        <v>2022</v>
      </c>
      <c r="B951" s="5">
        <v>55205</v>
      </c>
      <c r="C951" s="5">
        <v>117416</v>
      </c>
    </row>
    <row r="952" spans="1:3">
      <c r="A952" s="1">
        <v>2023</v>
      </c>
      <c r="B952" s="5">
        <v>67750</v>
      </c>
      <c r="C952" s="5">
        <v>112522</v>
      </c>
    </row>
    <row r="953" spans="1:3">
      <c r="A953" s="1">
        <v>2024</v>
      </c>
      <c r="B953" s="5">
        <v>74418</v>
      </c>
      <c r="C953" s="5">
        <v>84533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0</v>
      </c>
      <c r="C964" s="5">
        <v>132453</v>
      </c>
    </row>
    <row r="965" spans="1:3">
      <c r="A965" s="1">
        <v>2015</v>
      </c>
      <c r="B965" s="5">
        <v>0</v>
      </c>
      <c r="C965" s="5">
        <v>127662</v>
      </c>
    </row>
    <row r="966" spans="1:3">
      <c r="A966" s="1">
        <v>2016</v>
      </c>
      <c r="B966" s="5">
        <v>52171</v>
      </c>
      <c r="C966" s="5">
        <v>146555</v>
      </c>
    </row>
    <row r="967" spans="1:3">
      <c r="A967" s="1">
        <v>2017</v>
      </c>
      <c r="B967" s="5">
        <v>53304</v>
      </c>
      <c r="C967" s="5">
        <v>156693</v>
      </c>
    </row>
    <row r="968" spans="1:3">
      <c r="A968" s="1">
        <v>2018</v>
      </c>
      <c r="B968" s="5">
        <v>66882</v>
      </c>
      <c r="C968" s="5">
        <v>139210</v>
      </c>
    </row>
    <row r="969" spans="1:3">
      <c r="A969" s="1">
        <v>2019</v>
      </c>
      <c r="B969" s="5">
        <v>37272</v>
      </c>
      <c r="C969" s="5">
        <v>142379</v>
      </c>
    </row>
    <row r="970" spans="1:3">
      <c r="A970" s="1">
        <v>2020</v>
      </c>
      <c r="B970" s="5">
        <v>122411</v>
      </c>
      <c r="C970" s="5">
        <v>179907</v>
      </c>
    </row>
    <row r="971" spans="1:3">
      <c r="A971" s="1">
        <v>2021</v>
      </c>
      <c r="B971" s="5">
        <v>43760</v>
      </c>
      <c r="C971" s="5">
        <v>149115</v>
      </c>
    </row>
    <row r="972" spans="1:3">
      <c r="A972" s="1">
        <v>2022</v>
      </c>
      <c r="B972" s="5">
        <v>69218</v>
      </c>
      <c r="C972" s="5">
        <v>160637</v>
      </c>
    </row>
    <row r="973" spans="1:3">
      <c r="A973" s="1">
        <v>2023</v>
      </c>
      <c r="B973" s="5">
        <v>63094</v>
      </c>
      <c r="C973" s="5">
        <v>182141</v>
      </c>
    </row>
    <row r="974" spans="1:3">
      <c r="A974" s="1">
        <v>2024</v>
      </c>
      <c r="B974" s="5">
        <v>59443</v>
      </c>
      <c r="C974" s="5">
        <v>180780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51767</v>
      </c>
      <c r="C982" s="5">
        <v>88867</v>
      </c>
    </row>
    <row r="983" spans="1:3">
      <c r="A983" s="1">
        <v>2012</v>
      </c>
      <c r="B983" s="5">
        <v>50478</v>
      </c>
      <c r="C983" s="5">
        <v>108126</v>
      </c>
    </row>
    <row r="984" spans="1:3">
      <c r="A984" s="1">
        <v>2013</v>
      </c>
      <c r="B984" s="5">
        <v>64020</v>
      </c>
      <c r="C984" s="5">
        <v>84492</v>
      </c>
    </row>
    <row r="985" spans="1:3">
      <c r="A985" s="1">
        <v>2014</v>
      </c>
      <c r="B985" s="5">
        <v>9744</v>
      </c>
      <c r="C985" s="5">
        <v>66018</v>
      </c>
    </row>
    <row r="986" spans="1:3">
      <c r="A986" s="1">
        <v>2015</v>
      </c>
      <c r="B986" s="5">
        <v>61671</v>
      </c>
      <c r="C986" s="5">
        <v>79456</v>
      </c>
    </row>
    <row r="987" spans="1:3">
      <c r="A987" s="1">
        <v>2016</v>
      </c>
      <c r="B987" s="5">
        <v>31698</v>
      </c>
      <c r="C987" s="5">
        <v>71324</v>
      </c>
    </row>
    <row r="988" spans="1:3">
      <c r="A988" s="1">
        <v>2017</v>
      </c>
      <c r="B988" s="5">
        <v>40107</v>
      </c>
      <c r="C988" s="5">
        <v>81278</v>
      </c>
    </row>
    <row r="989" spans="1:3">
      <c r="A989" s="1">
        <v>2018</v>
      </c>
      <c r="B989" s="5">
        <v>42243</v>
      </c>
      <c r="C989" s="5">
        <v>71458</v>
      </c>
    </row>
    <row r="990" spans="1:3">
      <c r="A990" s="1">
        <v>2019</v>
      </c>
      <c r="B990" s="5">
        <v>36552</v>
      </c>
      <c r="C990" s="5">
        <v>67489</v>
      </c>
    </row>
    <row r="991" spans="1:3">
      <c r="A991" s="1">
        <v>2020</v>
      </c>
      <c r="B991" s="5">
        <v>82809</v>
      </c>
      <c r="C991" s="5">
        <v>80463</v>
      </c>
    </row>
    <row r="992" spans="1:3">
      <c r="A992" s="1">
        <v>2021</v>
      </c>
      <c r="B992" s="5">
        <v>141771</v>
      </c>
      <c r="C992" s="5">
        <v>133032</v>
      </c>
    </row>
    <row r="993" spans="1:3">
      <c r="A993" s="1">
        <v>2022</v>
      </c>
      <c r="B993" s="5">
        <v>84036</v>
      </c>
      <c r="C993" s="5">
        <v>118528</v>
      </c>
    </row>
    <row r="994" spans="1:3">
      <c r="A994" s="1">
        <v>2023</v>
      </c>
      <c r="B994" s="5">
        <v>62189</v>
      </c>
      <c r="C994" s="5">
        <v>111819</v>
      </c>
    </row>
    <row r="995" spans="1:3">
      <c r="A995" s="1">
        <v>2024</v>
      </c>
      <c r="B995" s="5">
        <v>69934</v>
      </c>
      <c r="C995" s="5">
        <v>119618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>
        <v>0</v>
      </c>
      <c r="C1003" s="5">
        <v>155</v>
      </c>
    </row>
    <row r="1004" spans="1:3">
      <c r="A1004" s="1">
        <v>2012</v>
      </c>
      <c r="B1004" s="5">
        <v>0</v>
      </c>
      <c r="C1004" s="5">
        <v>0</v>
      </c>
    </row>
    <row r="1005" spans="1:3">
      <c r="A1005" s="1">
        <v>2013</v>
      </c>
      <c r="B1005" s="5">
        <v>0</v>
      </c>
      <c r="C1005" s="5">
        <v>0</v>
      </c>
    </row>
    <row r="1006" spans="1:3">
      <c r="A1006" s="1">
        <v>2014</v>
      </c>
      <c r="B1006" s="5">
        <v>0</v>
      </c>
      <c r="C1006" s="5">
        <v>0</v>
      </c>
    </row>
    <row r="1007" spans="1:3">
      <c r="A1007" s="1">
        <v>2015</v>
      </c>
      <c r="B1007" s="5">
        <v>0</v>
      </c>
      <c r="C1007" s="5">
        <v>0</v>
      </c>
    </row>
    <row r="1008" spans="1:3">
      <c r="A1008" s="1">
        <v>2016</v>
      </c>
      <c r="B1008" s="5">
        <v>0</v>
      </c>
      <c r="C1008" s="5">
        <v>0</v>
      </c>
    </row>
    <row r="1009" spans="1:3">
      <c r="A1009" s="1">
        <v>2017</v>
      </c>
      <c r="B1009" s="5">
        <v>0</v>
      </c>
      <c r="C1009" s="5">
        <v>0</v>
      </c>
    </row>
    <row r="1010" spans="1:3">
      <c r="A1010" s="1">
        <v>2018</v>
      </c>
      <c r="B1010" s="5">
        <v>0</v>
      </c>
      <c r="C1010" s="5">
        <v>66</v>
      </c>
    </row>
    <row r="1011" spans="1:3">
      <c r="A1011" s="1">
        <v>2019</v>
      </c>
      <c r="B1011" s="5">
        <v>0</v>
      </c>
      <c r="C1011" s="5">
        <v>0</v>
      </c>
    </row>
    <row r="1012" spans="1:3">
      <c r="A1012" s="1">
        <v>2020</v>
      </c>
      <c r="B1012" s="5">
        <v>0</v>
      </c>
      <c r="C1012" s="5">
        <v>0</v>
      </c>
    </row>
    <row r="1013" spans="1:3">
      <c r="A1013" s="1">
        <v>2021</v>
      </c>
      <c r="B1013" s="5">
        <v>0</v>
      </c>
      <c r="C1013" s="5">
        <v>0</v>
      </c>
    </row>
    <row r="1014" spans="1:3">
      <c r="A1014" s="1">
        <v>2022</v>
      </c>
      <c r="B1014" s="5">
        <v>0</v>
      </c>
      <c r="C1014" s="5">
        <v>0</v>
      </c>
    </row>
    <row r="1015" spans="1:3">
      <c r="A1015" s="1">
        <v>2023</v>
      </c>
      <c r="B1015" s="5">
        <v>0</v>
      </c>
      <c r="C1015" s="5">
        <v>0</v>
      </c>
    </row>
    <row r="1016" spans="1:3">
      <c r="A1016" s="1">
        <v>2024</v>
      </c>
      <c r="B1016" s="5">
        <v>0</v>
      </c>
      <c r="C1016" s="5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1835</v>
      </c>
    </row>
    <row r="1025" spans="1:3">
      <c r="A1025" s="1">
        <v>2016</v>
      </c>
      <c r="B1025" s="5">
        <v>1770</v>
      </c>
    </row>
    <row r="1026" spans="1:3">
      <c r="A1026" s="1">
        <v>2017</v>
      </c>
      <c r="B1026" s="5">
        <v>1727</v>
      </c>
    </row>
    <row r="1027" spans="1:3">
      <c r="A1027" s="1">
        <v>2018</v>
      </c>
      <c r="B1027" s="5">
        <v>1656</v>
      </c>
    </row>
    <row r="1028" spans="1:3">
      <c r="A1028" s="1">
        <v>2019</v>
      </c>
      <c r="B1028" s="5">
        <v>1584</v>
      </c>
    </row>
    <row r="1029" spans="1:3">
      <c r="A1029" s="1">
        <v>2020</v>
      </c>
      <c r="B1029" s="5">
        <v>1714</v>
      </c>
    </row>
    <row r="1030" spans="1:3">
      <c r="A1030" s="1">
        <v>2021</v>
      </c>
      <c r="B1030" s="5">
        <v>1996</v>
      </c>
    </row>
    <row r="1031" spans="1:3">
      <c r="A1031" s="1">
        <v>2022</v>
      </c>
      <c r="B1031" s="5">
        <v>2105</v>
      </c>
    </row>
    <row r="1032" spans="1:3">
      <c r="A1032" s="1">
        <v>2023</v>
      </c>
      <c r="B1032" s="5">
        <v>2133</v>
      </c>
    </row>
    <row r="1033" spans="1:3">
      <c r="A1033" s="1">
        <v>2024</v>
      </c>
      <c r="B1033" s="5">
        <v>2140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651</v>
      </c>
    </row>
    <row r="1042" spans="1:3">
      <c r="A1042" s="1">
        <v>2016</v>
      </c>
      <c r="B1042" s="5">
        <v>642</v>
      </c>
    </row>
    <row r="1043" spans="1:3">
      <c r="A1043" s="1">
        <v>2017</v>
      </c>
      <c r="B1043" s="5">
        <v>642</v>
      </c>
    </row>
    <row r="1044" spans="1:3">
      <c r="A1044" s="1">
        <v>2018</v>
      </c>
      <c r="B1044" s="5">
        <v>623</v>
      </c>
    </row>
    <row r="1045" spans="1:3">
      <c r="A1045" s="1">
        <v>2019</v>
      </c>
      <c r="B1045" s="5">
        <v>598</v>
      </c>
    </row>
    <row r="1046" spans="1:3">
      <c r="A1046" s="1">
        <v>2020</v>
      </c>
      <c r="B1046" s="5">
        <v>658</v>
      </c>
    </row>
    <row r="1047" spans="1:3">
      <c r="A1047" s="1">
        <v>2021</v>
      </c>
      <c r="B1047" s="5">
        <v>707</v>
      </c>
    </row>
    <row r="1048" spans="1:3">
      <c r="A1048" s="1">
        <v>2022</v>
      </c>
      <c r="B1048" s="5">
        <v>758</v>
      </c>
    </row>
    <row r="1049" spans="1:3">
      <c r="A1049" s="1">
        <v>2023</v>
      </c>
      <c r="B1049" s="5">
        <v>781</v>
      </c>
    </row>
    <row r="1050" spans="1:3">
      <c r="A1050" s="1">
        <v>2024</v>
      </c>
      <c r="B1050" s="5">
        <v>783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451</v>
      </c>
    </row>
    <row r="1059" spans="1:3">
      <c r="A1059" s="1">
        <v>2016</v>
      </c>
      <c r="B1059" s="5">
        <v>431</v>
      </c>
    </row>
    <row r="1060" spans="1:3">
      <c r="A1060" s="1">
        <v>2017</v>
      </c>
      <c r="B1060" s="5">
        <v>432</v>
      </c>
    </row>
    <row r="1061" spans="1:3">
      <c r="A1061" s="1">
        <v>2018</v>
      </c>
      <c r="B1061" s="5">
        <v>412</v>
      </c>
    </row>
    <row r="1062" spans="1:3">
      <c r="A1062" s="1">
        <v>2019</v>
      </c>
      <c r="B1062" s="5">
        <v>387</v>
      </c>
    </row>
    <row r="1063" spans="1:3">
      <c r="A1063" s="1">
        <v>2020</v>
      </c>
      <c r="B1063" s="5">
        <v>410</v>
      </c>
    </row>
    <row r="1064" spans="1:3">
      <c r="A1064" s="1">
        <v>2021</v>
      </c>
      <c r="B1064" s="5">
        <v>480</v>
      </c>
    </row>
    <row r="1065" spans="1:3">
      <c r="A1065" s="1">
        <v>2022</v>
      </c>
      <c r="B1065" s="5">
        <v>530</v>
      </c>
    </row>
    <row r="1066" spans="1:3">
      <c r="A1066" s="1">
        <v>2023</v>
      </c>
      <c r="B1066" s="5">
        <v>546</v>
      </c>
    </row>
    <row r="1067" spans="1:3">
      <c r="A1067" s="1">
        <v>2024</v>
      </c>
      <c r="B1067" s="5">
        <v>547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733</v>
      </c>
    </row>
    <row r="1076" spans="1:2">
      <c r="A1076" s="1">
        <v>2016</v>
      </c>
      <c r="B1076" s="5">
        <v>697</v>
      </c>
    </row>
    <row r="1077" spans="1:2">
      <c r="A1077" s="1">
        <v>2017</v>
      </c>
      <c r="B1077" s="5">
        <v>653</v>
      </c>
    </row>
    <row r="1078" spans="1:2">
      <c r="A1078" s="1">
        <v>2018</v>
      </c>
      <c r="B1078" s="5">
        <v>622</v>
      </c>
    </row>
    <row r="1079" spans="1:2">
      <c r="A1079" s="1">
        <v>2019</v>
      </c>
      <c r="B1079" s="5">
        <v>599</v>
      </c>
    </row>
    <row r="1080" spans="1:2">
      <c r="A1080" s="1">
        <v>2020</v>
      </c>
      <c r="B1080" s="5">
        <v>645</v>
      </c>
    </row>
    <row r="1081" spans="1:2">
      <c r="A1081" s="1">
        <v>2021</v>
      </c>
      <c r="B1081" s="5">
        <v>809</v>
      </c>
    </row>
    <row r="1082" spans="1:2">
      <c r="A1082" s="1">
        <v>2022</v>
      </c>
      <c r="B1082" s="5">
        <v>817</v>
      </c>
    </row>
    <row r="1083" spans="1:2">
      <c r="A1083" s="1">
        <v>2023</v>
      </c>
      <c r="B1083" s="5">
        <v>806</v>
      </c>
    </row>
    <row r="1084" spans="1:2">
      <c r="A1084" s="1">
        <v>2024</v>
      </c>
      <c r="B1084" s="5">
        <v>810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>
        <v>55.9</v>
      </c>
      <c r="C1092" s="8">
        <v>54.2</v>
      </c>
    </row>
    <row r="1093" spans="1:3">
      <c r="A1093" s="1">
        <v>2016</v>
      </c>
      <c r="B1093" s="8">
        <v>56.3</v>
      </c>
      <c r="C1093" s="8">
        <v>56.3</v>
      </c>
    </row>
    <row r="1094" spans="1:3">
      <c r="A1094" s="1">
        <v>2017</v>
      </c>
      <c r="B1094" s="8">
        <v>61.5</v>
      </c>
      <c r="C1094" s="8">
        <v>57.6</v>
      </c>
    </row>
    <row r="1095" spans="1:3">
      <c r="A1095" s="1">
        <v>2018</v>
      </c>
      <c r="B1095" s="8">
        <v>63.4</v>
      </c>
      <c r="C1095" s="8">
        <v>58.7</v>
      </c>
    </row>
    <row r="1096" spans="1:3">
      <c r="A1096" s="1">
        <v>2019</v>
      </c>
      <c r="B1096" s="8">
        <v>65</v>
      </c>
      <c r="C1096" s="8">
        <v>60</v>
      </c>
    </row>
    <row r="1097" spans="1:3">
      <c r="A1097" s="1">
        <v>2020</v>
      </c>
      <c r="B1097" s="8">
        <v>66.400000000000006</v>
      </c>
      <c r="C1097" s="8">
        <v>61</v>
      </c>
    </row>
    <row r="1098" spans="1:3">
      <c r="A1098" s="1">
        <v>2021</v>
      </c>
      <c r="B1098" s="8">
        <v>67.8</v>
      </c>
      <c r="C1098" s="8">
        <v>62.3</v>
      </c>
    </row>
    <row r="1099" spans="1:3">
      <c r="A1099" s="1">
        <v>2022</v>
      </c>
      <c r="B1099" s="8">
        <v>69.3</v>
      </c>
      <c r="C1099" s="8">
        <v>63.7</v>
      </c>
    </row>
    <row r="1100" spans="1:3">
      <c r="A1100" s="1">
        <v>2023</v>
      </c>
      <c r="B1100" s="8">
        <v>70.8</v>
      </c>
      <c r="C1100" s="8">
        <v>65.900000000000006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319.8</v>
      </c>
      <c r="C1109" s="8">
        <v>240.6</v>
      </c>
    </row>
    <row r="1110" spans="1:3">
      <c r="A1110" s="1">
        <v>2016</v>
      </c>
      <c r="B1110" s="8">
        <v>320.89999999999998</v>
      </c>
      <c r="C1110" s="8">
        <v>241.7</v>
      </c>
    </row>
    <row r="1111" spans="1:3">
      <c r="A1111" s="1">
        <v>2017</v>
      </c>
      <c r="B1111" s="8">
        <v>333</v>
      </c>
      <c r="C1111" s="8">
        <v>248.4</v>
      </c>
    </row>
    <row r="1112" spans="1:3">
      <c r="A1112" s="1">
        <v>2018</v>
      </c>
      <c r="B1112" s="8">
        <v>408.4</v>
      </c>
      <c r="C1112" s="8">
        <v>276.10000000000002</v>
      </c>
    </row>
    <row r="1113" spans="1:3">
      <c r="A1113" s="1">
        <v>2019</v>
      </c>
      <c r="B1113" s="8">
        <v>391.5</v>
      </c>
      <c r="C1113" s="8">
        <v>296</v>
      </c>
    </row>
    <row r="1114" spans="1:3">
      <c r="A1114" s="1">
        <v>2020</v>
      </c>
      <c r="B1114" s="8">
        <v>334</v>
      </c>
      <c r="C1114" s="8">
        <v>290</v>
      </c>
    </row>
    <row r="1115" spans="1:3">
      <c r="A1115" s="1">
        <v>2021</v>
      </c>
      <c r="B1115" s="8">
        <v>216</v>
      </c>
      <c r="C1115" s="8">
        <v>211.9</v>
      </c>
    </row>
    <row r="1116" spans="1:3">
      <c r="A1116" s="1">
        <v>2022</v>
      </c>
      <c r="B1116" s="8">
        <v>212</v>
      </c>
      <c r="C1116" s="8">
        <v>200.1</v>
      </c>
    </row>
    <row r="1117" spans="1:3">
      <c r="A1117" s="1">
        <v>2023</v>
      </c>
      <c r="B1117" s="8">
        <v>190.5</v>
      </c>
      <c r="C1117" s="8">
        <v>203.9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>
        <v>61.2</v>
      </c>
      <c r="C1126" s="8">
        <v>55.3</v>
      </c>
    </row>
    <row r="1127" spans="1:3">
      <c r="A1127" s="1">
        <v>2016</v>
      </c>
      <c r="B1127" s="8">
        <v>63.4</v>
      </c>
      <c r="C1127" s="8">
        <v>57.4</v>
      </c>
    </row>
    <row r="1128" spans="1:3">
      <c r="A1128" s="1">
        <v>2017</v>
      </c>
      <c r="B1128" s="8">
        <v>65.2</v>
      </c>
      <c r="C1128" s="8">
        <v>58.8</v>
      </c>
    </row>
    <row r="1129" spans="1:3">
      <c r="A1129" s="1">
        <v>2018</v>
      </c>
      <c r="B1129" s="8">
        <v>67.2</v>
      </c>
      <c r="C1129" s="8">
        <v>60.7</v>
      </c>
    </row>
    <row r="1130" spans="1:3">
      <c r="A1130" s="1">
        <v>2019</v>
      </c>
      <c r="B1130" s="8">
        <v>69.099999999999994</v>
      </c>
      <c r="C1130" s="8">
        <v>62.7</v>
      </c>
    </row>
    <row r="1131" spans="1:3">
      <c r="A1131" s="1">
        <v>2020</v>
      </c>
      <c r="B1131" s="8">
        <v>71.099999999999994</v>
      </c>
      <c r="C1131" s="8">
        <v>63</v>
      </c>
    </row>
    <row r="1132" spans="1:3">
      <c r="A1132" s="1">
        <v>2021</v>
      </c>
      <c r="B1132" s="8">
        <v>73.099999999999994</v>
      </c>
      <c r="C1132" s="8">
        <v>65</v>
      </c>
    </row>
    <row r="1133" spans="1:3">
      <c r="A1133" s="1">
        <v>2022</v>
      </c>
      <c r="B1133" s="8">
        <v>75.099999999999994</v>
      </c>
      <c r="C1133" s="8">
        <v>66.400000000000006</v>
      </c>
    </row>
    <row r="1134" spans="1:3">
      <c r="A1134" s="1">
        <v>2023</v>
      </c>
      <c r="B1134" s="8">
        <v>77.099999999999994</v>
      </c>
      <c r="C1134" s="8">
        <v>70.3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>
        <v>51.7</v>
      </c>
      <c r="C1143" s="8">
        <v>53.8</v>
      </c>
    </row>
    <row r="1144" spans="1:3">
      <c r="A1144" s="1">
        <v>2016</v>
      </c>
      <c r="B1144" s="8">
        <v>53.4</v>
      </c>
      <c r="C1144" s="8">
        <v>57.2</v>
      </c>
    </row>
    <row r="1145" spans="1:3">
      <c r="A1145" s="1">
        <v>2017</v>
      </c>
      <c r="B1145" s="8">
        <v>55.1</v>
      </c>
      <c r="C1145" s="8">
        <v>58.7</v>
      </c>
    </row>
    <row r="1146" spans="1:3">
      <c r="A1146" s="1">
        <v>2018</v>
      </c>
      <c r="B1146" s="8">
        <v>56.5</v>
      </c>
      <c r="C1146" s="8">
        <v>59.6</v>
      </c>
    </row>
    <row r="1147" spans="1:3">
      <c r="A1147" s="1">
        <v>2019</v>
      </c>
      <c r="B1147" s="8">
        <v>58.2</v>
      </c>
      <c r="C1147" s="8">
        <v>61.2</v>
      </c>
    </row>
    <row r="1148" spans="1:3">
      <c r="A1148" s="1">
        <v>2020</v>
      </c>
      <c r="B1148" s="8">
        <v>59.7</v>
      </c>
      <c r="C1148" s="8">
        <v>60</v>
      </c>
    </row>
    <row r="1149" spans="1:3">
      <c r="A1149" s="1">
        <v>2021</v>
      </c>
      <c r="B1149" s="8">
        <v>61.3</v>
      </c>
      <c r="C1149" s="8">
        <v>60.7</v>
      </c>
    </row>
    <row r="1150" spans="1:3">
      <c r="A1150" s="1">
        <v>2022</v>
      </c>
      <c r="B1150" s="8">
        <v>63</v>
      </c>
      <c r="C1150" s="8">
        <v>61.2</v>
      </c>
    </row>
    <row r="1151" spans="1:3">
      <c r="A1151" s="1">
        <v>2023</v>
      </c>
      <c r="B1151" s="8">
        <v>64.7</v>
      </c>
      <c r="C1151" s="8">
        <v>62.8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>
        <v>53.9</v>
      </c>
      <c r="C1160" s="8">
        <v>55.5</v>
      </c>
    </row>
    <row r="1161" spans="1:3">
      <c r="A1161" s="1">
        <v>2016</v>
      </c>
      <c r="B1161" s="8">
        <v>55</v>
      </c>
      <c r="C1161" s="8">
        <v>56.2</v>
      </c>
    </row>
    <row r="1162" spans="1:3">
      <c r="A1162" s="1">
        <v>2017</v>
      </c>
      <c r="B1162" s="8">
        <v>55.5</v>
      </c>
      <c r="C1162" s="8">
        <v>58.3</v>
      </c>
    </row>
    <row r="1163" spans="1:3">
      <c r="A1163" s="1">
        <v>2018</v>
      </c>
      <c r="B1163" s="8">
        <v>57</v>
      </c>
      <c r="C1163" s="8">
        <v>59.7</v>
      </c>
    </row>
    <row r="1164" spans="1:3">
      <c r="A1164" s="1">
        <v>2019</v>
      </c>
      <c r="B1164" s="8">
        <v>56.1</v>
      </c>
      <c r="C1164" s="8">
        <v>58.7</v>
      </c>
    </row>
    <row r="1165" spans="1:3">
      <c r="A1165" s="1">
        <v>2020</v>
      </c>
      <c r="B1165" s="8">
        <v>54.8</v>
      </c>
      <c r="C1165" s="8">
        <v>60.2</v>
      </c>
    </row>
    <row r="1166" spans="1:3">
      <c r="A1166" s="1">
        <v>2021</v>
      </c>
      <c r="B1166" s="8">
        <v>53.1</v>
      </c>
      <c r="C1166" s="8">
        <v>60.2</v>
      </c>
    </row>
    <row r="1167" spans="1:3">
      <c r="A1167" s="1">
        <v>2022</v>
      </c>
      <c r="B1167" s="8">
        <v>52.2</v>
      </c>
      <c r="C1167" s="8">
        <v>60.7</v>
      </c>
    </row>
    <row r="1168" spans="1:3">
      <c r="A1168" s="1">
        <v>2023</v>
      </c>
      <c r="B1168" s="8">
        <v>50.1</v>
      </c>
      <c r="C1168" s="8">
        <v>61.3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>
        <v>51.1</v>
      </c>
      <c r="C1194" s="8">
        <v>55.8</v>
      </c>
    </row>
    <row r="1195" spans="1:3">
      <c r="A1195" s="1">
        <v>2016</v>
      </c>
      <c r="B1195" s="8">
        <v>53.9</v>
      </c>
      <c r="C1195" s="8">
        <v>57.5</v>
      </c>
    </row>
    <row r="1196" spans="1:3">
      <c r="A1196" s="1">
        <v>2017</v>
      </c>
      <c r="B1196" s="8">
        <v>56.7</v>
      </c>
      <c r="C1196" s="8">
        <v>54.6</v>
      </c>
    </row>
    <row r="1197" spans="1:3">
      <c r="A1197" s="1">
        <v>2018</v>
      </c>
      <c r="B1197" s="8">
        <v>59.4</v>
      </c>
      <c r="C1197" s="8">
        <v>54.3</v>
      </c>
    </row>
    <row r="1198" spans="1:3">
      <c r="A1198" s="1">
        <v>2019</v>
      </c>
      <c r="B1198" s="8">
        <v>62.2</v>
      </c>
      <c r="C1198" s="8">
        <v>53.4</v>
      </c>
    </row>
    <row r="1199" spans="1:3">
      <c r="A1199" s="1">
        <v>2020</v>
      </c>
      <c r="B1199" s="8">
        <v>64.900000000000006</v>
      </c>
      <c r="C1199" s="8">
        <v>51.1</v>
      </c>
    </row>
    <row r="1200" spans="1:3">
      <c r="A1200" s="1">
        <v>2021</v>
      </c>
      <c r="B1200" s="8">
        <v>67.400000000000006</v>
      </c>
      <c r="C1200" s="8">
        <v>52.4</v>
      </c>
    </row>
    <row r="1201" spans="1:3">
      <c r="A1201" s="1">
        <v>2022</v>
      </c>
      <c r="B1201" s="8">
        <v>70.2</v>
      </c>
      <c r="C1201" s="8">
        <v>54</v>
      </c>
    </row>
    <row r="1202" spans="1:3">
      <c r="A1202" s="1">
        <v>2023</v>
      </c>
      <c r="B1202" s="8">
        <v>73</v>
      </c>
      <c r="C1202" s="8">
        <v>53.9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>
        <v>67.3</v>
      </c>
      <c r="C1211" s="8">
        <v>56.3</v>
      </c>
    </row>
    <row r="1212" spans="1:3">
      <c r="A1212" s="1">
        <v>2016</v>
      </c>
      <c r="B1212" s="8">
        <v>69.400000000000006</v>
      </c>
      <c r="C1212" s="8">
        <v>56.9</v>
      </c>
    </row>
    <row r="1213" spans="1:3">
      <c r="A1213" s="1">
        <v>2017</v>
      </c>
      <c r="B1213" s="8">
        <v>70.2</v>
      </c>
      <c r="C1213" s="8">
        <v>57.9</v>
      </c>
    </row>
    <row r="1214" spans="1:3">
      <c r="A1214" s="1">
        <v>2018</v>
      </c>
      <c r="B1214" s="8">
        <v>72.099999999999994</v>
      </c>
      <c r="C1214" s="8">
        <v>58.2</v>
      </c>
    </row>
    <row r="1215" spans="1:3">
      <c r="A1215" s="1">
        <v>2019</v>
      </c>
      <c r="B1215" s="8">
        <v>73.900000000000006</v>
      </c>
      <c r="C1215" s="8">
        <v>59.3</v>
      </c>
    </row>
    <row r="1216" spans="1:3">
      <c r="A1216" s="1">
        <v>2020</v>
      </c>
      <c r="B1216" s="8">
        <v>86</v>
      </c>
      <c r="C1216" s="8">
        <v>61.8</v>
      </c>
    </row>
    <row r="1217" spans="1:3">
      <c r="A1217" s="1">
        <v>2021</v>
      </c>
      <c r="B1217" s="8">
        <v>75.3</v>
      </c>
      <c r="C1217" s="8">
        <v>63.4</v>
      </c>
    </row>
    <row r="1218" spans="1:3">
      <c r="A1218" s="1">
        <v>2022</v>
      </c>
      <c r="B1218" s="8">
        <v>76.599999999999994</v>
      </c>
      <c r="C1218" s="8">
        <v>63.5</v>
      </c>
    </row>
    <row r="1219" spans="1:3">
      <c r="A1219" s="1">
        <v>2023</v>
      </c>
      <c r="B1219" s="8">
        <v>77.5</v>
      </c>
      <c r="C1219" s="8">
        <v>64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8">
        <v>23</v>
      </c>
      <c r="C1228" s="8">
        <v>64.099999999999994</v>
      </c>
    </row>
    <row r="1229" spans="1:3">
      <c r="A1229" s="1">
        <v>2016</v>
      </c>
      <c r="B1229" s="8">
        <v>27.6</v>
      </c>
      <c r="C1229" s="8">
        <v>57.8</v>
      </c>
    </row>
    <row r="1230" spans="1:3">
      <c r="A1230" s="1">
        <v>2017</v>
      </c>
      <c r="B1230" s="8">
        <v>32.200000000000003</v>
      </c>
      <c r="C1230" s="8">
        <v>63</v>
      </c>
    </row>
    <row r="1231" spans="1:3">
      <c r="A1231" s="1">
        <v>2018</v>
      </c>
      <c r="B1231" s="8">
        <v>36.799999999999997</v>
      </c>
      <c r="C1231" s="8">
        <v>62</v>
      </c>
    </row>
    <row r="1232" spans="1:3">
      <c r="A1232" s="1">
        <v>2019</v>
      </c>
      <c r="B1232" s="8">
        <v>41.4</v>
      </c>
      <c r="C1232" s="8">
        <v>63.9</v>
      </c>
    </row>
    <row r="1233" spans="1:3">
      <c r="A1233" s="1">
        <v>2020</v>
      </c>
      <c r="B1233" s="8">
        <v>45.4</v>
      </c>
      <c r="C1233" s="8">
        <v>60.5</v>
      </c>
    </row>
    <row r="1234" spans="1:3">
      <c r="A1234" s="1">
        <v>2021</v>
      </c>
      <c r="B1234" s="8">
        <v>50.1</v>
      </c>
      <c r="C1234" s="8">
        <v>61.4</v>
      </c>
    </row>
    <row r="1235" spans="1:3">
      <c r="A1235" s="1">
        <v>2022</v>
      </c>
      <c r="B1235" s="8">
        <v>54.7</v>
      </c>
      <c r="C1235" s="8">
        <v>59.5</v>
      </c>
    </row>
    <row r="1236" spans="1:3">
      <c r="A1236" s="1">
        <v>2023</v>
      </c>
      <c r="B1236" s="8">
        <v>59.3</v>
      </c>
      <c r="C1236" s="8">
        <v>53.8</v>
      </c>
    </row>
    <row r="1237" spans="1:3">
      <c r="A1237" s="1">
        <v>2024</v>
      </c>
      <c r="B1237" s="8"/>
      <c r="C1237" s="8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7"/>
      <c r="C1245" s="7"/>
    </row>
    <row r="1246" spans="1:3">
      <c r="A1246" s="1">
        <v>2016</v>
      </c>
      <c r="B1246" s="7"/>
      <c r="C1246" s="7"/>
    </row>
    <row r="1247" spans="1:3">
      <c r="A1247" s="1">
        <v>2017</v>
      </c>
      <c r="B1247" s="7"/>
      <c r="C1247" s="7"/>
    </row>
    <row r="1248" spans="1:3">
      <c r="A1248" s="1">
        <v>2018</v>
      </c>
      <c r="B1248" s="7"/>
      <c r="C1248" s="7"/>
    </row>
    <row r="1249" spans="1:3">
      <c r="A1249" s="1">
        <v>2019</v>
      </c>
      <c r="B1249" s="7"/>
      <c r="C1249" s="7"/>
    </row>
    <row r="1250" spans="1:3">
      <c r="A1250" s="1">
        <v>2020</v>
      </c>
      <c r="B1250" s="7"/>
      <c r="C1250" s="7"/>
    </row>
    <row r="1251" spans="1:3">
      <c r="A1251" s="1">
        <v>2021</v>
      </c>
      <c r="B1251" s="7"/>
      <c r="C1251" s="7"/>
    </row>
    <row r="1252" spans="1:3">
      <c r="A1252" s="1">
        <v>2022</v>
      </c>
      <c r="B1252" s="7"/>
      <c r="C1252" s="7"/>
    </row>
    <row r="1253" spans="1:3">
      <c r="A1253" s="1">
        <v>2023</v>
      </c>
      <c r="B1253" s="7"/>
      <c r="C1253" s="7"/>
    </row>
    <row r="1254" spans="1:3">
      <c r="A1254" s="1">
        <v>2024</v>
      </c>
      <c r="B1254" s="7"/>
      <c r="C1254" s="7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>
        <v>24</v>
      </c>
      <c r="C1262" s="8">
        <v>44.5</v>
      </c>
    </row>
    <row r="1263" spans="1:3">
      <c r="A1263" s="1">
        <v>2016</v>
      </c>
      <c r="B1263" s="8">
        <v>26</v>
      </c>
      <c r="C1263" s="8">
        <v>45.9</v>
      </c>
    </row>
    <row r="1264" spans="1:3">
      <c r="A1264" s="1">
        <v>2017</v>
      </c>
      <c r="B1264" s="8">
        <v>28</v>
      </c>
      <c r="C1264" s="8">
        <v>39.6</v>
      </c>
    </row>
    <row r="1265" spans="1:3">
      <c r="A1265" s="1">
        <v>2018</v>
      </c>
      <c r="B1265" s="8">
        <v>30</v>
      </c>
      <c r="C1265" s="8">
        <v>39.299999999999997</v>
      </c>
    </row>
    <row r="1266" spans="1:3">
      <c r="A1266" s="1">
        <v>2019</v>
      </c>
      <c r="B1266" s="8">
        <v>32</v>
      </c>
      <c r="C1266" s="8">
        <v>45.9</v>
      </c>
    </row>
    <row r="1267" spans="1:3">
      <c r="A1267" s="1">
        <v>2020</v>
      </c>
      <c r="B1267" s="8">
        <v>34</v>
      </c>
      <c r="C1267" s="8">
        <v>47.1</v>
      </c>
    </row>
    <row r="1268" spans="1:3">
      <c r="A1268" s="1">
        <v>2021</v>
      </c>
      <c r="B1268" s="8">
        <v>36</v>
      </c>
      <c r="C1268" s="8">
        <v>53.8</v>
      </c>
    </row>
    <row r="1269" spans="1:3">
      <c r="A1269" s="1">
        <v>2022</v>
      </c>
      <c r="B1269" s="8">
        <v>37.4</v>
      </c>
      <c r="C1269" s="8">
        <v>56.3</v>
      </c>
    </row>
    <row r="1270" spans="1:3">
      <c r="A1270" s="1">
        <v>2023</v>
      </c>
      <c r="B1270" s="8">
        <v>39.5</v>
      </c>
      <c r="C1270" s="8">
        <v>53.9</v>
      </c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>
        <v>66.7</v>
      </c>
      <c r="C1279" s="8">
        <v>64.8</v>
      </c>
    </row>
    <row r="1280" spans="1:3">
      <c r="A1280" s="1">
        <v>2016</v>
      </c>
      <c r="B1280" s="8">
        <v>68.900000000000006</v>
      </c>
      <c r="C1280" s="8">
        <v>65.7</v>
      </c>
    </row>
    <row r="1281" spans="1:3">
      <c r="A1281" s="1">
        <v>2017</v>
      </c>
      <c r="B1281" s="8">
        <v>68.5</v>
      </c>
      <c r="C1281" s="8">
        <v>65.900000000000006</v>
      </c>
    </row>
    <row r="1282" spans="1:3">
      <c r="A1282" s="1">
        <v>2018</v>
      </c>
      <c r="B1282" s="8">
        <v>71</v>
      </c>
      <c r="C1282" s="8">
        <v>67.599999999999994</v>
      </c>
    </row>
    <row r="1283" spans="1:3">
      <c r="A1283" s="1">
        <v>2019</v>
      </c>
      <c r="B1283" s="8">
        <v>73.400000000000006</v>
      </c>
      <c r="C1283" s="8">
        <v>71.400000000000006</v>
      </c>
    </row>
    <row r="1284" spans="1:3">
      <c r="A1284" s="1">
        <v>2020</v>
      </c>
      <c r="B1284" s="8">
        <v>75.900000000000006</v>
      </c>
      <c r="C1284" s="8">
        <v>69.8</v>
      </c>
    </row>
    <row r="1285" spans="1:3">
      <c r="A1285" s="1">
        <v>2021</v>
      </c>
      <c r="B1285" s="8">
        <v>78.3</v>
      </c>
      <c r="C1285" s="8">
        <v>86.4</v>
      </c>
    </row>
    <row r="1286" spans="1:3">
      <c r="A1286" s="1">
        <v>2022</v>
      </c>
      <c r="B1286" s="8">
        <v>80.7</v>
      </c>
      <c r="C1286" s="8">
        <v>69.8</v>
      </c>
    </row>
    <row r="1287" spans="1:3">
      <c r="A1287" s="1">
        <v>2023</v>
      </c>
      <c r="B1287" s="8">
        <v>83.2</v>
      </c>
      <c r="C1287" s="8">
        <v>70.400000000000006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7"/>
      <c r="C1296" s="7"/>
    </row>
    <row r="1297" spans="1:3">
      <c r="A1297" s="1">
        <v>2016</v>
      </c>
      <c r="B1297" s="7"/>
      <c r="C1297" s="7"/>
    </row>
    <row r="1298" spans="1:3">
      <c r="A1298" s="1">
        <v>2017</v>
      </c>
      <c r="B1298" s="7"/>
      <c r="C1298" s="7"/>
    </row>
    <row r="1299" spans="1:3">
      <c r="A1299" s="1">
        <v>2018</v>
      </c>
      <c r="B1299" s="7"/>
      <c r="C1299" s="7"/>
    </row>
    <row r="1300" spans="1:3">
      <c r="A1300" s="1">
        <v>2019</v>
      </c>
      <c r="B1300" s="7"/>
      <c r="C1300" s="7"/>
    </row>
    <row r="1301" spans="1:3">
      <c r="A1301" s="1">
        <v>2020</v>
      </c>
      <c r="B1301" s="7"/>
      <c r="C1301" s="7"/>
    </row>
    <row r="1302" spans="1:3">
      <c r="A1302" s="1">
        <v>2021</v>
      </c>
      <c r="B1302" s="7"/>
      <c r="C1302" s="7"/>
    </row>
    <row r="1303" spans="1:3">
      <c r="A1303" s="1">
        <v>2022</v>
      </c>
      <c r="B1303" s="7"/>
      <c r="C1303" s="7"/>
    </row>
    <row r="1304" spans="1:3">
      <c r="A1304" s="1">
        <v>2023</v>
      </c>
      <c r="B1304" s="7"/>
      <c r="C1304" s="7"/>
    </row>
    <row r="1305" spans="1:3">
      <c r="A1305" s="1">
        <v>2024</v>
      </c>
      <c r="B1305" s="7"/>
      <c r="C1305" s="7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7"/>
      <c r="C1313" s="7"/>
    </row>
    <row r="1314" spans="1:3">
      <c r="A1314" s="1">
        <v>2016</v>
      </c>
      <c r="B1314" s="7"/>
      <c r="C1314" s="7"/>
    </row>
    <row r="1315" spans="1:3">
      <c r="A1315" s="1">
        <v>2017</v>
      </c>
      <c r="B1315" s="7"/>
      <c r="C1315" s="7"/>
    </row>
    <row r="1316" spans="1:3">
      <c r="A1316" s="1">
        <v>2018</v>
      </c>
      <c r="B1316" s="7"/>
      <c r="C1316" s="7"/>
    </row>
    <row r="1317" spans="1:3">
      <c r="A1317" s="1">
        <v>2019</v>
      </c>
      <c r="B1317" s="7"/>
      <c r="C1317" s="7"/>
    </row>
    <row r="1318" spans="1:3">
      <c r="A1318" s="1">
        <v>2020</v>
      </c>
      <c r="B1318" s="7"/>
      <c r="C1318" s="7"/>
    </row>
    <row r="1319" spans="1:3">
      <c r="A1319" s="1">
        <v>2021</v>
      </c>
      <c r="B1319" s="7"/>
      <c r="C1319" s="7"/>
    </row>
    <row r="1320" spans="1:3">
      <c r="A1320" s="1">
        <v>2022</v>
      </c>
      <c r="B1320" s="7"/>
      <c r="C1320" s="7"/>
    </row>
    <row r="1321" spans="1:3">
      <c r="A1321" s="1">
        <v>2023</v>
      </c>
      <c r="B1321" s="7"/>
      <c r="C1321" s="7"/>
    </row>
    <row r="1322" spans="1:3">
      <c r="A1322" s="1">
        <v>2024</v>
      </c>
      <c r="B1322" s="7"/>
      <c r="C1322" s="7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8">
        <v>52.6</v>
      </c>
      <c r="C1330" s="8">
        <v>48.7</v>
      </c>
    </row>
    <row r="1331" spans="1:3">
      <c r="A1331" s="1">
        <v>2016</v>
      </c>
      <c r="B1331" s="8">
        <v>55.9</v>
      </c>
      <c r="C1331" s="8">
        <v>58.2</v>
      </c>
    </row>
    <row r="1332" spans="1:3">
      <c r="A1332" s="1">
        <v>2017</v>
      </c>
      <c r="B1332" s="8">
        <v>57.5</v>
      </c>
      <c r="C1332" s="8">
        <v>52.5</v>
      </c>
    </row>
    <row r="1333" spans="1:3">
      <c r="A1333" s="1">
        <v>2018</v>
      </c>
      <c r="B1333" s="8">
        <v>60.5</v>
      </c>
      <c r="C1333" s="8">
        <v>54.2</v>
      </c>
    </row>
    <row r="1334" spans="1:3">
      <c r="A1334" s="1">
        <v>2019</v>
      </c>
      <c r="B1334" s="8">
        <v>63.1</v>
      </c>
      <c r="C1334" s="8">
        <v>57.3</v>
      </c>
    </row>
    <row r="1335" spans="1:3">
      <c r="A1335" s="1">
        <v>2020</v>
      </c>
      <c r="B1335" s="8">
        <v>66.599999999999994</v>
      </c>
      <c r="C1335" s="8">
        <v>57.6</v>
      </c>
    </row>
    <row r="1336" spans="1:3">
      <c r="A1336" s="1">
        <v>2021</v>
      </c>
      <c r="B1336" s="8">
        <v>68.099999999999994</v>
      </c>
      <c r="C1336" s="8">
        <v>56.6</v>
      </c>
    </row>
    <row r="1337" spans="1:3">
      <c r="A1337" s="1">
        <v>2022</v>
      </c>
      <c r="B1337" s="8">
        <v>69.7</v>
      </c>
      <c r="C1337" s="8">
        <v>60.5</v>
      </c>
    </row>
    <row r="1338" spans="1:3">
      <c r="A1338" s="1">
        <v>2023</v>
      </c>
      <c r="B1338" s="8">
        <v>71.599999999999994</v>
      </c>
      <c r="C1338" s="8">
        <v>61</v>
      </c>
    </row>
    <row r="1339" spans="1:3">
      <c r="A1339" s="1">
        <v>2024</v>
      </c>
      <c r="B1339" s="8"/>
      <c r="C1339" s="8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>
        <v>36</v>
      </c>
      <c r="C1347" s="8">
        <v>44.2</v>
      </c>
    </row>
    <row r="1348" spans="1:3">
      <c r="A1348" s="1">
        <v>2016</v>
      </c>
      <c r="B1348" s="8">
        <v>38</v>
      </c>
      <c r="C1348" s="8">
        <v>46</v>
      </c>
    </row>
    <row r="1349" spans="1:3">
      <c r="A1349" s="1">
        <v>2017</v>
      </c>
      <c r="B1349" s="8">
        <v>40</v>
      </c>
      <c r="C1349" s="8">
        <v>46.6</v>
      </c>
    </row>
    <row r="1350" spans="1:3">
      <c r="A1350" s="1">
        <v>2018</v>
      </c>
      <c r="B1350" s="8">
        <v>42</v>
      </c>
      <c r="C1350" s="8">
        <v>51.1</v>
      </c>
    </row>
    <row r="1351" spans="1:3">
      <c r="A1351" s="1">
        <v>2019</v>
      </c>
      <c r="B1351" s="8">
        <v>44</v>
      </c>
      <c r="C1351" s="8">
        <v>51.7</v>
      </c>
    </row>
    <row r="1352" spans="1:3">
      <c r="A1352" s="1">
        <v>2020</v>
      </c>
      <c r="B1352" s="8">
        <v>45.3</v>
      </c>
      <c r="C1352" s="8">
        <v>53.2</v>
      </c>
    </row>
    <row r="1353" spans="1:3">
      <c r="A1353" s="1">
        <v>2021</v>
      </c>
      <c r="B1353" s="8">
        <v>47.2</v>
      </c>
      <c r="C1353" s="8">
        <v>52.1</v>
      </c>
    </row>
    <row r="1354" spans="1:3">
      <c r="A1354" s="1">
        <v>2022</v>
      </c>
      <c r="B1354" s="8">
        <v>49.3</v>
      </c>
      <c r="C1354" s="8">
        <v>52.9</v>
      </c>
    </row>
    <row r="1355" spans="1:3">
      <c r="A1355" s="1">
        <v>2023</v>
      </c>
      <c r="B1355" s="8">
        <v>51.4</v>
      </c>
      <c r="C1355" s="8">
        <v>54.7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7"/>
      <c r="C1364" s="7"/>
    </row>
    <row r="1365" spans="1:3">
      <c r="A1365" s="1">
        <v>2016</v>
      </c>
      <c r="B1365" s="7"/>
      <c r="C1365" s="7"/>
    </row>
    <row r="1366" spans="1:3">
      <c r="A1366" s="1">
        <v>2017</v>
      </c>
      <c r="B1366" s="7"/>
      <c r="C1366" s="7"/>
    </row>
    <row r="1367" spans="1:3">
      <c r="A1367" s="1">
        <v>2018</v>
      </c>
      <c r="B1367" s="7"/>
      <c r="C1367" s="7"/>
    </row>
    <row r="1368" spans="1:3">
      <c r="A1368" s="1">
        <v>2019</v>
      </c>
      <c r="B1368" s="7"/>
      <c r="C1368" s="7"/>
    </row>
    <row r="1369" spans="1:3">
      <c r="A1369" s="1">
        <v>2020</v>
      </c>
      <c r="B1369" s="7"/>
      <c r="C1369" s="7"/>
    </row>
    <row r="1370" spans="1:3">
      <c r="A1370" s="1">
        <v>2021</v>
      </c>
      <c r="B1370" s="7"/>
      <c r="C1370" s="7"/>
    </row>
    <row r="1371" spans="1:3">
      <c r="A1371" s="1">
        <v>2022</v>
      </c>
      <c r="B1371" s="7"/>
      <c r="C1371" s="7"/>
    </row>
    <row r="1372" spans="1:3">
      <c r="A1372" s="1">
        <v>2023</v>
      </c>
      <c r="B1372" s="7"/>
      <c r="C1372" s="7"/>
    </row>
    <row r="1373" spans="1:3">
      <c r="A1373" s="1">
        <v>2024</v>
      </c>
      <c r="B1373" s="7"/>
      <c r="C1373" s="7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>
        <v>70.3</v>
      </c>
      <c r="C1381" s="8">
        <v>59</v>
      </c>
    </row>
    <row r="1382" spans="1:3">
      <c r="A1382" s="1">
        <v>2016</v>
      </c>
      <c r="B1382" s="8">
        <v>72.3</v>
      </c>
      <c r="C1382" s="8">
        <v>61.5</v>
      </c>
    </row>
    <row r="1383" spans="1:3">
      <c r="A1383" s="1">
        <v>2017</v>
      </c>
      <c r="B1383" s="8">
        <v>74</v>
      </c>
      <c r="C1383" s="8">
        <v>61.1</v>
      </c>
    </row>
    <row r="1384" spans="1:3">
      <c r="A1384" s="1">
        <v>2018</v>
      </c>
      <c r="B1384" s="8">
        <v>76</v>
      </c>
      <c r="C1384" s="8">
        <v>59.4</v>
      </c>
    </row>
    <row r="1385" spans="1:3">
      <c r="A1385" s="1">
        <v>2019</v>
      </c>
      <c r="B1385" s="8">
        <v>77.2</v>
      </c>
      <c r="C1385" s="8">
        <v>59.9</v>
      </c>
    </row>
    <row r="1386" spans="1:3">
      <c r="A1386" s="1">
        <v>2020</v>
      </c>
      <c r="B1386" s="8">
        <v>77.2</v>
      </c>
      <c r="C1386" s="8">
        <v>58.1</v>
      </c>
    </row>
    <row r="1387" spans="1:3">
      <c r="A1387" s="1">
        <v>2021</v>
      </c>
      <c r="B1387" s="8">
        <v>79.400000000000006</v>
      </c>
      <c r="C1387" s="8">
        <v>55.7</v>
      </c>
    </row>
    <row r="1388" spans="1:3">
      <c r="A1388" s="1">
        <v>2022</v>
      </c>
      <c r="B1388" s="8">
        <v>80</v>
      </c>
      <c r="C1388" s="8">
        <v>54.3</v>
      </c>
    </row>
    <row r="1389" spans="1:3">
      <c r="A1389" s="1">
        <v>2023</v>
      </c>
      <c r="B1389" s="8">
        <v>82.2</v>
      </c>
      <c r="C1389" s="8">
        <v>53.8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28208</v>
      </c>
      <c r="C1398" s="5"/>
      <c r="D1398" s="5">
        <v>28208</v>
      </c>
    </row>
    <row r="1399" spans="1:4">
      <c r="A1399" s="1">
        <v>2017</v>
      </c>
      <c r="B1399" s="5">
        <v>27312</v>
      </c>
      <c r="C1399" s="5">
        <v>27837</v>
      </c>
      <c r="D1399" s="5">
        <v>27312</v>
      </c>
    </row>
    <row r="1400" spans="1:4">
      <c r="A1400" s="1">
        <v>2018</v>
      </c>
      <c r="B1400" s="5">
        <v>26324</v>
      </c>
      <c r="C1400" s="5">
        <v>26809</v>
      </c>
      <c r="D1400" s="5">
        <v>26324</v>
      </c>
    </row>
    <row r="1401" spans="1:4">
      <c r="A1401" s="1">
        <v>2019</v>
      </c>
      <c r="B1401" s="5">
        <v>25386</v>
      </c>
      <c r="C1401" s="5">
        <v>25862</v>
      </c>
      <c r="D1401" s="5">
        <v>25386</v>
      </c>
    </row>
    <row r="1402" spans="1:4">
      <c r="A1402" s="1">
        <v>2020</v>
      </c>
      <c r="B1402" s="5">
        <v>24980</v>
      </c>
      <c r="C1402" s="5">
        <v>25510</v>
      </c>
      <c r="D1402" s="5">
        <v>24980</v>
      </c>
    </row>
    <row r="1403" spans="1:4">
      <c r="A1403" s="1">
        <v>2021</v>
      </c>
      <c r="B1403" s="5">
        <v>24659</v>
      </c>
      <c r="C1403" s="5">
        <v>25194</v>
      </c>
      <c r="D1403" s="5">
        <v>24659</v>
      </c>
    </row>
    <row r="1404" spans="1:4">
      <c r="A1404" s="1">
        <v>2022</v>
      </c>
      <c r="B1404" s="5">
        <v>17735</v>
      </c>
      <c r="C1404" s="5">
        <v>21922</v>
      </c>
      <c r="D1404" s="5">
        <v>21428</v>
      </c>
    </row>
    <row r="1405" spans="1:4">
      <c r="A1405" s="1">
        <v>2023</v>
      </c>
      <c r="B1405" s="5">
        <v>17535</v>
      </c>
      <c r="C1405" s="5">
        <v>21617</v>
      </c>
      <c r="D1405" s="5">
        <v>21127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4621</v>
      </c>
      <c r="C1414" s="5"/>
      <c r="D1414" s="5">
        <v>4621</v>
      </c>
    </row>
    <row r="1415" spans="1:4">
      <c r="A1415" s="1">
        <v>2017</v>
      </c>
      <c r="B1415" s="5">
        <v>4603</v>
      </c>
      <c r="C1415" s="5">
        <v>4749</v>
      </c>
      <c r="D1415" s="5">
        <v>4603</v>
      </c>
    </row>
    <row r="1416" spans="1:4">
      <c r="A1416" s="1">
        <v>2018</v>
      </c>
      <c r="B1416" s="5">
        <v>4520</v>
      </c>
      <c r="C1416" s="5">
        <v>4650</v>
      </c>
      <c r="D1416" s="5">
        <v>4520</v>
      </c>
    </row>
    <row r="1417" spans="1:4">
      <c r="A1417" s="1">
        <v>2019</v>
      </c>
      <c r="B1417" s="5">
        <v>4512</v>
      </c>
      <c r="C1417" s="5">
        <v>4641</v>
      </c>
      <c r="D1417" s="5">
        <v>4512</v>
      </c>
    </row>
    <row r="1418" spans="1:4">
      <c r="A1418" s="1">
        <v>2020</v>
      </c>
      <c r="B1418" s="5">
        <v>4617</v>
      </c>
      <c r="C1418" s="5">
        <v>4752</v>
      </c>
      <c r="D1418" s="5">
        <v>4617</v>
      </c>
    </row>
    <row r="1419" spans="1:4">
      <c r="A1419" s="1">
        <v>2021</v>
      </c>
      <c r="B1419" s="5">
        <v>4628</v>
      </c>
      <c r="C1419" s="5">
        <v>4764</v>
      </c>
      <c r="D1419" s="5">
        <v>4628</v>
      </c>
    </row>
    <row r="1420" spans="1:4">
      <c r="A1420" s="1">
        <v>2022</v>
      </c>
      <c r="B1420" s="5">
        <v>4034</v>
      </c>
      <c r="C1420" s="5">
        <v>5861</v>
      </c>
      <c r="D1420" s="5">
        <v>5746</v>
      </c>
    </row>
    <row r="1421" spans="1:4">
      <c r="A1421" s="1">
        <v>2023</v>
      </c>
      <c r="B1421" s="5">
        <v>3946</v>
      </c>
      <c r="C1421" s="5">
        <v>5896</v>
      </c>
      <c r="D1421" s="5">
        <v>5781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5355</v>
      </c>
      <c r="C1430" s="5"/>
      <c r="D1430" s="5">
        <v>5355</v>
      </c>
    </row>
    <row r="1431" spans="1:4">
      <c r="A1431" s="1">
        <v>2017</v>
      </c>
      <c r="B1431" s="5">
        <v>5213</v>
      </c>
      <c r="C1431" s="5">
        <v>5742</v>
      </c>
      <c r="D1431" s="5">
        <v>5213</v>
      </c>
    </row>
    <row r="1432" spans="1:4">
      <c r="A1432" s="1">
        <v>2018</v>
      </c>
      <c r="B1432" s="5">
        <v>4972</v>
      </c>
      <c r="C1432" s="5">
        <v>5464</v>
      </c>
      <c r="D1432" s="5">
        <v>4972</v>
      </c>
    </row>
    <row r="1433" spans="1:4">
      <c r="A1433" s="1">
        <v>2019</v>
      </c>
      <c r="B1433" s="5">
        <v>4923</v>
      </c>
      <c r="C1433" s="5">
        <v>5431</v>
      </c>
      <c r="D1433" s="5">
        <v>4923</v>
      </c>
    </row>
    <row r="1434" spans="1:4">
      <c r="A1434" s="1">
        <v>2020</v>
      </c>
      <c r="B1434" s="5">
        <v>5271</v>
      </c>
      <c r="C1434" s="5">
        <v>5735</v>
      </c>
      <c r="D1434" s="5">
        <v>5271</v>
      </c>
    </row>
    <row r="1435" spans="1:4">
      <c r="A1435" s="1">
        <v>2021</v>
      </c>
      <c r="B1435" s="5">
        <v>4983</v>
      </c>
      <c r="C1435" s="5">
        <v>5537</v>
      </c>
      <c r="D1435" s="5">
        <v>4983</v>
      </c>
    </row>
    <row r="1436" spans="1:4">
      <c r="A1436" s="1">
        <v>2022</v>
      </c>
      <c r="B1436" s="5">
        <v>4183</v>
      </c>
      <c r="C1436" s="5">
        <v>5799</v>
      </c>
      <c r="D1436" s="5">
        <v>5227</v>
      </c>
    </row>
    <row r="1437" spans="1:4">
      <c r="A1437" s="1">
        <v>2023</v>
      </c>
      <c r="B1437" s="5">
        <v>3954</v>
      </c>
      <c r="C1437" s="5">
        <v>5437</v>
      </c>
      <c r="D1437" s="5">
        <v>4961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5387</v>
      </c>
      <c r="C1446" s="5"/>
      <c r="D1446" s="5">
        <v>5387</v>
      </c>
    </row>
    <row r="1447" spans="1:4">
      <c r="A1447" s="1">
        <v>2017</v>
      </c>
      <c r="B1447" s="5">
        <v>5245</v>
      </c>
      <c r="C1447" s="5">
        <v>5774</v>
      </c>
      <c r="D1447" s="5">
        <v>5245</v>
      </c>
    </row>
    <row r="1448" spans="1:4">
      <c r="A1448" s="1">
        <v>2018</v>
      </c>
      <c r="B1448" s="5">
        <v>4974</v>
      </c>
      <c r="C1448" s="5">
        <v>5466</v>
      </c>
      <c r="D1448" s="5">
        <v>4974</v>
      </c>
    </row>
    <row r="1449" spans="1:4">
      <c r="A1449" s="1">
        <v>2019</v>
      </c>
      <c r="B1449" s="5">
        <v>4936</v>
      </c>
      <c r="C1449" s="5">
        <v>5448</v>
      </c>
      <c r="D1449" s="5">
        <v>4936</v>
      </c>
    </row>
    <row r="1450" spans="1:4">
      <c r="A1450" s="1">
        <v>2020</v>
      </c>
      <c r="B1450" s="5">
        <v>5288</v>
      </c>
      <c r="C1450" s="5">
        <v>5752</v>
      </c>
      <c r="D1450" s="5">
        <v>5288</v>
      </c>
    </row>
    <row r="1451" spans="1:4">
      <c r="A1451" s="1">
        <v>2021</v>
      </c>
      <c r="B1451" s="5">
        <v>4980</v>
      </c>
      <c r="C1451" s="5">
        <v>5534</v>
      </c>
      <c r="D1451" s="5">
        <v>4980</v>
      </c>
    </row>
    <row r="1452" spans="1:4">
      <c r="A1452" s="1">
        <v>2022</v>
      </c>
      <c r="B1452" s="5">
        <v>4183</v>
      </c>
      <c r="C1452" s="5">
        <v>5800</v>
      </c>
      <c r="D1452" s="5">
        <v>5229</v>
      </c>
    </row>
    <row r="1453" spans="1:4">
      <c r="A1453" s="1">
        <v>2023</v>
      </c>
      <c r="B1453" s="5">
        <v>3956</v>
      </c>
      <c r="C1453" s="5">
        <v>5434</v>
      </c>
      <c r="D1453" s="5">
        <v>4959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-1018</v>
      </c>
      <c r="C1462" s="5"/>
      <c r="D1462" s="5">
        <v>-1018</v>
      </c>
    </row>
    <row r="1463" spans="1:4">
      <c r="A1463" s="1">
        <v>2017</v>
      </c>
      <c r="B1463" s="5">
        <v>-878</v>
      </c>
      <c r="C1463" s="5">
        <v>-927</v>
      </c>
      <c r="D1463" s="5">
        <v>-878</v>
      </c>
    </row>
    <row r="1464" spans="1:4">
      <c r="A1464" s="1">
        <v>2018</v>
      </c>
      <c r="B1464" s="5">
        <v>-910</v>
      </c>
      <c r="C1464" s="5">
        <v>-918</v>
      </c>
      <c r="D1464" s="5">
        <v>-910</v>
      </c>
    </row>
    <row r="1465" spans="1:4">
      <c r="A1465" s="1">
        <v>2019</v>
      </c>
      <c r="B1465" s="5">
        <v>-839</v>
      </c>
      <c r="C1465" s="5">
        <v>-834</v>
      </c>
      <c r="D1465" s="5">
        <v>-839</v>
      </c>
    </row>
    <row r="1466" spans="1:4">
      <c r="A1466" s="1">
        <v>2020</v>
      </c>
      <c r="B1466" s="5">
        <v>-520</v>
      </c>
      <c r="C1466" s="5">
        <v>-502</v>
      </c>
      <c r="D1466" s="5">
        <v>-520</v>
      </c>
    </row>
    <row r="1467" spans="1:4">
      <c r="A1467" s="1">
        <v>2021</v>
      </c>
      <c r="B1467" s="5">
        <v>-340</v>
      </c>
      <c r="C1467" s="5">
        <v>-355</v>
      </c>
      <c r="D1467" s="5">
        <v>-340</v>
      </c>
    </row>
    <row r="1468" spans="1:4">
      <c r="A1468" s="1">
        <v>2022</v>
      </c>
      <c r="B1468" s="5">
        <v>-497</v>
      </c>
      <c r="C1468" s="5">
        <v>-462</v>
      </c>
      <c r="D1468" s="5">
        <v>-460</v>
      </c>
    </row>
    <row r="1469" spans="1:4">
      <c r="A1469" s="1">
        <v>2023</v>
      </c>
      <c r="B1469" s="5">
        <v>-444</v>
      </c>
      <c r="C1469" s="5">
        <v>-424</v>
      </c>
      <c r="D1469" s="5">
        <v>-420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23587</v>
      </c>
      <c r="C1478" s="5"/>
      <c r="D1478" s="5">
        <v>23587</v>
      </c>
    </row>
    <row r="1479" spans="1:4">
      <c r="A1479" s="1">
        <v>2017</v>
      </c>
      <c r="B1479" s="5">
        <v>22709</v>
      </c>
      <c r="C1479" s="5">
        <v>23072</v>
      </c>
      <c r="D1479" s="5">
        <v>22709</v>
      </c>
    </row>
    <row r="1480" spans="1:4">
      <c r="A1480" s="1">
        <v>2018</v>
      </c>
      <c r="B1480" s="5">
        <v>21804</v>
      </c>
      <c r="C1480" s="5">
        <v>22159</v>
      </c>
      <c r="D1480" s="5">
        <v>21804</v>
      </c>
    </row>
    <row r="1481" spans="1:4">
      <c r="A1481" s="1">
        <v>2019</v>
      </c>
      <c r="B1481" s="5">
        <v>20874</v>
      </c>
      <c r="C1481" s="5">
        <v>21222</v>
      </c>
      <c r="D1481" s="5">
        <v>20874</v>
      </c>
    </row>
    <row r="1482" spans="1:4">
      <c r="A1482" s="1">
        <v>2020</v>
      </c>
      <c r="B1482" s="5">
        <v>20363</v>
      </c>
      <c r="C1482" s="5">
        <v>20758</v>
      </c>
      <c r="D1482" s="5">
        <v>20363</v>
      </c>
    </row>
    <row r="1483" spans="1:4">
      <c r="A1483" s="1">
        <v>2021</v>
      </c>
      <c r="B1483" s="5">
        <v>20031</v>
      </c>
      <c r="C1483" s="5">
        <v>20430</v>
      </c>
      <c r="D1483" s="5">
        <v>20031</v>
      </c>
    </row>
    <row r="1484" spans="1:4">
      <c r="A1484" s="1">
        <v>2022</v>
      </c>
      <c r="B1484" s="5">
        <v>13701</v>
      </c>
      <c r="C1484" s="5">
        <v>16062</v>
      </c>
      <c r="D1484" s="5">
        <v>15682</v>
      </c>
    </row>
    <row r="1485" spans="1:4">
      <c r="A1485" s="1">
        <v>2023</v>
      </c>
      <c r="B1485" s="5">
        <v>13589</v>
      </c>
      <c r="C1485" s="5">
        <v>15721</v>
      </c>
      <c r="D1485" s="5">
        <v>15346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-929</v>
      </c>
      <c r="C1494" s="5"/>
      <c r="D1494" s="5">
        <v>-929</v>
      </c>
    </row>
    <row r="1495" spans="1:4">
      <c r="A1495" s="1">
        <v>2017</v>
      </c>
      <c r="B1495" s="5">
        <v>-878</v>
      </c>
      <c r="C1495" s="5">
        <v>-927</v>
      </c>
      <c r="D1495" s="5">
        <v>-878</v>
      </c>
    </row>
    <row r="1496" spans="1:4">
      <c r="A1496" s="1">
        <v>2018</v>
      </c>
      <c r="B1496" s="5">
        <v>-906</v>
      </c>
      <c r="C1496" s="5">
        <v>-930</v>
      </c>
      <c r="D1496" s="5">
        <v>-906</v>
      </c>
    </row>
    <row r="1497" spans="1:4">
      <c r="A1497" s="1">
        <v>2019</v>
      </c>
      <c r="B1497" s="5">
        <v>-930</v>
      </c>
      <c r="C1497" s="5">
        <v>-947</v>
      </c>
      <c r="D1497" s="5">
        <v>-930</v>
      </c>
    </row>
    <row r="1498" spans="1:4">
      <c r="A1498" s="1">
        <v>2020</v>
      </c>
      <c r="B1498" s="5">
        <v>-511</v>
      </c>
      <c r="C1498" s="5">
        <v>-464</v>
      </c>
      <c r="D1498" s="5">
        <v>-511</v>
      </c>
    </row>
    <row r="1499" spans="1:4">
      <c r="A1499" s="1">
        <v>2021</v>
      </c>
      <c r="B1499" s="5">
        <v>-332</v>
      </c>
      <c r="C1499" s="5">
        <v>-328</v>
      </c>
      <c r="D1499" s="5">
        <v>-332</v>
      </c>
    </row>
    <row r="1500" spans="1:4">
      <c r="A1500" s="1">
        <v>2022</v>
      </c>
      <c r="B1500" s="5">
        <v>-1015</v>
      </c>
      <c r="C1500" s="5">
        <v>-4358</v>
      </c>
      <c r="D1500" s="5">
        <v>-978</v>
      </c>
    </row>
    <row r="1501" spans="1:4">
      <c r="A1501" s="1">
        <v>2023</v>
      </c>
      <c r="B1501" s="5">
        <v>-112</v>
      </c>
      <c r="C1501" s="5">
        <v>-341</v>
      </c>
      <c r="D1501" s="5">
        <v>-337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221</v>
      </c>
      <c r="C1510" s="5"/>
      <c r="D1510" s="5">
        <v>221</v>
      </c>
    </row>
    <row r="1511" spans="1:4">
      <c r="A1511" s="1">
        <v>2017</v>
      </c>
      <c r="B1511" s="5">
        <v>160</v>
      </c>
      <c r="C1511" s="5">
        <v>187</v>
      </c>
      <c r="D1511" s="5">
        <v>160</v>
      </c>
    </row>
    <row r="1512" spans="1:4">
      <c r="A1512" s="1">
        <v>2018</v>
      </c>
      <c r="B1512" s="5">
        <v>180</v>
      </c>
      <c r="C1512" s="5">
        <v>195</v>
      </c>
      <c r="D1512" s="5">
        <v>180</v>
      </c>
    </row>
    <row r="1513" spans="1:4">
      <c r="A1513" s="1">
        <v>2019</v>
      </c>
      <c r="B1513" s="5">
        <v>198</v>
      </c>
      <c r="C1513" s="5">
        <v>217</v>
      </c>
      <c r="D1513" s="5">
        <v>198</v>
      </c>
    </row>
    <row r="1514" spans="1:4">
      <c r="A1514" s="1">
        <v>2020</v>
      </c>
      <c r="B1514" s="5">
        <v>326</v>
      </c>
      <c r="C1514" s="5">
        <v>371</v>
      </c>
      <c r="D1514" s="5">
        <v>326</v>
      </c>
    </row>
    <row r="1515" spans="1:4">
      <c r="A1515" s="1">
        <v>2021</v>
      </c>
      <c r="B1515" s="5">
        <v>644</v>
      </c>
      <c r="C1515" s="5">
        <v>642</v>
      </c>
      <c r="D1515" s="5">
        <v>644</v>
      </c>
    </row>
    <row r="1516" spans="1:4">
      <c r="A1516" s="1">
        <v>2022</v>
      </c>
      <c r="B1516" s="5">
        <v>216</v>
      </c>
      <c r="C1516" s="5">
        <v>365</v>
      </c>
      <c r="D1516" s="5">
        <v>357</v>
      </c>
    </row>
    <row r="1517" spans="1:4">
      <c r="A1517" s="1">
        <v>2023</v>
      </c>
      <c r="B1517" s="5">
        <v>399</v>
      </c>
      <c r="C1517" s="5">
        <v>578</v>
      </c>
      <c r="D1517" s="5">
        <v>562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-18</v>
      </c>
      <c r="C1526" s="5"/>
      <c r="D1526" s="5">
        <v>-18</v>
      </c>
    </row>
    <row r="1527" spans="1:4">
      <c r="A1527" s="1">
        <v>2017</v>
      </c>
      <c r="B1527" s="5">
        <v>-191</v>
      </c>
      <c r="C1527" s="5">
        <v>-229</v>
      </c>
      <c r="D1527" s="5">
        <v>-191</v>
      </c>
    </row>
    <row r="1528" spans="1:4">
      <c r="A1528" s="1">
        <v>2018</v>
      </c>
      <c r="B1528" s="5">
        <v>-52</v>
      </c>
      <c r="C1528" s="5">
        <v>-84</v>
      </c>
      <c r="D1528" s="5">
        <v>-52</v>
      </c>
    </row>
    <row r="1529" spans="1:4">
      <c r="A1529" s="1">
        <v>2019</v>
      </c>
      <c r="B1529" s="5">
        <v>-164</v>
      </c>
      <c r="C1529" s="5">
        <v>-214</v>
      </c>
      <c r="D1529" s="5">
        <v>-164</v>
      </c>
    </row>
    <row r="1530" spans="1:4">
      <c r="A1530" s="1">
        <v>2020</v>
      </c>
      <c r="B1530" s="5">
        <v>-454</v>
      </c>
      <c r="C1530" s="5">
        <v>-468</v>
      </c>
      <c r="D1530" s="5">
        <v>-454</v>
      </c>
    </row>
    <row r="1531" spans="1:4">
      <c r="A1531" s="1">
        <v>2021</v>
      </c>
      <c r="B1531" s="5">
        <v>-407</v>
      </c>
      <c r="C1531" s="5">
        <v>-421</v>
      </c>
      <c r="D1531" s="5">
        <v>-407</v>
      </c>
    </row>
    <row r="1532" spans="1:4">
      <c r="A1532" s="1">
        <v>2022</v>
      </c>
      <c r="B1532" s="5">
        <v>-403</v>
      </c>
      <c r="C1532" s="5">
        <v>-415</v>
      </c>
      <c r="D1532" s="5">
        <v>-411</v>
      </c>
    </row>
    <row r="1533" spans="1:4">
      <c r="A1533" s="1">
        <v>2023</v>
      </c>
      <c r="B1533" s="5">
        <v>-290</v>
      </c>
      <c r="C1533" s="5">
        <v>-384</v>
      </c>
      <c r="D1533" s="5">
        <v>-375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-103</v>
      </c>
      <c r="C1542" s="5"/>
      <c r="D1542" s="5">
        <v>-103</v>
      </c>
    </row>
    <row r="1543" spans="1:4">
      <c r="A1543" s="1">
        <v>2017</v>
      </c>
      <c r="B1543" s="5">
        <v>-30</v>
      </c>
      <c r="C1543" s="5">
        <v>-10</v>
      </c>
      <c r="D1543" s="5">
        <v>-30</v>
      </c>
    </row>
    <row r="1544" spans="1:4">
      <c r="A1544" s="1">
        <v>2018</v>
      </c>
      <c r="B1544" s="5">
        <v>-125</v>
      </c>
      <c r="C1544" s="5">
        <v>-115</v>
      </c>
      <c r="D1544" s="5">
        <v>-125</v>
      </c>
    </row>
    <row r="1545" spans="1:4">
      <c r="A1545" s="1">
        <v>2019</v>
      </c>
      <c r="B1545" s="5">
        <v>-35</v>
      </c>
      <c r="C1545" s="5">
        <v>-14</v>
      </c>
      <c r="D1545" s="5">
        <v>-35</v>
      </c>
    </row>
    <row r="1546" spans="1:4">
      <c r="A1546" s="1">
        <v>2020</v>
      </c>
      <c r="B1546" s="5">
        <v>103</v>
      </c>
      <c r="C1546" s="5">
        <v>102</v>
      </c>
      <c r="D1546" s="5">
        <v>103</v>
      </c>
    </row>
    <row r="1547" spans="1:4">
      <c r="A1547" s="1">
        <v>2021</v>
      </c>
      <c r="B1547" s="5">
        <v>23</v>
      </c>
      <c r="C1547" s="5">
        <v>31</v>
      </c>
      <c r="D1547" s="5">
        <v>23</v>
      </c>
    </row>
    <row r="1548" spans="1:4">
      <c r="A1548" s="1">
        <v>2022</v>
      </c>
      <c r="B1548" s="5">
        <v>-24</v>
      </c>
      <c r="C1548" s="5">
        <v>-141</v>
      </c>
      <c r="D1548" s="5">
        <v>-134</v>
      </c>
    </row>
    <row r="1549" spans="1:4">
      <c r="A1549" s="1">
        <v>2023</v>
      </c>
      <c r="B1549" s="5">
        <v>-112</v>
      </c>
      <c r="C1549" s="5">
        <v>-228</v>
      </c>
      <c r="D1549" s="5">
        <v>-226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860</v>
      </c>
      <c r="C1558" s="5">
        <v>747.5</v>
      </c>
    </row>
    <row r="1559" spans="1:3">
      <c r="A1559" s="1">
        <v>2018</v>
      </c>
      <c r="B1559" s="5">
        <v>840.7</v>
      </c>
      <c r="C1559" s="5">
        <v>757</v>
      </c>
    </row>
    <row r="1560" spans="1:3">
      <c r="A1560" s="1">
        <v>2019</v>
      </c>
      <c r="B1560" s="5">
        <v>828.8</v>
      </c>
      <c r="C1560" s="5">
        <v>758.6</v>
      </c>
    </row>
    <row r="1561" spans="1:3">
      <c r="A1561" s="1">
        <v>2020</v>
      </c>
      <c r="B1561" s="5">
        <v>829.3</v>
      </c>
      <c r="C1561" s="5">
        <v>743.8</v>
      </c>
    </row>
    <row r="1562" spans="1:3">
      <c r="A1562" s="1">
        <v>2021</v>
      </c>
      <c r="B1562" s="5">
        <v>835.9</v>
      </c>
      <c r="C1562" s="5">
        <v>745</v>
      </c>
    </row>
    <row r="1563" spans="1:3">
      <c r="A1563" s="1">
        <v>2022</v>
      </c>
      <c r="B1563" s="5">
        <v>614.1</v>
      </c>
      <c r="C1563" s="5">
        <v>770.6</v>
      </c>
    </row>
    <row r="1564" spans="1:3">
      <c r="A1564" s="1">
        <v>2023</v>
      </c>
      <c r="B1564" s="5">
        <v>623.79999999999995</v>
      </c>
      <c r="C1564" s="5">
        <v>768.9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4.92</v>
      </c>
      <c r="C1573" s="6">
        <v>4.8499999999999996</v>
      </c>
    </row>
    <row r="1574" spans="1:3">
      <c r="A1574" s="1">
        <v>2018</v>
      </c>
      <c r="B1574" s="6">
        <v>5.0999999999999996</v>
      </c>
      <c r="C1574" s="6">
        <v>4.9400000000000004</v>
      </c>
    </row>
    <row r="1575" spans="1:3">
      <c r="A1575" s="1">
        <v>2019</v>
      </c>
      <c r="B1575" s="6">
        <v>4.83</v>
      </c>
      <c r="C1575" s="6">
        <v>4.82</v>
      </c>
    </row>
    <row r="1576" spans="1:3">
      <c r="A1576" s="1">
        <v>2020</v>
      </c>
      <c r="B1576" s="6">
        <v>4.1500000000000004</v>
      </c>
      <c r="C1576" s="6">
        <v>4.28</v>
      </c>
    </row>
    <row r="1577" spans="1:3">
      <c r="A1577" s="1">
        <v>2021</v>
      </c>
      <c r="B1577" s="6">
        <v>4.22</v>
      </c>
      <c r="C1577" s="6">
        <v>4.3899999999999997</v>
      </c>
    </row>
    <row r="1578" spans="1:3">
      <c r="A1578" s="1">
        <v>2022</v>
      </c>
      <c r="B1578" s="6">
        <v>3.69</v>
      </c>
      <c r="C1578" s="6">
        <v>4.38</v>
      </c>
    </row>
    <row r="1579" spans="1:3">
      <c r="A1579" s="1">
        <v>2023</v>
      </c>
      <c r="B1579" s="6">
        <v>4.05</v>
      </c>
      <c r="C1579" s="6">
        <v>4.2699999999999996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58</v>
      </c>
      <c r="C1588" s="8">
        <v>58.5</v>
      </c>
    </row>
    <row r="1589" spans="1:3">
      <c r="A1589" s="1">
        <v>2018</v>
      </c>
      <c r="B1589" s="8">
        <v>60</v>
      </c>
      <c r="C1589" s="8">
        <v>59</v>
      </c>
    </row>
    <row r="1590" spans="1:3">
      <c r="A1590" s="1">
        <v>2019</v>
      </c>
      <c r="B1590" s="8">
        <v>61.6</v>
      </c>
      <c r="C1590" s="8">
        <v>60.1</v>
      </c>
    </row>
    <row r="1591" spans="1:3">
      <c r="A1591" s="1">
        <v>2020</v>
      </c>
      <c r="B1591" s="8">
        <v>62.9</v>
      </c>
      <c r="C1591" s="8">
        <v>61</v>
      </c>
    </row>
    <row r="1592" spans="1:3">
      <c r="A1592" s="1">
        <v>2021</v>
      </c>
      <c r="B1592" s="8">
        <v>64.599999999999994</v>
      </c>
      <c r="C1592" s="8">
        <v>62.7</v>
      </c>
    </row>
    <row r="1593" spans="1:3">
      <c r="A1593" s="1">
        <v>2022</v>
      </c>
      <c r="B1593" s="8">
        <v>68.900000000000006</v>
      </c>
      <c r="C1593" s="8">
        <v>63.7</v>
      </c>
    </row>
    <row r="1594" spans="1:3">
      <c r="A1594" s="1">
        <v>2023</v>
      </c>
      <c r="B1594" s="8">
        <v>70.3</v>
      </c>
      <c r="C1594" s="8">
        <v>65.7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83.1</v>
      </c>
      <c r="C1603" s="8">
        <v>81.7</v>
      </c>
    </row>
    <row r="1604" spans="1:3">
      <c r="A1604" s="1">
        <v>2018</v>
      </c>
      <c r="B1604" s="8">
        <v>82.8</v>
      </c>
      <c r="C1604" s="8">
        <v>80.900000000000006</v>
      </c>
    </row>
    <row r="1605" spans="1:3">
      <c r="A1605" s="1">
        <v>2019</v>
      </c>
      <c r="B1605" s="8">
        <v>82.2</v>
      </c>
      <c r="C1605" s="8">
        <v>80.7</v>
      </c>
    </row>
    <row r="1606" spans="1:3">
      <c r="A1606" s="1">
        <v>2020</v>
      </c>
      <c r="B1606" s="8">
        <v>81.5</v>
      </c>
      <c r="C1606" s="8">
        <v>79.599999999999994</v>
      </c>
    </row>
    <row r="1607" spans="1:3">
      <c r="A1607" s="1">
        <v>2021</v>
      </c>
      <c r="B1607" s="8">
        <v>81.2</v>
      </c>
      <c r="C1607" s="8">
        <v>78.099999999999994</v>
      </c>
    </row>
    <row r="1608" spans="1:3">
      <c r="A1608" s="1">
        <v>2022</v>
      </c>
      <c r="B1608" s="8">
        <v>77.3</v>
      </c>
      <c r="C1608" s="8">
        <v>78.900000000000006</v>
      </c>
    </row>
    <row r="1609" spans="1:3">
      <c r="A1609" s="1">
        <v>2023</v>
      </c>
      <c r="B1609" s="8">
        <v>77.5</v>
      </c>
      <c r="C1609" s="8">
        <v>78.5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12.2</v>
      </c>
      <c r="C1618" s="8">
        <v>13.7</v>
      </c>
    </row>
    <row r="1619" spans="1:3">
      <c r="A1619" s="1">
        <v>2018</v>
      </c>
      <c r="B1619" s="8">
        <v>12.3</v>
      </c>
      <c r="C1619" s="8">
        <v>14.1</v>
      </c>
    </row>
    <row r="1620" spans="1:3">
      <c r="A1620" s="1">
        <v>2019</v>
      </c>
      <c r="B1620" s="8">
        <v>12.8</v>
      </c>
      <c r="C1620" s="8">
        <v>15.1</v>
      </c>
    </row>
    <row r="1621" spans="1:3">
      <c r="A1621" s="1">
        <v>2020</v>
      </c>
      <c r="B1621" s="8">
        <v>13.9</v>
      </c>
      <c r="C1621" s="8">
        <v>16.3</v>
      </c>
    </row>
    <row r="1622" spans="1:3">
      <c r="A1622" s="1">
        <v>2021</v>
      </c>
      <c r="B1622" s="8">
        <v>14.8</v>
      </c>
      <c r="C1622" s="8">
        <v>17.399999999999999</v>
      </c>
    </row>
    <row r="1623" spans="1:3">
      <c r="A1623" s="1">
        <v>2022</v>
      </c>
      <c r="B1623" s="8">
        <v>14.5</v>
      </c>
      <c r="C1623" s="8">
        <v>17.899999999999999</v>
      </c>
    </row>
    <row r="1624" spans="1:3">
      <c r="A1624" s="1">
        <v>2023</v>
      </c>
      <c r="B1624" s="8">
        <v>15.2</v>
      </c>
      <c r="C1624" s="8">
        <v>18.899999999999999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5">
        <v>165.1</v>
      </c>
      <c r="C1633" s="5">
        <v>111.7</v>
      </c>
    </row>
    <row r="1634" spans="1:3">
      <c r="A1634" s="1">
        <v>2018</v>
      </c>
      <c r="B1634" s="5">
        <v>158.9</v>
      </c>
      <c r="C1634" s="5">
        <v>113.8</v>
      </c>
    </row>
    <row r="1635" spans="1:3">
      <c r="A1635" s="1">
        <v>2019</v>
      </c>
      <c r="B1635" s="5">
        <v>161.19999999999999</v>
      </c>
      <c r="C1635" s="5">
        <v>120</v>
      </c>
    </row>
    <row r="1636" spans="1:3">
      <c r="A1636" s="1">
        <v>2020</v>
      </c>
      <c r="B1636" s="5">
        <v>175.6</v>
      </c>
      <c r="C1636" s="5">
        <v>131</v>
      </c>
    </row>
    <row r="1637" spans="1:3">
      <c r="A1637" s="1">
        <v>2021</v>
      </c>
      <c r="B1637" s="5">
        <v>168.8</v>
      </c>
      <c r="C1637" s="5">
        <v>133</v>
      </c>
    </row>
    <row r="1638" spans="1:3">
      <c r="A1638" s="1">
        <v>2022</v>
      </c>
      <c r="B1638" s="5">
        <v>144.80000000000001</v>
      </c>
      <c r="C1638" s="5">
        <v>134.30000000000001</v>
      </c>
    </row>
    <row r="1639" spans="1:3">
      <c r="A1639" s="1">
        <v>2023</v>
      </c>
      <c r="B1639" s="5">
        <v>140.69999999999999</v>
      </c>
      <c r="C1639" s="5">
        <v>140.69999999999999</v>
      </c>
    </row>
    <row r="1640" spans="1:3">
      <c r="A1640" s="1">
        <v>2024</v>
      </c>
      <c r="B1640" s="5"/>
      <c r="C1640" s="5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5">
        <v>144.9</v>
      </c>
      <c r="C1648" s="5">
        <v>136.9</v>
      </c>
    </row>
    <row r="1649" spans="1:3">
      <c r="A1649" s="1">
        <v>2018</v>
      </c>
      <c r="B1649" s="5">
        <v>144.4</v>
      </c>
      <c r="C1649" s="5">
        <v>144.9</v>
      </c>
    </row>
    <row r="1650" spans="1:3">
      <c r="A1650" s="1">
        <v>2019</v>
      </c>
      <c r="B1650" s="5">
        <v>147.30000000000001</v>
      </c>
      <c r="C1650" s="5">
        <v>146.80000000000001</v>
      </c>
    </row>
    <row r="1651" spans="1:3">
      <c r="A1651" s="1">
        <v>2020</v>
      </c>
      <c r="B1651" s="5">
        <v>153.30000000000001</v>
      </c>
      <c r="C1651" s="5">
        <v>151.69999999999999</v>
      </c>
    </row>
    <row r="1652" spans="1:3">
      <c r="A1652" s="1">
        <v>2021</v>
      </c>
      <c r="B1652" s="5">
        <v>156.9</v>
      </c>
      <c r="C1652" s="5">
        <v>163</v>
      </c>
    </row>
    <row r="1653" spans="1:3">
      <c r="A1653" s="1">
        <v>2022</v>
      </c>
      <c r="B1653" s="5">
        <v>139.69999999999999</v>
      </c>
      <c r="C1653" s="5">
        <v>162.69999999999999</v>
      </c>
    </row>
    <row r="1654" spans="1:3">
      <c r="A1654" s="1">
        <v>2023</v>
      </c>
      <c r="B1654" s="5">
        <v>140.4</v>
      </c>
      <c r="C1654" s="5">
        <v>165.6</v>
      </c>
    </row>
    <row r="1655" spans="1:3">
      <c r="A1655" s="1">
        <v>2024</v>
      </c>
      <c r="B1655" s="5"/>
      <c r="C1655" s="5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8</v>
      </c>
      <c r="C1663" s="5">
        <v>27.2</v>
      </c>
    </row>
    <row r="1664" spans="1:3">
      <c r="A1664" s="1">
        <v>2018</v>
      </c>
      <c r="B1664" s="5">
        <v>104</v>
      </c>
      <c r="C1664" s="5">
        <v>49.2</v>
      </c>
    </row>
    <row r="1665" spans="1:3">
      <c r="A1665" s="1">
        <v>2019</v>
      </c>
      <c r="B1665" s="5">
        <v>5</v>
      </c>
      <c r="C1665" s="5">
        <v>-121.8</v>
      </c>
    </row>
    <row r="1666" spans="1:3">
      <c r="A1666" s="1">
        <v>2020</v>
      </c>
      <c r="B1666" s="5">
        <v>35</v>
      </c>
      <c r="C1666" s="5">
        <v>17.100000000000001</v>
      </c>
    </row>
    <row r="1667" spans="1:3">
      <c r="A1667" s="1">
        <v>2021</v>
      </c>
      <c r="B1667" s="5">
        <v>498</v>
      </c>
      <c r="C1667" s="5">
        <v>327.39999999999998</v>
      </c>
    </row>
    <row r="1668" spans="1:3">
      <c r="A1668" s="1">
        <v>2022</v>
      </c>
      <c r="B1668" s="5">
        <v>75</v>
      </c>
      <c r="C1668" s="5">
        <v>153.69999999999999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148</v>
      </c>
      <c r="C1684" s="5">
        <v>34.299999999999997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4.7</v>
      </c>
      <c r="C1693" s="8">
        <v>5.8</v>
      </c>
    </row>
    <row r="1694" spans="1:3">
      <c r="A1694" s="1">
        <v>2018</v>
      </c>
      <c r="B1694" s="8">
        <v>5.7</v>
      </c>
      <c r="C1694" s="8">
        <v>6.9</v>
      </c>
    </row>
    <row r="1695" spans="1:3">
      <c r="A1695" s="1">
        <v>2019</v>
      </c>
      <c r="B1695" s="8">
        <v>5.3</v>
      </c>
      <c r="C1695" s="8">
        <v>5.5</v>
      </c>
    </row>
    <row r="1696" spans="1:3">
      <c r="A1696" s="1">
        <v>2020</v>
      </c>
      <c r="B1696" s="8">
        <v>5</v>
      </c>
      <c r="C1696" s="8">
        <v>5.7</v>
      </c>
    </row>
    <row r="1697" spans="1:3">
      <c r="A1697" s="1">
        <v>2021</v>
      </c>
      <c r="B1697" s="8">
        <v>6.1</v>
      </c>
      <c r="C1697" s="8">
        <v>4.7</v>
      </c>
    </row>
    <row r="1698" spans="1:3">
      <c r="A1698" s="1">
        <v>2022</v>
      </c>
      <c r="B1698" s="8">
        <v>4.0999999999999996</v>
      </c>
      <c r="C1698" s="8">
        <v>5.9</v>
      </c>
    </row>
    <row r="1699" spans="1:3">
      <c r="A1699" s="1">
        <v>2023</v>
      </c>
      <c r="B1699" s="8">
        <v>4.5</v>
      </c>
      <c r="C1699" s="8">
        <v>5.4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F4F35-A741-4952-AE75-B1074AF35C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BBBC8-5727-4814-9D86-EE1E260B36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CB54-4CBC-4873-B63D-5B0E947A3B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54E36-6D6E-4859-90AC-D4808F5552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81ECC-E63A-4E0B-9EBC-80289DCF9F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1DD5-1D63-41F7-A792-B32B380FC0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2026-05-03T03:06:09Z</dcterms:created>
  <dcterms:modified xsi:type="dcterms:W3CDTF">2026-05-03T03:06:11Z</dcterms:modified>
</cp:coreProperties>
</file>