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82921C-B6D6-4C9F-A12B-6F155403E817}" xr6:coauthVersionLast="47" xr6:coauthVersionMax="47" xr10:uidLastSave="{00000000-0000-0000-0000-000000000000}"/>
  <bookViews>
    <workbookView xWindow="780" yWindow="780" windowWidth="21600" windowHeight="12645" firstSheet="6" activeTab="14" xr2:uid="{39A85F33-8268-40ED-8682-C7E3C67EF07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Data!$A$88:$B$97</definedName>
    <definedName name="_xlchart.v1.7" hidden="1">Data!$C$87</definedName>
    <definedName name="_xlchart.v1.8" hidden="1">Data!$C$88:$C$97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<sst xmlns="http://schemas.openxmlformats.org/spreadsheetml/2006/main" count="876" uniqueCount="283">
  <si>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和寒町 Fiscal Chart Book</t>
  </si>
  <si>
    <t>Year: 2024</t>
  </si>
  <si>
    <t>出典：総務省「財政状況資料集」、澏谷英樹「地方財政ダッシュード」</t>
  </si>
  <si>
    <t>和寒町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</si>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</sst>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3826</c:v>
                </c:pt>
                <c:pt idx="3">
                  <c:v>3768</c:v>
                </c:pt>
                <c:pt idx="4">
                  <c:v>3699</c:v>
                </c:pt>
                <c:pt idx="5">
                  <c:v>3605</c:v>
                </c:pt>
                <c:pt idx="6">
                  <c:v>3542</c:v>
                </c:pt>
                <c:pt idx="7">
                  <c:v>3476</c:v>
                </c:pt>
                <c:pt idx="8">
                  <c:v>3369</c:v>
                </c:pt>
                <c:pt idx="9">
                  <c:v>3278</c:v>
                </c:pt>
                <c:pt idx="10">
                  <c:v>3222</c:v>
                </c:pt>
                <c:pt idx="11">
                  <c:v>3097</c:v>
                </c:pt>
                <c:pt idx="12">
                  <c:v>3006</c:v>
                </c:pt>
                <c:pt idx="13">
                  <c:v>2903</c:v>
                </c:pt>
                <c:pt idx="14">
                  <c:v>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1-48E0-9E7E-32F036C9D8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3816</c:v>
                </c:pt>
                <c:pt idx="3">
                  <c:v>3760</c:v>
                </c:pt>
                <c:pt idx="4">
                  <c:v>3690</c:v>
                </c:pt>
                <c:pt idx="5">
                  <c:v>3592</c:v>
                </c:pt>
                <c:pt idx="6">
                  <c:v>3527</c:v>
                </c:pt>
                <c:pt idx="7">
                  <c:v>3457</c:v>
                </c:pt>
                <c:pt idx="8">
                  <c:v>3347</c:v>
                </c:pt>
                <c:pt idx="9">
                  <c:v>3260</c:v>
                </c:pt>
                <c:pt idx="10">
                  <c:v>3205</c:v>
                </c:pt>
                <c:pt idx="11">
                  <c:v>3087</c:v>
                </c:pt>
                <c:pt idx="12">
                  <c:v>2990</c:v>
                </c:pt>
                <c:pt idx="13">
                  <c:v>2890</c:v>
                </c:pt>
                <c:pt idx="14">
                  <c:v>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1-48E0-9E7E-32F036C9D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87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20.8</c:v>
                </c:pt>
                <c:pt idx="1">
                  <c:v>18.100000000000001</c:v>
                </c:pt>
                <c:pt idx="2">
                  <c:v>19.100000000000001</c:v>
                </c:pt>
                <c:pt idx="3">
                  <c:v>18.399999999999999</c:v>
                </c:pt>
                <c:pt idx="4">
                  <c:v>19.7</c:v>
                </c:pt>
                <c:pt idx="5">
                  <c:v>19.3</c:v>
                </c:pt>
                <c:pt idx="6">
                  <c:v>19.3</c:v>
                </c:pt>
                <c:pt idx="7">
                  <c:v>20.9</c:v>
                </c:pt>
                <c:pt idx="8">
                  <c:v>21.6</c:v>
                </c:pt>
                <c:pt idx="9">
                  <c:v>21.1</c:v>
                </c:pt>
                <c:pt idx="10">
                  <c:v>20.399999999999999</c:v>
                </c:pt>
                <c:pt idx="11">
                  <c:v>20.5</c:v>
                </c:pt>
                <c:pt idx="12">
                  <c:v>19.5</c:v>
                </c:pt>
                <c:pt idx="13">
                  <c:v>20</c:v>
                </c:pt>
                <c:pt idx="14">
                  <c:v>20.399999999999999</c:v>
                </c:pt>
                <c:pt idx="15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A-4B29-823B-D4F22491A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23.2</c:v>
                </c:pt>
                <c:pt idx="1">
                  <c:v>21.9</c:v>
                </c:pt>
                <c:pt idx="2">
                  <c:v>23.8</c:v>
                </c:pt>
                <c:pt idx="3">
                  <c:v>23</c:v>
                </c:pt>
                <c:pt idx="4">
                  <c:v>22.6</c:v>
                </c:pt>
                <c:pt idx="5">
                  <c:v>23.7</c:v>
                </c:pt>
                <c:pt idx="6">
                  <c:v>23.1</c:v>
                </c:pt>
                <c:pt idx="7">
                  <c:v>23.2</c:v>
                </c:pt>
                <c:pt idx="8">
                  <c:v>23.6</c:v>
                </c:pt>
                <c:pt idx="9">
                  <c:v>24.2</c:v>
                </c:pt>
                <c:pt idx="10">
                  <c:v>24.6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A-4B29-823B-D4F22491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931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12.1</c:v>
                </c:pt>
                <c:pt idx="1">
                  <c:v>11.9</c:v>
                </c:pt>
                <c:pt idx="2">
                  <c:v>13.7</c:v>
                </c:pt>
                <c:pt idx="3">
                  <c:v>13.4</c:v>
                </c:pt>
                <c:pt idx="4">
                  <c:v>14</c:v>
                </c:pt>
                <c:pt idx="5">
                  <c:v>15.1</c:v>
                </c:pt>
                <c:pt idx="6">
                  <c:v>15.1</c:v>
                </c:pt>
                <c:pt idx="7">
                  <c:v>15.6</c:v>
                </c:pt>
                <c:pt idx="8">
                  <c:v>16.100000000000001</c:v>
                </c:pt>
                <c:pt idx="9">
                  <c:v>17</c:v>
                </c:pt>
                <c:pt idx="10">
                  <c:v>16.3</c:v>
                </c:pt>
                <c:pt idx="11">
                  <c:v>15.2</c:v>
                </c:pt>
                <c:pt idx="12">
                  <c:v>14.5</c:v>
                </c:pt>
                <c:pt idx="13">
                  <c:v>16.5</c:v>
                </c:pt>
                <c:pt idx="14">
                  <c:v>17.3</c:v>
                </c:pt>
                <c:pt idx="1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1-4339-9C0D-525E272E8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11.3</c:v>
                </c:pt>
                <c:pt idx="1">
                  <c:v>11.2</c:v>
                </c:pt>
                <c:pt idx="2">
                  <c:v>12.2</c:v>
                </c:pt>
                <c:pt idx="3">
                  <c:v>12.4</c:v>
                </c:pt>
                <c:pt idx="4">
                  <c:v>12.9</c:v>
                </c:pt>
                <c:pt idx="5">
                  <c:v>14</c:v>
                </c:pt>
                <c:pt idx="6">
                  <c:v>13.9</c:v>
                </c:pt>
                <c:pt idx="7">
                  <c:v>14.3</c:v>
                </c:pt>
                <c:pt idx="8">
                  <c:v>15</c:v>
                </c:pt>
                <c:pt idx="9">
                  <c:v>15.6</c:v>
                </c:pt>
                <c:pt idx="10">
                  <c:v>15.8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339-9C0D-525E272E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07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1.6</c:v>
                </c:pt>
                <c:pt idx="1">
                  <c:v>1.5</c:v>
                </c:pt>
                <c:pt idx="2">
                  <c:v>1.8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1.6</c:v>
                </c:pt>
                <c:pt idx="7">
                  <c:v>1.4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1.7</c:v>
                </c:pt>
                <c:pt idx="12">
                  <c:v>1.4</c:v>
                </c:pt>
                <c:pt idx="13">
                  <c:v>2</c:v>
                </c:pt>
                <c:pt idx="14">
                  <c:v>2.1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A-40AA-8B03-C0AF6A1F7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2.1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2.7</c:v>
                </c:pt>
                <c:pt idx="7">
                  <c:v>2.8</c:v>
                </c:pt>
                <c:pt idx="8">
                  <c:v>2.9</c:v>
                </c:pt>
                <c:pt idx="9">
                  <c:v>2.9</c:v>
                </c:pt>
                <c:pt idx="10">
                  <c:v>3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A-40AA-8B03-C0AF6A1F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77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6.4</c:v>
                </c:pt>
                <c:pt idx="1">
                  <c:v>5.6</c:v>
                </c:pt>
                <c:pt idx="2">
                  <c:v>6.9</c:v>
                </c:pt>
                <c:pt idx="3">
                  <c:v>6.7</c:v>
                </c:pt>
                <c:pt idx="4">
                  <c:v>6.6</c:v>
                </c:pt>
                <c:pt idx="5">
                  <c:v>3.1</c:v>
                </c:pt>
                <c:pt idx="6">
                  <c:v>3.5</c:v>
                </c:pt>
                <c:pt idx="7">
                  <c:v>3.5</c:v>
                </c:pt>
                <c:pt idx="8">
                  <c:v>3.9</c:v>
                </c:pt>
                <c:pt idx="9">
                  <c:v>3.6</c:v>
                </c:pt>
                <c:pt idx="10">
                  <c:v>6</c:v>
                </c:pt>
                <c:pt idx="11">
                  <c:v>6.7</c:v>
                </c:pt>
                <c:pt idx="12">
                  <c:v>6.9</c:v>
                </c:pt>
                <c:pt idx="13">
                  <c:v>3.7</c:v>
                </c:pt>
                <c:pt idx="14">
                  <c:v>4.5999999999999996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C-434A-8F42-017BAFEBA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9.8000000000000007</c:v>
                </c:pt>
                <c:pt idx="1">
                  <c:v>9.6</c:v>
                </c:pt>
                <c:pt idx="2">
                  <c:v>10.199999999999999</c:v>
                </c:pt>
                <c:pt idx="3">
                  <c:v>10.5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11</c:v>
                </c:pt>
                <c:pt idx="8">
                  <c:v>11.4</c:v>
                </c:pt>
                <c:pt idx="9">
                  <c:v>11.6</c:v>
                </c:pt>
                <c:pt idx="10">
                  <c:v>11.2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C-434A-8F42-017BAFEBA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11.4</c:v>
                </c:pt>
                <c:pt idx="1">
                  <c:v>11.5</c:v>
                </c:pt>
                <c:pt idx="2">
                  <c:v>11.9</c:v>
                </c:pt>
                <c:pt idx="3">
                  <c:v>12</c:v>
                </c:pt>
                <c:pt idx="4">
                  <c:v>11.8</c:v>
                </c:pt>
                <c:pt idx="5">
                  <c:v>13.5</c:v>
                </c:pt>
                <c:pt idx="6">
                  <c:v>11.3</c:v>
                </c:pt>
                <c:pt idx="7">
                  <c:v>11.6</c:v>
                </c:pt>
                <c:pt idx="8">
                  <c:v>14</c:v>
                </c:pt>
                <c:pt idx="9">
                  <c:v>13.8</c:v>
                </c:pt>
                <c:pt idx="10">
                  <c:v>15.2</c:v>
                </c:pt>
                <c:pt idx="11">
                  <c:v>15.1</c:v>
                </c:pt>
                <c:pt idx="12">
                  <c:v>16.3</c:v>
                </c:pt>
                <c:pt idx="13">
                  <c:v>17.899999999999999</c:v>
                </c:pt>
                <c:pt idx="14">
                  <c:v>20.100000000000001</c:v>
                </c:pt>
                <c:pt idx="15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0-4CD8-823F-FC5AAB200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12</c:v>
                </c:pt>
                <c:pt idx="1">
                  <c:v>11.8</c:v>
                </c:pt>
                <c:pt idx="2">
                  <c:v>11.9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11.5</c:v>
                </c:pt>
                <c:pt idx="7">
                  <c:v>12.1</c:v>
                </c:pt>
                <c:pt idx="8">
                  <c:v>12.4</c:v>
                </c:pt>
                <c:pt idx="9">
                  <c:v>12.7</c:v>
                </c:pt>
                <c:pt idx="10">
                  <c:v>12.8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0-4CD8-823F-FC5AAB200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74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19.7</c:v>
                </c:pt>
                <c:pt idx="1">
                  <c:v>18</c:v>
                </c:pt>
                <c:pt idx="2">
                  <c:v>16</c:v>
                </c:pt>
                <c:pt idx="3">
                  <c:v>12.1</c:v>
                </c:pt>
                <c:pt idx="4">
                  <c:v>13.2</c:v>
                </c:pt>
                <c:pt idx="5">
                  <c:v>14.5</c:v>
                </c:pt>
                <c:pt idx="6">
                  <c:v>15.2</c:v>
                </c:pt>
                <c:pt idx="7">
                  <c:v>15.7</c:v>
                </c:pt>
                <c:pt idx="8">
                  <c:v>16.7</c:v>
                </c:pt>
                <c:pt idx="9">
                  <c:v>16.100000000000001</c:v>
                </c:pt>
                <c:pt idx="10">
                  <c:v>16.8</c:v>
                </c:pt>
                <c:pt idx="11">
                  <c:v>17.100000000000001</c:v>
                </c:pt>
                <c:pt idx="12">
                  <c:v>16</c:v>
                </c:pt>
                <c:pt idx="13">
                  <c:v>18.2</c:v>
                </c:pt>
                <c:pt idx="14">
                  <c:v>18</c:v>
                </c:pt>
                <c:pt idx="15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B-4F67-AF1F-C33CE380E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23.5</c:v>
                </c:pt>
                <c:pt idx="1">
                  <c:v>21</c:v>
                </c:pt>
                <c:pt idx="2">
                  <c:v>20.6</c:v>
                </c:pt>
                <c:pt idx="3">
                  <c:v>18.7</c:v>
                </c:pt>
                <c:pt idx="4">
                  <c:v>18.5</c:v>
                </c:pt>
                <c:pt idx="5">
                  <c:v>18.8</c:v>
                </c:pt>
                <c:pt idx="6">
                  <c:v>17.5</c:v>
                </c:pt>
                <c:pt idx="7">
                  <c:v>17.8</c:v>
                </c:pt>
                <c:pt idx="8">
                  <c:v>18</c:v>
                </c:pt>
                <c:pt idx="9">
                  <c:v>17.899999999999999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B-4F67-AF1F-C33CE380E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130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52.3</c:v>
                </c:pt>
                <c:pt idx="1">
                  <c:v>48.6</c:v>
                </c:pt>
                <c:pt idx="2">
                  <c:v>53.4</c:v>
                </c:pt>
                <c:pt idx="3">
                  <c:v>51.9</c:v>
                </c:pt>
                <c:pt idx="4">
                  <c:v>53.5</c:v>
                </c:pt>
                <c:pt idx="5">
                  <c:v>52.4</c:v>
                </c:pt>
                <c:pt idx="6">
                  <c:v>50.8</c:v>
                </c:pt>
                <c:pt idx="7">
                  <c:v>53</c:v>
                </c:pt>
                <c:pt idx="8">
                  <c:v>57.2</c:v>
                </c:pt>
                <c:pt idx="9">
                  <c:v>57.1</c:v>
                </c:pt>
                <c:pt idx="10">
                  <c:v>59.5</c:v>
                </c:pt>
                <c:pt idx="11">
                  <c:v>59.2</c:v>
                </c:pt>
                <c:pt idx="12">
                  <c:v>58.6</c:v>
                </c:pt>
                <c:pt idx="13">
                  <c:v>60.1</c:v>
                </c:pt>
                <c:pt idx="14">
                  <c:v>64.5</c:v>
                </c:pt>
                <c:pt idx="15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7-4086-8933-A83B092DF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58.4</c:v>
                </c:pt>
                <c:pt idx="1">
                  <c:v>56.7</c:v>
                </c:pt>
                <c:pt idx="2">
                  <c:v>60.6</c:v>
                </c:pt>
                <c:pt idx="3">
                  <c:v>59.9</c:v>
                </c:pt>
                <c:pt idx="4">
                  <c:v>60.2</c:v>
                </c:pt>
                <c:pt idx="5">
                  <c:v>63.1</c:v>
                </c:pt>
                <c:pt idx="6">
                  <c:v>61.9</c:v>
                </c:pt>
                <c:pt idx="7">
                  <c:v>63.4</c:v>
                </c:pt>
                <c:pt idx="8">
                  <c:v>65.3</c:v>
                </c:pt>
                <c:pt idx="9">
                  <c:v>67</c:v>
                </c:pt>
                <c:pt idx="10">
                  <c:v>67.400000000000006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7-4086-8933-A83B092DF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145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17040</c:v>
                </c:pt>
                <c:pt idx="1">
                  <c:v>15584</c:v>
                </c:pt>
                <c:pt idx="2">
                  <c:v>15912</c:v>
                </c:pt>
                <c:pt idx="3">
                  <c:v>16223</c:v>
                </c:pt>
                <c:pt idx="4">
                  <c:v>17045</c:v>
                </c:pt>
                <c:pt idx="5">
                  <c:v>16923</c:v>
                </c:pt>
                <c:pt idx="6">
                  <c:v>17026</c:v>
                </c:pt>
                <c:pt idx="7">
                  <c:v>17259</c:v>
                </c:pt>
                <c:pt idx="8">
                  <c:v>17166</c:v>
                </c:pt>
                <c:pt idx="9">
                  <c:v>16376</c:v>
                </c:pt>
                <c:pt idx="10">
                  <c:v>17007</c:v>
                </c:pt>
                <c:pt idx="11">
                  <c:v>18092</c:v>
                </c:pt>
                <c:pt idx="12">
                  <c:v>17001</c:v>
                </c:pt>
                <c:pt idx="13">
                  <c:v>18373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F-42D7-A002-632132ED9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F-42D7-A002-632132ED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8-491B-84B3-2B154DA3C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8-491B-84B3-2B154DA3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32222</c:v>
                </c:pt>
                <c:pt idx="1">
                  <c:v>34020</c:v>
                </c:pt>
                <c:pt idx="2">
                  <c:v>54267</c:v>
                </c:pt>
                <c:pt idx="3">
                  <c:v>55104</c:v>
                </c:pt>
                <c:pt idx="4">
                  <c:v>54357</c:v>
                </c:pt>
                <c:pt idx="5">
                  <c:v>38879</c:v>
                </c:pt>
                <c:pt idx="6">
                  <c:v>58069</c:v>
                </c:pt>
                <c:pt idx="7">
                  <c:v>44310</c:v>
                </c:pt>
                <c:pt idx="8">
                  <c:v>48536</c:v>
                </c:pt>
                <c:pt idx="9">
                  <c:v>43751</c:v>
                </c:pt>
                <c:pt idx="10">
                  <c:v>49541</c:v>
                </c:pt>
                <c:pt idx="11">
                  <c:v>51817</c:v>
                </c:pt>
                <c:pt idx="12">
                  <c:v>54053</c:v>
                </c:pt>
                <c:pt idx="13">
                  <c:v>60290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D-47D2-B807-CEC9BE596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D-47D2-B807-CEC9BE59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85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4918260</c:v>
                </c:pt>
                <c:pt idx="4">
                  <c:v>4517918</c:v>
                </c:pt>
                <c:pt idx="5">
                  <c:v>4319067</c:v>
                </c:pt>
                <c:pt idx="6">
                  <c:v>4599478</c:v>
                </c:pt>
                <c:pt idx="7">
                  <c:v>4560590</c:v>
                </c:pt>
                <c:pt idx="8">
                  <c:v>4333064</c:v>
                </c:pt>
                <c:pt idx="9">
                  <c:v>4474673</c:v>
                </c:pt>
                <c:pt idx="10">
                  <c:v>4978067</c:v>
                </c:pt>
                <c:pt idx="11">
                  <c:v>5161610</c:v>
                </c:pt>
                <c:pt idx="12">
                  <c:v>4845692</c:v>
                </c:pt>
                <c:pt idx="13">
                  <c:v>4691438</c:v>
                </c:pt>
                <c:pt idx="14">
                  <c:v>4830138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F-48DF-8553-E291F6A742C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4771045</c:v>
                </c:pt>
                <c:pt idx="4">
                  <c:v>4329847</c:v>
                </c:pt>
                <c:pt idx="5">
                  <c:v>4194298</c:v>
                </c:pt>
                <c:pt idx="6">
                  <c:v>4418798</c:v>
                </c:pt>
                <c:pt idx="7">
                  <c:v>4469553</c:v>
                </c:pt>
                <c:pt idx="8">
                  <c:v>4261590</c:v>
                </c:pt>
                <c:pt idx="9">
                  <c:v>4366865</c:v>
                </c:pt>
                <c:pt idx="10">
                  <c:v>4886291</c:v>
                </c:pt>
                <c:pt idx="11">
                  <c:v>4964298</c:v>
                </c:pt>
                <c:pt idx="12">
                  <c:v>4716749</c:v>
                </c:pt>
                <c:pt idx="13">
                  <c:v>4558917</c:v>
                </c:pt>
                <c:pt idx="14">
                  <c:v>4698238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F-48DF-8553-E291F6A742C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147215</c:v>
                </c:pt>
                <c:pt idx="4">
                  <c:v>188071</c:v>
                </c:pt>
                <c:pt idx="5">
                  <c:v>124769</c:v>
                </c:pt>
                <c:pt idx="6">
                  <c:v>180680</c:v>
                </c:pt>
                <c:pt idx="7">
                  <c:v>91037</c:v>
                </c:pt>
                <c:pt idx="8">
                  <c:v>71474</c:v>
                </c:pt>
                <c:pt idx="9">
                  <c:v>107808</c:v>
                </c:pt>
                <c:pt idx="10">
                  <c:v>91776</c:v>
                </c:pt>
                <c:pt idx="11">
                  <c:v>197312</c:v>
                </c:pt>
                <c:pt idx="12">
                  <c:v>128943</c:v>
                </c:pt>
                <c:pt idx="13">
                  <c:v>132521</c:v>
                </c:pt>
                <c:pt idx="14">
                  <c:v>131900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F-48DF-8553-E291F6A74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5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4-4369-994D-7341A919D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4-4369-994D-7341A919D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43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225777</c:v>
                </c:pt>
                <c:pt idx="1">
                  <c:v>141352</c:v>
                </c:pt>
                <c:pt idx="2">
                  <c:v>156636</c:v>
                </c:pt>
                <c:pt idx="3">
                  <c:v>110039</c:v>
                </c:pt>
                <c:pt idx="4">
                  <c:v>127096</c:v>
                </c:pt>
                <c:pt idx="5">
                  <c:v>190351</c:v>
                </c:pt>
                <c:pt idx="6">
                  <c:v>157085</c:v>
                </c:pt>
                <c:pt idx="7">
                  <c:v>166226</c:v>
                </c:pt>
                <c:pt idx="8">
                  <c:v>156656</c:v>
                </c:pt>
                <c:pt idx="9">
                  <c:v>259493</c:v>
                </c:pt>
                <c:pt idx="10">
                  <c:v>333937</c:v>
                </c:pt>
                <c:pt idx="11">
                  <c:v>262926</c:v>
                </c:pt>
                <c:pt idx="12">
                  <c:v>197782</c:v>
                </c:pt>
                <c:pt idx="13">
                  <c:v>236715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2-499C-A363-E131CEEA3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2-499C-A363-E131CEEA3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28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126196</c:v>
                </c:pt>
                <c:pt idx="1">
                  <c:v>210740</c:v>
                </c:pt>
                <c:pt idx="2">
                  <c:v>294123</c:v>
                </c:pt>
                <c:pt idx="3">
                  <c:v>213211</c:v>
                </c:pt>
                <c:pt idx="4">
                  <c:v>172790</c:v>
                </c:pt>
                <c:pt idx="5">
                  <c:v>189250</c:v>
                </c:pt>
                <c:pt idx="6">
                  <c:v>194060</c:v>
                </c:pt>
                <c:pt idx="7">
                  <c:v>189345</c:v>
                </c:pt>
                <c:pt idx="8">
                  <c:v>202527</c:v>
                </c:pt>
                <c:pt idx="9">
                  <c:v>214215</c:v>
                </c:pt>
                <c:pt idx="10">
                  <c:v>177533</c:v>
                </c:pt>
                <c:pt idx="11">
                  <c:v>207216</c:v>
                </c:pt>
                <c:pt idx="12">
                  <c:v>235489</c:v>
                </c:pt>
                <c:pt idx="13">
                  <c:v>272145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6-415E-9660-24746ED68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6-415E-9660-24746ED6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95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92640</c:v>
                </c:pt>
                <c:pt idx="1">
                  <c:v>91606</c:v>
                </c:pt>
                <c:pt idx="2">
                  <c:v>97100</c:v>
                </c:pt>
                <c:pt idx="3">
                  <c:v>104838</c:v>
                </c:pt>
                <c:pt idx="4">
                  <c:v>125505</c:v>
                </c:pt>
                <c:pt idx="5">
                  <c:v>97833</c:v>
                </c:pt>
                <c:pt idx="6">
                  <c:v>114711</c:v>
                </c:pt>
                <c:pt idx="7">
                  <c:v>111237</c:v>
                </c:pt>
                <c:pt idx="8">
                  <c:v>108330</c:v>
                </c:pt>
                <c:pt idx="9">
                  <c:v>129254</c:v>
                </c:pt>
                <c:pt idx="10">
                  <c:v>129992</c:v>
                </c:pt>
                <c:pt idx="11">
                  <c:v>125278</c:v>
                </c:pt>
                <c:pt idx="12">
                  <c:v>147971</c:v>
                </c:pt>
                <c:pt idx="13">
                  <c:v>164436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6-433C-AE68-F5855752D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6-433C-AE68-F5855752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76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2-405A-BC78-9CD3EE86D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2-405A-BC78-9CD3EE86D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389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158025</c:v>
                </c:pt>
                <c:pt idx="1">
                  <c:v>173010</c:v>
                </c:pt>
                <c:pt idx="2">
                  <c:v>152481</c:v>
                </c:pt>
                <c:pt idx="3">
                  <c:v>178554</c:v>
                </c:pt>
                <c:pt idx="4">
                  <c:v>173742</c:v>
                </c:pt>
                <c:pt idx="5">
                  <c:v>190849</c:v>
                </c:pt>
                <c:pt idx="6">
                  <c:v>184270</c:v>
                </c:pt>
                <c:pt idx="7">
                  <c:v>191472</c:v>
                </c:pt>
                <c:pt idx="8">
                  <c:v>230858</c:v>
                </c:pt>
                <c:pt idx="9">
                  <c:v>236218</c:v>
                </c:pt>
                <c:pt idx="10">
                  <c:v>282349</c:v>
                </c:pt>
                <c:pt idx="11">
                  <c:v>282530</c:v>
                </c:pt>
                <c:pt idx="12">
                  <c:v>324275</c:v>
                </c:pt>
                <c:pt idx="13">
                  <c:v>331820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B-42AF-806D-3AC993944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B-42AF-806D-3AC99394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27218</c:v>
                </c:pt>
                <c:pt idx="1">
                  <c:v>31203</c:v>
                </c:pt>
                <c:pt idx="2">
                  <c:v>32177</c:v>
                </c:pt>
                <c:pt idx="3">
                  <c:v>32305</c:v>
                </c:pt>
                <c:pt idx="4">
                  <c:v>31259</c:v>
                </c:pt>
                <c:pt idx="5">
                  <c:v>35737</c:v>
                </c:pt>
                <c:pt idx="6">
                  <c:v>37472</c:v>
                </c:pt>
                <c:pt idx="7">
                  <c:v>38295</c:v>
                </c:pt>
                <c:pt idx="8">
                  <c:v>33082</c:v>
                </c:pt>
                <c:pt idx="9">
                  <c:v>63059</c:v>
                </c:pt>
                <c:pt idx="10">
                  <c:v>50829</c:v>
                </c:pt>
                <c:pt idx="11">
                  <c:v>52233</c:v>
                </c:pt>
                <c:pt idx="12">
                  <c:v>46761</c:v>
                </c:pt>
                <c:pt idx="13">
                  <c:v>45309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0-4F2F-A6C9-3EDEAD88E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0-4F2F-A6C9-3EDEAD88E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3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8529</c:v>
                </c:pt>
                <c:pt idx="1">
                  <c:v>6405</c:v>
                </c:pt>
                <c:pt idx="2">
                  <c:v>12587</c:v>
                </c:pt>
                <c:pt idx="3">
                  <c:v>3138</c:v>
                </c:pt>
                <c:pt idx="4">
                  <c:v>4286</c:v>
                </c:pt>
                <c:pt idx="5">
                  <c:v>23976</c:v>
                </c:pt>
                <c:pt idx="6">
                  <c:v>10443</c:v>
                </c:pt>
                <c:pt idx="7">
                  <c:v>33133</c:v>
                </c:pt>
                <c:pt idx="8">
                  <c:v>10376</c:v>
                </c:pt>
                <c:pt idx="9">
                  <c:v>4286</c:v>
                </c:pt>
                <c:pt idx="10">
                  <c:v>6513</c:v>
                </c:pt>
                <c:pt idx="11">
                  <c:v>8039</c:v>
                </c:pt>
                <c:pt idx="12">
                  <c:v>21242</c:v>
                </c:pt>
                <c:pt idx="13">
                  <c:v>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49F9-AF48-C29D42564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49F9-AF48-C29D4256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731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101725</c:v>
                </c:pt>
                <c:pt idx="1">
                  <c:v>106324</c:v>
                </c:pt>
                <c:pt idx="2">
                  <c:v>117765</c:v>
                </c:pt>
                <c:pt idx="3">
                  <c:v>122044</c:v>
                </c:pt>
                <c:pt idx="4">
                  <c:v>129559</c:v>
                </c:pt>
                <c:pt idx="5">
                  <c:v>140489</c:v>
                </c:pt>
                <c:pt idx="6">
                  <c:v>145746</c:v>
                </c:pt>
                <c:pt idx="7">
                  <c:v>146261</c:v>
                </c:pt>
                <c:pt idx="8">
                  <c:v>175645</c:v>
                </c:pt>
                <c:pt idx="9">
                  <c:v>175243</c:v>
                </c:pt>
                <c:pt idx="10">
                  <c:v>159428</c:v>
                </c:pt>
                <c:pt idx="11">
                  <c:v>201976</c:v>
                </c:pt>
                <c:pt idx="12">
                  <c:v>160738</c:v>
                </c:pt>
                <c:pt idx="13">
                  <c:v>164056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7-4EBA-8CEC-E31E0FD95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7-4EBA-8CEC-E31E0FD95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197434</c:v>
                </c:pt>
                <c:pt idx="1">
                  <c:v>233727</c:v>
                </c:pt>
                <c:pt idx="2">
                  <c:v>232896</c:v>
                </c:pt>
                <c:pt idx="3">
                  <c:v>225109</c:v>
                </c:pt>
                <c:pt idx="4">
                  <c:v>204313</c:v>
                </c:pt>
                <c:pt idx="5">
                  <c:v>197986</c:v>
                </c:pt>
                <c:pt idx="6">
                  <c:v>231333</c:v>
                </c:pt>
                <c:pt idx="7">
                  <c:v>195398</c:v>
                </c:pt>
                <c:pt idx="8">
                  <c:v>208357</c:v>
                </c:pt>
                <c:pt idx="9">
                  <c:v>226383</c:v>
                </c:pt>
                <c:pt idx="10">
                  <c:v>239153</c:v>
                </c:pt>
                <c:pt idx="11">
                  <c:v>183131</c:v>
                </c:pt>
                <c:pt idx="12">
                  <c:v>186023</c:v>
                </c:pt>
                <c:pt idx="13">
                  <c:v>174424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B-4EA3-BC97-AFE609376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B-4EA3-BC97-AFE60937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82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0.17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8-4D51-8503-50C61EDB0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0.18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8-4D51-8503-50C61EDB0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780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0.22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114049</c:v>
                </c:pt>
                <c:pt idx="1">
                  <c:v>89834</c:v>
                </c:pt>
                <c:pt idx="2">
                  <c:v>100258</c:v>
                </c:pt>
                <c:pt idx="3">
                  <c:v>109980</c:v>
                </c:pt>
                <c:pt idx="4">
                  <c:v>123515</c:v>
                </c:pt>
                <c:pt idx="5">
                  <c:v>125270</c:v>
                </c:pt>
                <c:pt idx="6">
                  <c:v>135610</c:v>
                </c:pt>
                <c:pt idx="7">
                  <c:v>132006</c:v>
                </c:pt>
                <c:pt idx="8">
                  <c:v>140641</c:v>
                </c:pt>
                <c:pt idx="9">
                  <c:v>148263</c:v>
                </c:pt>
                <c:pt idx="10">
                  <c:v>156657</c:v>
                </c:pt>
                <c:pt idx="11">
                  <c:v>175873</c:v>
                </c:pt>
                <c:pt idx="12">
                  <c:v>179082</c:v>
                </c:pt>
                <c:pt idx="13">
                  <c:v>173927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3-4CA3-88EF-AF175E12B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3-4CA3-88EF-AF175E12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595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142583</c:v>
                </c:pt>
                <c:pt idx="1">
                  <c:v>146888</c:v>
                </c:pt>
                <c:pt idx="2">
                  <c:v>157685</c:v>
                </c:pt>
                <c:pt idx="3">
                  <c:v>157534</c:v>
                </c:pt>
                <c:pt idx="4">
                  <c:v>167712</c:v>
                </c:pt>
                <c:pt idx="5">
                  <c:v>172890</c:v>
                </c:pt>
                <c:pt idx="6">
                  <c:v>179692</c:v>
                </c:pt>
                <c:pt idx="7">
                  <c:v>184371</c:v>
                </c:pt>
                <c:pt idx="8">
                  <c:v>185620</c:v>
                </c:pt>
                <c:pt idx="9">
                  <c:v>212702</c:v>
                </c:pt>
                <c:pt idx="10">
                  <c:v>230004</c:v>
                </c:pt>
                <c:pt idx="11">
                  <c:v>238270</c:v>
                </c:pt>
                <c:pt idx="12">
                  <c:v>244030</c:v>
                </c:pt>
                <c:pt idx="13">
                  <c:v>256644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6-4487-AB6F-7E80ADBBD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6-4487-AB6F-7E80ADBB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06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203360</c:v>
                </c:pt>
                <c:pt idx="1">
                  <c:v>209305</c:v>
                </c:pt>
                <c:pt idx="2">
                  <c:v>233325</c:v>
                </c:pt>
                <c:pt idx="3">
                  <c:v>243552</c:v>
                </c:pt>
                <c:pt idx="4">
                  <c:v>271553</c:v>
                </c:pt>
                <c:pt idx="5">
                  <c:v>298241</c:v>
                </c:pt>
                <c:pt idx="6">
                  <c:v>327962</c:v>
                </c:pt>
                <c:pt idx="7">
                  <c:v>296608</c:v>
                </c:pt>
                <c:pt idx="8">
                  <c:v>353769</c:v>
                </c:pt>
                <c:pt idx="9">
                  <c:v>455519</c:v>
                </c:pt>
                <c:pt idx="10">
                  <c:v>275844</c:v>
                </c:pt>
                <c:pt idx="11">
                  <c:v>314749</c:v>
                </c:pt>
                <c:pt idx="12">
                  <c:v>350258</c:v>
                </c:pt>
                <c:pt idx="13">
                  <c:v>445000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9-4162-A9A5-9D27BE3C9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9-4162-A9A5-9D27BE3C9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01364559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8529</c:v>
                </c:pt>
                <c:pt idx="1">
                  <c:v>6405</c:v>
                </c:pt>
                <c:pt idx="2">
                  <c:v>12587</c:v>
                </c:pt>
                <c:pt idx="3">
                  <c:v>3138</c:v>
                </c:pt>
                <c:pt idx="4">
                  <c:v>4286</c:v>
                </c:pt>
                <c:pt idx="5">
                  <c:v>23976</c:v>
                </c:pt>
                <c:pt idx="6">
                  <c:v>10443</c:v>
                </c:pt>
                <c:pt idx="7">
                  <c:v>33133</c:v>
                </c:pt>
                <c:pt idx="8">
                  <c:v>10376</c:v>
                </c:pt>
                <c:pt idx="9">
                  <c:v>4286</c:v>
                </c:pt>
                <c:pt idx="10">
                  <c:v>6513</c:v>
                </c:pt>
                <c:pt idx="11">
                  <c:v>8039</c:v>
                </c:pt>
                <c:pt idx="12">
                  <c:v>21242</c:v>
                </c:pt>
                <c:pt idx="13">
                  <c:v>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B-4D15-9CA9-0B5494531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B-4D15-9CA9-0B549453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83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798</c:v>
                </c:pt>
                <c:pt idx="1">
                  <c:v>1788</c:v>
                </c:pt>
                <c:pt idx="2">
                  <c:v>1081</c:v>
                </c:pt>
                <c:pt idx="3">
                  <c:v>6051</c:v>
                </c:pt>
                <c:pt idx="4">
                  <c:v>2991</c:v>
                </c:pt>
                <c:pt idx="5">
                  <c:v>1762</c:v>
                </c:pt>
                <c:pt idx="6">
                  <c:v>2503</c:v>
                </c:pt>
                <c:pt idx="7">
                  <c:v>3932</c:v>
                </c:pt>
                <c:pt idx="8">
                  <c:v>1399</c:v>
                </c:pt>
                <c:pt idx="9">
                  <c:v>2451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2-499F-A182-2C044BBD9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99F-A182-2C044BBD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592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149080</c:v>
                </c:pt>
                <c:pt idx="1">
                  <c:v>149070</c:v>
                </c:pt>
                <c:pt idx="2">
                  <c:v>161915</c:v>
                </c:pt>
                <c:pt idx="3">
                  <c:v>168777</c:v>
                </c:pt>
                <c:pt idx="4">
                  <c:v>178201</c:v>
                </c:pt>
                <c:pt idx="5">
                  <c:v>199113</c:v>
                </c:pt>
                <c:pt idx="6">
                  <c:v>199402</c:v>
                </c:pt>
                <c:pt idx="7">
                  <c:v>202199</c:v>
                </c:pt>
                <c:pt idx="8">
                  <c:v>201175</c:v>
                </c:pt>
                <c:pt idx="9">
                  <c:v>188641</c:v>
                </c:pt>
                <c:pt idx="10">
                  <c:v>195182</c:v>
                </c:pt>
                <c:pt idx="11">
                  <c:v>207421</c:v>
                </c:pt>
                <c:pt idx="12">
                  <c:v>218252</c:v>
                </c:pt>
                <c:pt idx="13">
                  <c:v>223760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B-4352-9DFD-7147E8387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B-4352-9DFD-7147E8387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597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285079</c:v>
                </c:pt>
                <c:pt idx="1">
                  <c:v>325162</c:v>
                </c:pt>
                <c:pt idx="2">
                  <c:v>402767</c:v>
                </c:pt>
                <c:pt idx="3">
                  <c:v>296790</c:v>
                </c:pt>
                <c:pt idx="4">
                  <c:v>221054</c:v>
                </c:pt>
                <c:pt idx="5">
                  <c:v>225506</c:v>
                </c:pt>
                <c:pt idx="6">
                  <c:v>220464</c:v>
                </c:pt>
                <c:pt idx="7">
                  <c:v>190657</c:v>
                </c:pt>
                <c:pt idx="8">
                  <c:v>183636</c:v>
                </c:pt>
                <c:pt idx="9">
                  <c:v>247652</c:v>
                </c:pt>
                <c:pt idx="10">
                  <c:v>210331</c:v>
                </c:pt>
                <c:pt idx="11">
                  <c:v>252989</c:v>
                </c:pt>
                <c:pt idx="12">
                  <c:v>145149</c:v>
                </c:pt>
                <c:pt idx="13">
                  <c:v>153057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A-426B-9C53-77D085E10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A-426B-9C53-77D085E1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071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9-4275-820A-FE03EBFCD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9-4275-820A-FE03EBFCD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65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14301</c:v>
                </c:pt>
                <c:pt idx="1">
                  <c:v>11762</c:v>
                </c:pt>
                <c:pt idx="2">
                  <c:v>11943</c:v>
                </c:pt>
                <c:pt idx="3">
                  <c:v>12165</c:v>
                </c:pt>
                <c:pt idx="4">
                  <c:v>12483</c:v>
                </c:pt>
                <c:pt idx="5">
                  <c:v>12705</c:v>
                </c:pt>
                <c:pt idx="6">
                  <c:v>12946</c:v>
                </c:pt>
                <c:pt idx="7">
                  <c:v>13357</c:v>
                </c:pt>
                <c:pt idx="8">
                  <c:v>13728</c:v>
                </c:pt>
                <c:pt idx="9">
                  <c:v>18622</c:v>
                </c:pt>
                <c:pt idx="10">
                  <c:v>17759</c:v>
                </c:pt>
                <c:pt idx="11">
                  <c:v>18297</c:v>
                </c:pt>
                <c:pt idx="12">
                  <c:v>18946</c:v>
                </c:pt>
                <c:pt idx="13">
                  <c:v>19594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1-4E17-882F-881D1BF36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1-4E17-882F-881D1BF3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79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27383</c:v>
                </c:pt>
                <c:pt idx="1">
                  <c:v>29466</c:v>
                </c:pt>
                <c:pt idx="2">
                  <c:v>30356</c:v>
                </c:pt>
                <c:pt idx="3">
                  <c:v>35860</c:v>
                </c:pt>
                <c:pt idx="4">
                  <c:v>36306</c:v>
                </c:pt>
                <c:pt idx="5">
                  <c:v>35488</c:v>
                </c:pt>
                <c:pt idx="6">
                  <c:v>37557</c:v>
                </c:pt>
                <c:pt idx="7">
                  <c:v>34642</c:v>
                </c:pt>
                <c:pt idx="8">
                  <c:v>34708</c:v>
                </c:pt>
                <c:pt idx="9">
                  <c:v>47170</c:v>
                </c:pt>
                <c:pt idx="10">
                  <c:v>46399</c:v>
                </c:pt>
                <c:pt idx="11">
                  <c:v>48745</c:v>
                </c:pt>
                <c:pt idx="12">
                  <c:v>50708</c:v>
                </c:pt>
                <c:pt idx="13">
                  <c:v>50785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A-4C8F-A69A-8BC8F081A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A-4C8F-A69A-8BC8F081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51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72</c:v>
                </c:pt>
                <c:pt idx="1">
                  <c:v>66.599999999999994</c:v>
                </c:pt>
                <c:pt idx="2">
                  <c:v>69.400000000000006</c:v>
                </c:pt>
                <c:pt idx="3">
                  <c:v>64</c:v>
                </c:pt>
                <c:pt idx="4">
                  <c:v>66.7</c:v>
                </c:pt>
                <c:pt idx="5">
                  <c:v>66.900000000000006</c:v>
                </c:pt>
                <c:pt idx="6">
                  <c:v>66</c:v>
                </c:pt>
                <c:pt idx="7">
                  <c:v>68.7</c:v>
                </c:pt>
                <c:pt idx="8">
                  <c:v>73.900000000000006</c:v>
                </c:pt>
                <c:pt idx="9">
                  <c:v>73.2</c:v>
                </c:pt>
                <c:pt idx="10">
                  <c:v>76.3</c:v>
                </c:pt>
                <c:pt idx="11">
                  <c:v>76.3</c:v>
                </c:pt>
                <c:pt idx="12">
                  <c:v>74.599999999999994</c:v>
                </c:pt>
                <c:pt idx="13">
                  <c:v>78.3</c:v>
                </c:pt>
                <c:pt idx="14">
                  <c:v>82.5</c:v>
                </c:pt>
                <c:pt idx="15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8-4BBE-AF42-A563E2DF8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81.900000000000006</c:v>
                </c:pt>
                <c:pt idx="1">
                  <c:v>77.7</c:v>
                </c:pt>
                <c:pt idx="2">
                  <c:v>81.2</c:v>
                </c:pt>
                <c:pt idx="3">
                  <c:v>78.599999999999994</c:v>
                </c:pt>
                <c:pt idx="4">
                  <c:v>78.7</c:v>
                </c:pt>
                <c:pt idx="5">
                  <c:v>81.900000000000006</c:v>
                </c:pt>
                <c:pt idx="6">
                  <c:v>79.400000000000006</c:v>
                </c:pt>
                <c:pt idx="7">
                  <c:v>81.2</c:v>
                </c:pt>
                <c:pt idx="8">
                  <c:v>83.3</c:v>
                </c:pt>
                <c:pt idx="9">
                  <c:v>84.9</c:v>
                </c:pt>
                <c:pt idx="10">
                  <c:v>85.5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8-4BBE-AF42-A563E2DF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763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186160</c:v>
                </c:pt>
                <c:pt idx="4">
                  <c:v>176095</c:v>
                </c:pt>
                <c:pt idx="5">
                  <c:v>16013</c:v>
                </c:pt>
                <c:pt idx="6">
                  <c:v>90953</c:v>
                </c:pt>
                <c:pt idx="7">
                  <c:v>38032</c:v>
                </c:pt>
                <c:pt idx="8">
                  <c:v>53754</c:v>
                </c:pt>
                <c:pt idx="9">
                  <c:v>52482</c:v>
                </c:pt>
                <c:pt idx="10">
                  <c:v>0</c:v>
                </c:pt>
                <c:pt idx="11">
                  <c:v>43534</c:v>
                </c:pt>
                <c:pt idx="12">
                  <c:v>27499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B-43CD-9CD8-3159BEAFB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B-43CD-9CD8-3159BEAFB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799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114049</c:v>
                </c:pt>
                <c:pt idx="1">
                  <c:v>89834</c:v>
                </c:pt>
                <c:pt idx="2">
                  <c:v>100258</c:v>
                </c:pt>
                <c:pt idx="3">
                  <c:v>109980</c:v>
                </c:pt>
                <c:pt idx="4">
                  <c:v>123515</c:v>
                </c:pt>
                <c:pt idx="5">
                  <c:v>125270</c:v>
                </c:pt>
                <c:pt idx="6">
                  <c:v>135610</c:v>
                </c:pt>
                <c:pt idx="7">
                  <c:v>132006</c:v>
                </c:pt>
                <c:pt idx="8">
                  <c:v>140641</c:v>
                </c:pt>
                <c:pt idx="9">
                  <c:v>148263</c:v>
                </c:pt>
                <c:pt idx="10">
                  <c:v>156657</c:v>
                </c:pt>
                <c:pt idx="11">
                  <c:v>175873</c:v>
                </c:pt>
                <c:pt idx="12">
                  <c:v>179082</c:v>
                </c:pt>
                <c:pt idx="13">
                  <c:v>173927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B-4BDE-8D54-936ED930D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B-4BDE-8D54-936ED930D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23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76096</c:v>
                </c:pt>
                <c:pt idx="1">
                  <c:v>75149</c:v>
                </c:pt>
                <c:pt idx="2">
                  <c:v>75523</c:v>
                </c:pt>
                <c:pt idx="3">
                  <c:v>80081</c:v>
                </c:pt>
                <c:pt idx="4">
                  <c:v>84262</c:v>
                </c:pt>
                <c:pt idx="5">
                  <c:v>86889</c:v>
                </c:pt>
                <c:pt idx="6">
                  <c:v>90474</c:v>
                </c:pt>
                <c:pt idx="7">
                  <c:v>88222</c:v>
                </c:pt>
                <c:pt idx="8">
                  <c:v>127908</c:v>
                </c:pt>
                <c:pt idx="9">
                  <c:v>118832</c:v>
                </c:pt>
                <c:pt idx="10">
                  <c:v>180820</c:v>
                </c:pt>
                <c:pt idx="11">
                  <c:v>184517</c:v>
                </c:pt>
                <c:pt idx="12">
                  <c:v>209594</c:v>
                </c:pt>
                <c:pt idx="13">
                  <c:v>145592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3-4AD9-BFC2-80D180675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3-4AD9-BFC2-80D18067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711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91554</c:v>
                </c:pt>
                <c:pt idx="4">
                  <c:v>4351</c:v>
                </c:pt>
                <c:pt idx="5">
                  <c:v>155057</c:v>
                </c:pt>
                <c:pt idx="6">
                  <c:v>80732</c:v>
                </c:pt>
                <c:pt idx="7">
                  <c:v>118910</c:v>
                </c:pt>
                <c:pt idx="8">
                  <c:v>116153</c:v>
                </c:pt>
                <c:pt idx="9">
                  <c:v>175614</c:v>
                </c:pt>
                <c:pt idx="10">
                  <c:v>201836</c:v>
                </c:pt>
                <c:pt idx="11">
                  <c:v>201810</c:v>
                </c:pt>
                <c:pt idx="12">
                  <c:v>111598</c:v>
                </c:pt>
                <c:pt idx="13">
                  <c:v>135694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F6F-903D-D0DD9A295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F6F-903D-D0DD9A29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04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37445</c:v>
                </c:pt>
                <c:pt idx="1">
                  <c:v>43235</c:v>
                </c:pt>
                <c:pt idx="2">
                  <c:v>33778</c:v>
                </c:pt>
                <c:pt idx="3">
                  <c:v>7797</c:v>
                </c:pt>
                <c:pt idx="4">
                  <c:v>13091</c:v>
                </c:pt>
                <c:pt idx="5">
                  <c:v>19275</c:v>
                </c:pt>
                <c:pt idx="6">
                  <c:v>21788</c:v>
                </c:pt>
                <c:pt idx="7">
                  <c:v>36286</c:v>
                </c:pt>
                <c:pt idx="8">
                  <c:v>30541</c:v>
                </c:pt>
                <c:pt idx="9">
                  <c:v>21110</c:v>
                </c:pt>
                <c:pt idx="10">
                  <c:v>202122</c:v>
                </c:pt>
                <c:pt idx="11">
                  <c:v>49208</c:v>
                </c:pt>
                <c:pt idx="12">
                  <c:v>52717</c:v>
                </c:pt>
                <c:pt idx="13">
                  <c:v>86026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0-4784-B918-3251D4E33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0-4784-B918-3251D4E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39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C-486F-BF34-46EB1F352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C-486F-BF34-46EB1F352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899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2">
                  <c:v>3317</c:v>
                </c:pt>
                <c:pt idx="3">
                  <c:v>3202</c:v>
                </c:pt>
                <c:pt idx="4">
                  <c:v>2998</c:v>
                </c:pt>
                <c:pt idx="5">
                  <c:v>3029</c:v>
                </c:pt>
                <c:pt idx="6">
                  <c:v>3629</c:v>
                </c:pt>
                <c:pt idx="7">
                  <c:v>3622</c:v>
                </c:pt>
                <c:pt idx="8">
                  <c:v>3513</c:v>
                </c:pt>
                <c:pt idx="9">
                  <c:v>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1-43E9-877E-3E1B12A7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399"/>
        <c:axId val="501406319"/>
      </c:bar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1014</c:v>
                </c:pt>
                <c:pt idx="1">
                  <c:v>880</c:v>
                </c:pt>
                <c:pt idx="2">
                  <c:v>736</c:v>
                </c:pt>
                <c:pt idx="3">
                  <c:v>691</c:v>
                </c:pt>
                <c:pt idx="4">
                  <c:v>713</c:v>
                </c:pt>
                <c:pt idx="5">
                  <c:v>785</c:v>
                </c:pt>
                <c:pt idx="6">
                  <c:v>1033</c:v>
                </c:pt>
                <c:pt idx="7">
                  <c:v>1074</c:v>
                </c:pt>
                <c:pt idx="8">
                  <c:v>969</c:v>
                </c:pt>
                <c:pt idx="9">
                  <c:v>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7-473F-9578-C40D1D2C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39287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1025</c:v>
                </c:pt>
                <c:pt idx="1">
                  <c:v>923</c:v>
                </c:pt>
                <c:pt idx="2">
                  <c:v>721</c:v>
                </c:pt>
                <c:pt idx="3">
                  <c:v>622</c:v>
                </c:pt>
                <c:pt idx="4">
                  <c:v>508</c:v>
                </c:pt>
                <c:pt idx="5">
                  <c:v>458</c:v>
                </c:pt>
                <c:pt idx="6">
                  <c:v>739</c:v>
                </c:pt>
                <c:pt idx="7">
                  <c:v>689</c:v>
                </c:pt>
                <c:pt idx="8">
                  <c:v>674</c:v>
                </c:pt>
                <c:pt idx="9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0-409D-97F1-B231B8F5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40919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1844</c:v>
                </c:pt>
                <c:pt idx="1">
                  <c:v>1836</c:v>
                </c:pt>
                <c:pt idx="2">
                  <c:v>1860</c:v>
                </c:pt>
                <c:pt idx="3">
                  <c:v>1889</c:v>
                </c:pt>
                <c:pt idx="4">
                  <c:v>1777</c:v>
                </c:pt>
                <c:pt idx="5">
                  <c:v>1786</c:v>
                </c:pt>
                <c:pt idx="6">
                  <c:v>1856</c:v>
                </c:pt>
                <c:pt idx="7">
                  <c:v>1860</c:v>
                </c:pt>
                <c:pt idx="8">
                  <c:v>1870</c:v>
                </c:pt>
                <c:pt idx="9">
                  <c:v>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7-4445-AB32-90E2A1331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599"/>
        <c:axId val="501409679"/>
      </c:bar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301920</c:v>
                </c:pt>
                <c:pt idx="1">
                  <c:v>297203</c:v>
                </c:pt>
                <c:pt idx="2">
                  <c:v>310992</c:v>
                </c:pt>
                <c:pt idx="3">
                  <c:v>316684</c:v>
                </c:pt>
                <c:pt idx="4">
                  <c:v>331822</c:v>
                </c:pt>
                <c:pt idx="5">
                  <c:v>352025</c:v>
                </c:pt>
                <c:pt idx="6">
                  <c:v>372305</c:v>
                </c:pt>
                <c:pt idx="7">
                  <c:v>395205</c:v>
                </c:pt>
                <c:pt idx="8">
                  <c:v>408146</c:v>
                </c:pt>
                <c:pt idx="9">
                  <c:v>417116</c:v>
                </c:pt>
                <c:pt idx="10">
                  <c:v>415759</c:v>
                </c:pt>
                <c:pt idx="11">
                  <c:v>445564</c:v>
                </c:pt>
                <c:pt idx="12">
                  <c:v>463437</c:v>
                </c:pt>
                <c:pt idx="13">
                  <c:v>480354</c:v>
                </c:pt>
                <c:pt idx="14">
                  <c:v>506756</c:v>
                </c:pt>
                <c:pt idx="15">
                  <c:v>527472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B-4D27-A5A6-F12DD199D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318168</c:v>
                </c:pt>
                <c:pt idx="1">
                  <c:v>325856</c:v>
                </c:pt>
                <c:pt idx="2">
                  <c:v>339889</c:v>
                </c:pt>
                <c:pt idx="3">
                  <c:v>359360</c:v>
                </c:pt>
                <c:pt idx="4">
                  <c:v>355101</c:v>
                </c:pt>
                <c:pt idx="5">
                  <c:v>380876</c:v>
                </c:pt>
                <c:pt idx="6">
                  <c:v>387044</c:v>
                </c:pt>
                <c:pt idx="7">
                  <c:v>407403</c:v>
                </c:pt>
                <c:pt idx="8">
                  <c:v>413257</c:v>
                </c:pt>
                <c:pt idx="9">
                  <c:v>418940</c:v>
                </c:pt>
                <c:pt idx="10">
                  <c:v>428385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B-4D27-A5A6-F12DD199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63.6</c:v>
                </c:pt>
                <c:pt idx="1">
                  <c:v>56.4</c:v>
                </c:pt>
                <c:pt idx="2">
                  <c:v>57</c:v>
                </c:pt>
                <c:pt idx="3">
                  <c:v>58.8</c:v>
                </c:pt>
                <c:pt idx="4">
                  <c:v>59.2</c:v>
                </c:pt>
                <c:pt idx="5">
                  <c:v>62.4</c:v>
                </c:pt>
                <c:pt idx="6">
                  <c:v>64.3</c:v>
                </c:pt>
                <c:pt idx="7">
                  <c:v>66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0-47EF-9845-D60A6C874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59.5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0-47EF-9845-D60A6C874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120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63</c:v>
                </c:pt>
                <c:pt idx="1">
                  <c:v>92</c:v>
                </c:pt>
                <c:pt idx="2">
                  <c:v>163.19999999999999</c:v>
                </c:pt>
                <c:pt idx="3">
                  <c:v>148.5</c:v>
                </c:pt>
                <c:pt idx="4">
                  <c:v>145.5</c:v>
                </c:pt>
                <c:pt idx="5">
                  <c:v>136.1</c:v>
                </c:pt>
                <c:pt idx="6">
                  <c:v>94.5</c:v>
                </c:pt>
                <c:pt idx="7">
                  <c:v>68.3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4-4578-A6D9-DEE7CBB9C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4-4578-A6D9-DEE7CBB9C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00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52.9</c:v>
                </c:pt>
                <c:pt idx="1">
                  <c:v>55.5</c:v>
                </c:pt>
                <c:pt idx="2">
                  <c:v>57.4</c:v>
                </c:pt>
                <c:pt idx="3">
                  <c:v>59.3</c:v>
                </c:pt>
                <c:pt idx="4">
                  <c:v>61.3</c:v>
                </c:pt>
                <c:pt idx="5">
                  <c:v>63.3</c:v>
                </c:pt>
                <c:pt idx="6">
                  <c:v>65.3</c:v>
                </c:pt>
                <c:pt idx="7">
                  <c:v>67.3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A-45D8-AAA4-4D73E1A96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A-45D8-AAA4-4D73E1A96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47.9</c:v>
                </c:pt>
                <c:pt idx="1">
                  <c:v>50.3</c:v>
                </c:pt>
                <c:pt idx="2">
                  <c:v>51.7</c:v>
                </c:pt>
                <c:pt idx="3">
                  <c:v>52.9</c:v>
                </c:pt>
                <c:pt idx="4">
                  <c:v>53.4</c:v>
                </c:pt>
                <c:pt idx="5">
                  <c:v>55.2</c:v>
                </c:pt>
                <c:pt idx="6">
                  <c:v>56.3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F-425C-AAAA-0277465F6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F-425C-AAAA-0277465F6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62.5</c:v>
                </c:pt>
                <c:pt idx="1">
                  <c:v>64.8</c:v>
                </c:pt>
                <c:pt idx="2">
                  <c:v>64.400000000000006</c:v>
                </c:pt>
                <c:pt idx="3">
                  <c:v>64.099999999999994</c:v>
                </c:pt>
                <c:pt idx="4">
                  <c:v>52.1</c:v>
                </c:pt>
                <c:pt idx="5">
                  <c:v>62.1</c:v>
                </c:pt>
                <c:pt idx="6">
                  <c:v>61.7</c:v>
                </c:pt>
                <c:pt idx="7">
                  <c:v>63.5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4-4DAA-A4DF-6AA2BD6DC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4-4DAA-A4DF-6AA2BD6DC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22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5-4AB9-9744-AC75883AF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5-4AB9-9744-AC75883AF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31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73.5</c:v>
                </c:pt>
                <c:pt idx="1">
                  <c:v>70.900000000000006</c:v>
                </c:pt>
                <c:pt idx="2">
                  <c:v>70.2</c:v>
                </c:pt>
                <c:pt idx="3">
                  <c:v>72.3</c:v>
                </c:pt>
                <c:pt idx="4">
                  <c:v>43.9</c:v>
                </c:pt>
                <c:pt idx="5">
                  <c:v>70.7</c:v>
                </c:pt>
                <c:pt idx="6">
                  <c:v>69.5</c:v>
                </c:pt>
                <c:pt idx="7">
                  <c:v>68.099999999999994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0-4346-9668-76B0A819F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0-4346-9668-76B0A819F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16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15.7</c:v>
                </c:pt>
                <c:pt idx="1">
                  <c:v>52.9</c:v>
                </c:pt>
                <c:pt idx="2">
                  <c:v>52.5</c:v>
                </c:pt>
                <c:pt idx="3">
                  <c:v>54.6</c:v>
                </c:pt>
                <c:pt idx="4">
                  <c:v>39.5</c:v>
                </c:pt>
                <c:pt idx="5">
                  <c:v>57.2</c:v>
                </c:pt>
                <c:pt idx="6">
                  <c:v>59.1</c:v>
                </c:pt>
                <c:pt idx="7">
                  <c:v>61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D-44B5-8F71-A89D67A38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D-44B5-8F71-A89D67A38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26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98.2</c:v>
                </c:pt>
                <c:pt idx="4">
                  <c:v>13.4</c:v>
                </c:pt>
                <c:pt idx="5">
                  <c:v>94.8</c:v>
                </c:pt>
                <c:pt idx="6">
                  <c:v>90.7</c:v>
                </c:pt>
                <c:pt idx="7">
                  <c:v>91.4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0-4CBD-ACE8-5167E4AA8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62.6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0-4CBD-ACE8-5167E4AA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63.8</c:v>
                </c:pt>
                <c:pt idx="1">
                  <c:v>65.400000000000006</c:v>
                </c:pt>
                <c:pt idx="2">
                  <c:v>67.400000000000006</c:v>
                </c:pt>
                <c:pt idx="3">
                  <c:v>67.2</c:v>
                </c:pt>
                <c:pt idx="4">
                  <c:v>38.6</c:v>
                </c:pt>
                <c:pt idx="5">
                  <c:v>68.7</c:v>
                </c:pt>
                <c:pt idx="6">
                  <c:v>69.900000000000006</c:v>
                </c:pt>
                <c:pt idx="7">
                  <c:v>71.099999999999994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7-43A7-980A-4DC4010A7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7-43A7-980A-4DC4010A7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0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97.3</c:v>
                </c:pt>
                <c:pt idx="1">
                  <c:v>97.9</c:v>
                </c:pt>
                <c:pt idx="2">
                  <c:v>106.3</c:v>
                </c:pt>
                <c:pt idx="3">
                  <c:v>107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98.5</c:v>
                </c:pt>
                <c:pt idx="8">
                  <c:v>98.2</c:v>
                </c:pt>
                <c:pt idx="9">
                  <c:v>98.3</c:v>
                </c:pt>
                <c:pt idx="10">
                  <c:v>98.2</c:v>
                </c:pt>
                <c:pt idx="11">
                  <c:v>97.7</c:v>
                </c:pt>
                <c:pt idx="12">
                  <c:v>97.7</c:v>
                </c:pt>
                <c:pt idx="13">
                  <c:v>97</c:v>
                </c:pt>
                <c:pt idx="14">
                  <c:v>96.9</c:v>
                </c:pt>
                <c:pt idx="15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0-4D8D-8C3D-793BE9796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93.5</c:v>
                </c:pt>
                <c:pt idx="1">
                  <c:v>93.9</c:v>
                </c:pt>
                <c:pt idx="2">
                  <c:v>102.1</c:v>
                </c:pt>
                <c:pt idx="3">
                  <c:v>102.3</c:v>
                </c:pt>
                <c:pt idx="4">
                  <c:v>94.6</c:v>
                </c:pt>
                <c:pt idx="5">
                  <c:v>95</c:v>
                </c:pt>
                <c:pt idx="6">
                  <c:v>95.4</c:v>
                </c:pt>
                <c:pt idx="7">
                  <c:v>95.2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0-4D8D-8C3D-793BE9796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15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44</c:v>
                </c:pt>
                <c:pt idx="1">
                  <c:v>45.5</c:v>
                </c:pt>
                <c:pt idx="2">
                  <c:v>46.3</c:v>
                </c:pt>
                <c:pt idx="3">
                  <c:v>48.4</c:v>
                </c:pt>
                <c:pt idx="4">
                  <c:v>50.5</c:v>
                </c:pt>
                <c:pt idx="5">
                  <c:v>52.7</c:v>
                </c:pt>
                <c:pt idx="6">
                  <c:v>54.8</c:v>
                </c:pt>
                <c:pt idx="7">
                  <c:v>57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1-4F20-AAD5-721CDAD7E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1-4F20-AAD5-721CDAD7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231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73.400000000000006</c:v>
                </c:pt>
                <c:pt idx="1">
                  <c:v>82.2</c:v>
                </c:pt>
                <c:pt idx="2">
                  <c:v>85</c:v>
                </c:pt>
                <c:pt idx="3">
                  <c:v>87.1</c:v>
                </c:pt>
                <c:pt idx="4">
                  <c:v>85.6</c:v>
                </c:pt>
                <c:pt idx="5">
                  <c:v>91.6</c:v>
                </c:pt>
                <c:pt idx="6">
                  <c:v>93.4</c:v>
                </c:pt>
                <c:pt idx="7">
                  <c:v>94.5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B-4E41-B71E-50953958B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B-4E41-B71E-50953958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384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66.099999999999994</c:v>
                </c:pt>
                <c:pt idx="1">
                  <c:v>65.099999999999994</c:v>
                </c:pt>
                <c:pt idx="2">
                  <c:v>62</c:v>
                </c:pt>
                <c:pt idx="3">
                  <c:v>64</c:v>
                </c:pt>
                <c:pt idx="4">
                  <c:v>66.3</c:v>
                </c:pt>
                <c:pt idx="5">
                  <c:v>68.7</c:v>
                </c:pt>
                <c:pt idx="6">
                  <c:v>71.599999999999994</c:v>
                </c:pt>
                <c:pt idx="7">
                  <c:v>74.2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3-40D6-AF4E-DFE25B30D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3-40D6-AF4E-DFE25B30D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567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D-4751-A9A6-8C2208FEC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D-4751-A9A6-8C2208FEC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399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47.6</c:v>
                </c:pt>
                <c:pt idx="1">
                  <c:v>52.9</c:v>
                </c:pt>
                <c:pt idx="2">
                  <c:v>53.1</c:v>
                </c:pt>
                <c:pt idx="3">
                  <c:v>56.7</c:v>
                </c:pt>
                <c:pt idx="4">
                  <c:v>60.1</c:v>
                </c:pt>
                <c:pt idx="5">
                  <c:v>63</c:v>
                </c:pt>
                <c:pt idx="6">
                  <c:v>66.400000000000006</c:v>
                </c:pt>
                <c:pt idx="7">
                  <c:v>71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0-480E-9850-4A7B4843E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0-480E-9850-4A7B4843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40</c:v>
                </c:pt>
                <c:pt idx="1">
                  <c:v>41.7</c:v>
                </c:pt>
                <c:pt idx="2">
                  <c:v>43.4</c:v>
                </c:pt>
                <c:pt idx="3">
                  <c:v>45.5</c:v>
                </c:pt>
                <c:pt idx="4">
                  <c:v>46.7</c:v>
                </c:pt>
                <c:pt idx="5">
                  <c:v>48.8</c:v>
                </c:pt>
                <c:pt idx="6">
                  <c:v>50.9</c:v>
                </c:pt>
                <c:pt idx="7">
                  <c:v>51.1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C-4016-8AC8-BC46241AA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50.9</c:v>
                </c:pt>
                <c:pt idx="5">
                  <c:v>53.4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C-4016-8AC8-BC46241AA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86.9</c:v>
                </c:pt>
                <c:pt idx="1">
                  <c:v>76</c:v>
                </c:pt>
                <c:pt idx="2">
                  <c:v>79.8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0-43E3-8EF2-3CF16A868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0-43E3-8EF2-3CF16A868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71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69.8</c:v>
                </c:pt>
                <c:pt idx="1">
                  <c:v>71.2</c:v>
                </c:pt>
                <c:pt idx="2">
                  <c:v>73.2</c:v>
                </c:pt>
                <c:pt idx="3">
                  <c:v>75.3</c:v>
                </c:pt>
                <c:pt idx="4">
                  <c:v>77.3</c:v>
                </c:pt>
                <c:pt idx="5">
                  <c:v>79.400000000000006</c:v>
                </c:pt>
                <c:pt idx="6">
                  <c:v>81.5</c:v>
                </c:pt>
                <c:pt idx="7">
                  <c:v>83.5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0-4354-B101-B8E5AE46E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0-4354-B101-B8E5AE46E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15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53277</c:v>
                </c:pt>
                <c:pt idx="1">
                  <c:v>51277</c:v>
                </c:pt>
                <c:pt idx="2">
                  <c:v>49323</c:v>
                </c:pt>
                <c:pt idx="3">
                  <c:v>47217</c:v>
                </c:pt>
                <c:pt idx="4">
                  <c:v>45603</c:v>
                </c:pt>
                <c:pt idx="5">
                  <c:v>44546</c:v>
                </c:pt>
                <c:pt idx="6">
                  <c:v>42016</c:v>
                </c:pt>
                <c:pt idx="7">
                  <c:v>39828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2-4A53-846C-9EFD165F0F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5">
                  <c:v>48139</c:v>
                </c:pt>
                <c:pt idx="6">
                  <c:v>45701</c:v>
                </c:pt>
                <c:pt idx="7">
                  <c:v>43850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2-4A53-846C-9EFD165F0F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55653</c:v>
                </c:pt>
                <c:pt idx="1">
                  <c:v>55205</c:v>
                </c:pt>
                <c:pt idx="2">
                  <c:v>53273</c:v>
                </c:pt>
                <c:pt idx="3">
                  <c:v>51109</c:v>
                </c:pt>
                <c:pt idx="4">
                  <c:v>49427</c:v>
                </c:pt>
                <c:pt idx="5">
                  <c:v>47271</c:v>
                </c:pt>
                <c:pt idx="6">
                  <c:v>44833</c:v>
                </c:pt>
                <c:pt idx="7">
                  <c:v>42801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2-4A53-846C-9EFD165F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38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5021</c:v>
                </c:pt>
                <c:pt idx="1">
                  <c:v>4855</c:v>
                </c:pt>
                <c:pt idx="2">
                  <c:v>4655</c:v>
                </c:pt>
                <c:pt idx="3">
                  <c:v>4337</c:v>
                </c:pt>
                <c:pt idx="4">
                  <c:v>4318</c:v>
                </c:pt>
                <c:pt idx="5">
                  <c:v>4345</c:v>
                </c:pt>
                <c:pt idx="6">
                  <c:v>4145</c:v>
                </c:pt>
                <c:pt idx="7">
                  <c:v>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8-406D-82E5-3232D48DF7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5">
                  <c:v>5689</c:v>
                </c:pt>
                <c:pt idx="6">
                  <c:v>5383</c:v>
                </c:pt>
                <c:pt idx="7">
                  <c:v>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8-406D-82E5-3232D48DF7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5821</c:v>
                </c:pt>
                <c:pt idx="1">
                  <c:v>6560</c:v>
                </c:pt>
                <c:pt idx="2">
                  <c:v>6283</c:v>
                </c:pt>
                <c:pt idx="3">
                  <c:v>5857</c:v>
                </c:pt>
                <c:pt idx="4">
                  <c:v>5771</c:v>
                </c:pt>
                <c:pt idx="5">
                  <c:v>5688</c:v>
                </c:pt>
                <c:pt idx="6">
                  <c:v>5383</c:v>
                </c:pt>
                <c:pt idx="7">
                  <c:v>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8-406D-82E5-3232D48D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34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</c:formatCode>
                <c:ptCount val="16"/>
                <c:pt idx="0">
                  <c:v>16.07</c:v>
                </c:pt>
                <c:pt idx="1">
                  <c:v>16.72</c:v>
                </c:pt>
                <c:pt idx="2">
                  <c:v>17.68</c:v>
                </c:pt>
                <c:pt idx="3">
                  <c:v>18.82</c:v>
                </c:pt>
                <c:pt idx="4">
                  <c:v>19.11</c:v>
                </c:pt>
                <c:pt idx="5">
                  <c:v>20.82</c:v>
                </c:pt>
                <c:pt idx="6">
                  <c:v>21.08</c:v>
                </c:pt>
                <c:pt idx="7">
                  <c:v>22.59</c:v>
                </c:pt>
                <c:pt idx="8">
                  <c:v>23.59</c:v>
                </c:pt>
                <c:pt idx="9">
                  <c:v>23.75</c:v>
                </c:pt>
                <c:pt idx="10">
                  <c:v>24.41</c:v>
                </c:pt>
                <c:pt idx="11">
                  <c:v>24.52</c:v>
                </c:pt>
                <c:pt idx="12">
                  <c:v>25.51</c:v>
                </c:pt>
                <c:pt idx="13">
                  <c:v>25.95</c:v>
                </c:pt>
                <c:pt idx="14">
                  <c:v>27.21</c:v>
                </c:pt>
                <c:pt idx="15">
                  <c:v>27.43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9-4441-A529-C1330FB6B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</c:formatCode>
                <c:ptCount val="16"/>
                <c:pt idx="0">
                  <c:v>19.440000000000001</c:v>
                </c:pt>
                <c:pt idx="1">
                  <c:v>19.63</c:v>
                </c:pt>
                <c:pt idx="2">
                  <c:v>19.649999999999999</c:v>
                </c:pt>
                <c:pt idx="3">
                  <c:v>19.93</c:v>
                </c:pt>
                <c:pt idx="4">
                  <c:v>20.61</c:v>
                </c:pt>
                <c:pt idx="5">
                  <c:v>21.1</c:v>
                </c:pt>
                <c:pt idx="6">
                  <c:v>21.21</c:v>
                </c:pt>
                <c:pt idx="7">
                  <c:v>21.75</c:v>
                </c:pt>
                <c:pt idx="8">
                  <c:v>21.82</c:v>
                </c:pt>
                <c:pt idx="9">
                  <c:v>21.84</c:v>
                </c:pt>
                <c:pt idx="10">
                  <c:v>22.36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9-4441-A529-C1330FB6B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5386</c:v>
                </c:pt>
                <c:pt idx="1">
                  <c:v>5557</c:v>
                </c:pt>
                <c:pt idx="2">
                  <c:v>5126</c:v>
                </c:pt>
                <c:pt idx="3">
                  <c:v>5219</c:v>
                </c:pt>
                <c:pt idx="4">
                  <c:v>5785</c:v>
                </c:pt>
                <c:pt idx="5">
                  <c:v>5499</c:v>
                </c:pt>
                <c:pt idx="6">
                  <c:v>5665</c:v>
                </c:pt>
                <c:pt idx="7">
                  <c:v>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D-43A0-BF99-617BA67890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5">
                  <c:v>7245</c:v>
                </c:pt>
                <c:pt idx="6">
                  <c:v>7035</c:v>
                </c:pt>
                <c:pt idx="7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D-43A0-BF99-617BA67890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6453</c:v>
                </c:pt>
                <c:pt idx="1">
                  <c:v>6590</c:v>
                </c:pt>
                <c:pt idx="2">
                  <c:v>6057</c:v>
                </c:pt>
                <c:pt idx="3">
                  <c:v>6269</c:v>
                </c:pt>
                <c:pt idx="4">
                  <c:v>6854</c:v>
                </c:pt>
                <c:pt idx="5">
                  <c:v>6570</c:v>
                </c:pt>
                <c:pt idx="6">
                  <c:v>6524</c:v>
                </c:pt>
                <c:pt idx="7">
                  <c:v>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D-43A0-BF99-617BA678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5373</c:v>
                </c:pt>
                <c:pt idx="1">
                  <c:v>5361</c:v>
                </c:pt>
                <c:pt idx="2">
                  <c:v>5227</c:v>
                </c:pt>
                <c:pt idx="3">
                  <c:v>5225</c:v>
                </c:pt>
                <c:pt idx="4">
                  <c:v>5787</c:v>
                </c:pt>
                <c:pt idx="5">
                  <c:v>5505</c:v>
                </c:pt>
                <c:pt idx="6">
                  <c:v>5592</c:v>
                </c:pt>
                <c:pt idx="7">
                  <c:v>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B-492C-A0CA-61B9BF770F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5">
                  <c:v>7251</c:v>
                </c:pt>
                <c:pt idx="6">
                  <c:v>6961</c:v>
                </c:pt>
                <c:pt idx="7">
                  <c:v>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B-492C-A0CA-61B9BF770F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6440</c:v>
                </c:pt>
                <c:pt idx="1">
                  <c:v>6348</c:v>
                </c:pt>
                <c:pt idx="2">
                  <c:v>6158</c:v>
                </c:pt>
                <c:pt idx="3">
                  <c:v>6275</c:v>
                </c:pt>
                <c:pt idx="4">
                  <c:v>6856</c:v>
                </c:pt>
                <c:pt idx="5">
                  <c:v>6576</c:v>
                </c:pt>
                <c:pt idx="6">
                  <c:v>6450</c:v>
                </c:pt>
                <c:pt idx="7">
                  <c:v>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B-492C-A0CA-61B9BF77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06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-1859</c:v>
                </c:pt>
                <c:pt idx="1">
                  <c:v>-1834</c:v>
                </c:pt>
                <c:pt idx="2">
                  <c:v>-1754</c:v>
                </c:pt>
                <c:pt idx="3">
                  <c:v>-1677</c:v>
                </c:pt>
                <c:pt idx="4">
                  <c:v>-1595</c:v>
                </c:pt>
                <c:pt idx="5">
                  <c:v>-1084</c:v>
                </c:pt>
                <c:pt idx="6">
                  <c:v>-1587</c:v>
                </c:pt>
                <c:pt idx="7">
                  <c:v>-2063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4-4C11-A1E6-0CB035DC55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5">
                  <c:v>-1072</c:v>
                </c:pt>
                <c:pt idx="6">
                  <c:v>-1429</c:v>
                </c:pt>
                <c:pt idx="7">
                  <c:v>-1772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4-4C11-A1E6-0CB035DC55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-1666</c:v>
                </c:pt>
                <c:pt idx="1">
                  <c:v>-1223</c:v>
                </c:pt>
                <c:pt idx="2">
                  <c:v>-1639</c:v>
                </c:pt>
                <c:pt idx="3">
                  <c:v>-1631</c:v>
                </c:pt>
                <c:pt idx="4">
                  <c:v>-1610</c:v>
                </c:pt>
                <c:pt idx="5">
                  <c:v>-1072</c:v>
                </c:pt>
                <c:pt idx="6">
                  <c:v>-1450</c:v>
                </c:pt>
                <c:pt idx="7">
                  <c:v>-1758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4-4C11-A1E6-0CB035DC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20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48185</c:v>
                </c:pt>
                <c:pt idx="1">
                  <c:v>46422</c:v>
                </c:pt>
                <c:pt idx="2">
                  <c:v>44668</c:v>
                </c:pt>
                <c:pt idx="3">
                  <c:v>42880</c:v>
                </c:pt>
                <c:pt idx="4">
                  <c:v>41285</c:v>
                </c:pt>
                <c:pt idx="5">
                  <c:v>40201</c:v>
                </c:pt>
                <c:pt idx="6">
                  <c:v>37871</c:v>
                </c:pt>
                <c:pt idx="7">
                  <c:v>35950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A-413A-8522-75C706B873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5">
                  <c:v>42451</c:v>
                </c:pt>
                <c:pt idx="6">
                  <c:v>40318</c:v>
                </c:pt>
                <c:pt idx="7">
                  <c:v>38802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A-413A-8522-75C706B873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49762</c:v>
                </c:pt>
                <c:pt idx="1">
                  <c:v>48645</c:v>
                </c:pt>
                <c:pt idx="2">
                  <c:v>46990</c:v>
                </c:pt>
                <c:pt idx="3">
                  <c:v>45252</c:v>
                </c:pt>
                <c:pt idx="4">
                  <c:v>43656</c:v>
                </c:pt>
                <c:pt idx="5">
                  <c:v>41583</c:v>
                </c:pt>
                <c:pt idx="6">
                  <c:v>39451</c:v>
                </c:pt>
                <c:pt idx="7">
                  <c:v>37809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A-413A-8522-75C706B87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8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-1859</c:v>
                </c:pt>
                <c:pt idx="1">
                  <c:v>-1834</c:v>
                </c:pt>
                <c:pt idx="2">
                  <c:v>-1754</c:v>
                </c:pt>
                <c:pt idx="3">
                  <c:v>-1788</c:v>
                </c:pt>
                <c:pt idx="4">
                  <c:v>-1595</c:v>
                </c:pt>
                <c:pt idx="5">
                  <c:v>-1084</c:v>
                </c:pt>
                <c:pt idx="6">
                  <c:v>-2330</c:v>
                </c:pt>
                <c:pt idx="7">
                  <c:v>-1921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A-44F7-B90D-DC910A1F6D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5">
                  <c:v>-1206</c:v>
                </c:pt>
                <c:pt idx="6">
                  <c:v>-2133</c:v>
                </c:pt>
                <c:pt idx="7">
                  <c:v>-1516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A-44F7-B90D-DC910A1F6D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-1666</c:v>
                </c:pt>
                <c:pt idx="1">
                  <c:v>-1221</c:v>
                </c:pt>
                <c:pt idx="2">
                  <c:v>-1655</c:v>
                </c:pt>
                <c:pt idx="3">
                  <c:v>-1738</c:v>
                </c:pt>
                <c:pt idx="4">
                  <c:v>-1596</c:v>
                </c:pt>
                <c:pt idx="5">
                  <c:v>-2073</c:v>
                </c:pt>
                <c:pt idx="6">
                  <c:v>-2132</c:v>
                </c:pt>
                <c:pt idx="7">
                  <c:v>-1642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A-44F7-B90D-DC910A1F6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40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236</c:v>
                </c:pt>
                <c:pt idx="1">
                  <c:v>121</c:v>
                </c:pt>
                <c:pt idx="2">
                  <c:v>297</c:v>
                </c:pt>
                <c:pt idx="3">
                  <c:v>211</c:v>
                </c:pt>
                <c:pt idx="4">
                  <c:v>481</c:v>
                </c:pt>
                <c:pt idx="5">
                  <c:v>1026</c:v>
                </c:pt>
                <c:pt idx="6">
                  <c:v>571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C-42CD-9A45-9A7A818F02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5">
                  <c:v>966</c:v>
                </c:pt>
                <c:pt idx="6">
                  <c:v>822</c:v>
                </c:pt>
                <c:pt idx="7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C-42CD-9A45-9A7A818F02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498</c:v>
                </c:pt>
                <c:pt idx="1">
                  <c:v>797</c:v>
                </c:pt>
                <c:pt idx="2">
                  <c:v>460</c:v>
                </c:pt>
                <c:pt idx="3">
                  <c:v>392</c:v>
                </c:pt>
                <c:pt idx="4">
                  <c:v>582</c:v>
                </c:pt>
                <c:pt idx="5">
                  <c:v>883</c:v>
                </c:pt>
                <c:pt idx="6">
                  <c:v>822</c:v>
                </c:pt>
                <c:pt idx="7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C-42CD-9A45-9A7A818F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8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-210</c:v>
                </c:pt>
                <c:pt idx="1">
                  <c:v>7</c:v>
                </c:pt>
                <c:pt idx="2">
                  <c:v>-156</c:v>
                </c:pt>
                <c:pt idx="3">
                  <c:v>-37</c:v>
                </c:pt>
                <c:pt idx="4">
                  <c:v>-431</c:v>
                </c:pt>
                <c:pt idx="5">
                  <c:v>-838</c:v>
                </c:pt>
                <c:pt idx="6">
                  <c:v>-299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A-4465-B469-134DCBDDA6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5">
                  <c:v>-870</c:v>
                </c:pt>
                <c:pt idx="6">
                  <c:v>-460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A-4465-B469-134DCBDDA6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-519</c:v>
                </c:pt>
                <c:pt idx="1">
                  <c:v>-1696</c:v>
                </c:pt>
                <c:pt idx="2">
                  <c:v>-285</c:v>
                </c:pt>
                <c:pt idx="3">
                  <c:v>-85</c:v>
                </c:pt>
                <c:pt idx="4">
                  <c:v>-460</c:v>
                </c:pt>
                <c:pt idx="5">
                  <c:v>-857</c:v>
                </c:pt>
                <c:pt idx="6">
                  <c:v>-456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A-4465-B469-134DCBDDA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21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30</c:v>
                </c:pt>
                <c:pt idx="1">
                  <c:v>-217</c:v>
                </c:pt>
                <c:pt idx="2">
                  <c:v>-160</c:v>
                </c:pt>
                <c:pt idx="3">
                  <c:v>-137</c:v>
                </c:pt>
                <c:pt idx="4">
                  <c:v>-65</c:v>
                </c:pt>
                <c:pt idx="5">
                  <c:v>-82</c:v>
                </c:pt>
                <c:pt idx="6">
                  <c:v>-240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0-4D4D-A3A0-727556F9E9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5">
                  <c:v>-196</c:v>
                </c:pt>
                <c:pt idx="6">
                  <c:v>-285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0-4D4D-A3A0-727556F9E9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304</c:v>
                </c:pt>
                <c:pt idx="1">
                  <c:v>678</c:v>
                </c:pt>
                <c:pt idx="2">
                  <c:v>-236</c:v>
                </c:pt>
                <c:pt idx="3">
                  <c:v>-245</c:v>
                </c:pt>
                <c:pt idx="4">
                  <c:v>-134</c:v>
                </c:pt>
                <c:pt idx="5">
                  <c:v>-196</c:v>
                </c:pt>
                <c:pt idx="6">
                  <c:v>-285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30-4D4D-A3A0-727556F9E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62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1475.2</c:v>
                </c:pt>
                <c:pt idx="1">
                  <c:v>1464</c:v>
                </c:pt>
                <c:pt idx="2">
                  <c:v>1440.4</c:v>
                </c:pt>
                <c:pt idx="3">
                  <c:v>1415.4</c:v>
                </c:pt>
                <c:pt idx="4">
                  <c:v>1438.4</c:v>
                </c:pt>
                <c:pt idx="5">
                  <c:v>1397.7</c:v>
                </c:pt>
                <c:pt idx="6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3-411B-BD40-EB371AAA8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3-411B-BD40-EB371AAA8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20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</c:formatCode>
                <c:ptCount val="8"/>
                <c:pt idx="0">
                  <c:v>11.01</c:v>
                </c:pt>
                <c:pt idx="1">
                  <c:v>11.17</c:v>
                </c:pt>
                <c:pt idx="2">
                  <c:v>10.42</c:v>
                </c:pt>
                <c:pt idx="3">
                  <c:v>8.99</c:v>
                </c:pt>
                <c:pt idx="4">
                  <c:v>8.5</c:v>
                </c:pt>
                <c:pt idx="5">
                  <c:v>8.49</c:v>
                </c:pt>
                <c:pt idx="6">
                  <c:v>8.1300000000000008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9-4593-90B3-CE9065929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9-4593-90B3-CE906592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25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14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8.6</c:v>
                </c:pt>
                <c:pt idx="1">
                  <c:v>8</c:v>
                </c:pt>
                <c:pt idx="2">
                  <c:v>6.7</c:v>
                </c:pt>
                <c:pt idx="3">
                  <c:v>4.3</c:v>
                </c:pt>
                <c:pt idx="4">
                  <c:v>2.2000000000000002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2.2999999999999998</c:v>
                </c:pt>
                <c:pt idx="9">
                  <c:v>1.9</c:v>
                </c:pt>
                <c:pt idx="10">
                  <c:v>2.4</c:v>
                </c:pt>
                <c:pt idx="11">
                  <c:v>2.9</c:v>
                </c:pt>
                <c:pt idx="12">
                  <c:v>4.5</c:v>
                </c:pt>
                <c:pt idx="13">
                  <c:v>5.6</c:v>
                </c:pt>
                <c:pt idx="14">
                  <c:v>6.3</c:v>
                </c:pt>
                <c:pt idx="15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F-46F7-9AD2-42EA665C2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14.5</c:v>
                </c:pt>
                <c:pt idx="1">
                  <c:v>12.7</c:v>
                </c:pt>
                <c:pt idx="2">
                  <c:v>11.4</c:v>
                </c:pt>
                <c:pt idx="3">
                  <c:v>10.1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7.8</c:v>
                </c:pt>
                <c:pt idx="7">
                  <c:v>7.4</c:v>
                </c:pt>
                <c:pt idx="8">
                  <c:v>7.1</c:v>
                </c:pt>
                <c:pt idx="9">
                  <c:v>7.1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F-46F7-9AD2-42EA665C2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64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61.8</c:v>
                </c:pt>
                <c:pt idx="3">
                  <c:v>63.6</c:v>
                </c:pt>
                <c:pt idx="4">
                  <c:v>65.400000000000006</c:v>
                </c:pt>
                <c:pt idx="5">
                  <c:v>67.2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A-42E1-B0AF-B26AB25ED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A-42E1-B0AF-B26AB25E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828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90.5</c:v>
                </c:pt>
                <c:pt idx="1">
                  <c:v>90.6</c:v>
                </c:pt>
                <c:pt idx="2">
                  <c:v>90.8</c:v>
                </c:pt>
                <c:pt idx="3">
                  <c:v>90.5</c:v>
                </c:pt>
                <c:pt idx="4">
                  <c:v>90.2</c:v>
                </c:pt>
                <c:pt idx="5">
                  <c:v>90.1</c:v>
                </c:pt>
                <c:pt idx="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0-43D1-980F-06FC5CDA7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0-43D1-980F-06FC5CDA7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484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5.4</c:v>
                </c:pt>
                <c:pt idx="1">
                  <c:v>5.3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5.8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8-4F47-87BD-BB3828759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8-4F47-87BD-BB3828759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</c:formatCode>
                <c:ptCount val="8"/>
                <c:pt idx="0">
                  <c:v>154.19999999999999</c:v>
                </c:pt>
                <c:pt idx="1">
                  <c:v>155.1</c:v>
                </c:pt>
                <c:pt idx="2">
                  <c:v>159.4</c:v>
                </c:pt>
                <c:pt idx="3">
                  <c:v>179.6</c:v>
                </c:pt>
                <c:pt idx="4">
                  <c:v>177.7</c:v>
                </c:pt>
                <c:pt idx="5">
                  <c:v>186</c:v>
                </c:pt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2-4472-8411-0153B9B45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2-4472-8411-0153B9B45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7220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139.69999999999999</c:v>
                </c:pt>
                <c:pt idx="1">
                  <c:v>138.19999999999999</c:v>
                </c:pt>
                <c:pt idx="2">
                  <c:v>132.30000000000001</c:v>
                </c:pt>
                <c:pt idx="3">
                  <c:v>134</c:v>
                </c:pt>
                <c:pt idx="4">
                  <c:v>140.30000000000001</c:v>
                </c:pt>
                <c:pt idx="5">
                  <c:v>137.9</c:v>
                </c:pt>
                <c:pt idx="6">
                  <c:v>133.6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1-4461-8997-322FDE3C5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1-4461-8997-322FDE3C5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548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-169</c:v>
                </c:pt>
                <c:pt idx="1">
                  <c:v>47</c:v>
                </c:pt>
                <c:pt idx="2">
                  <c:v>-12</c:v>
                </c:pt>
                <c:pt idx="3">
                  <c:v>97</c:v>
                </c:pt>
                <c:pt idx="4">
                  <c:v>800</c:v>
                </c:pt>
                <c:pt idx="5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6-4708-95C6-3626AB3FF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6-4708-95C6-3626AB3F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980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B-476E-ABE3-51C6490EA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B-476E-ABE3-51C6490EA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52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2.5</c:v>
                </c:pt>
                <c:pt idx="1">
                  <c:v>4.2</c:v>
                </c:pt>
                <c:pt idx="2">
                  <c:v>3.1</c:v>
                </c:pt>
                <c:pt idx="3">
                  <c:v>2.7</c:v>
                </c:pt>
                <c:pt idx="4">
                  <c:v>2.7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2-4687-BF9A-56146C7F8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2-4687-BF9A-56146C7F8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227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B-49A3-9832-950227A91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B-49A3-9832-950227A91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78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EF49475-F41A-4FE3-B7ED-CC046B84598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BCEC0E-7652-4237-A6EA-FD0AB7B439E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EB0E9A1-E3AA-4D02-9765-933481ECA8C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412A7A6-10A7-4AB8-BADD-86FA06994BC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F023F88-273C-42CB-BA7A-BF8C3D65CCF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ED66D58-F67B-4C5F-8A19-8741E9A83D2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F43AF-9B96-4AF9-9B06-F6E12820ED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6FED28-0426-AF8C-2A2F-DC0BF9566F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D549B-08CD-15AE-C96E-6DA3E734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948A20-399B-7F74-7480-585F1E565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44A4F7-49F0-7AA4-58D8-4F9F5DC4DE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573411-6542-9ED8-2409-683DDAFF02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90A89-C514-84B9-9CBA-A53035E55C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DBC3F6-CA9E-0090-D3F4-B268D4E6C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F0DF79-6D71-48C8-91C5-EB9B0FF2D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CAA3A5-C883-822D-A18F-34C9813C6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F5708-3ED5-E6D6-F065-75C223C55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FD9C5-C4AD-C77F-33EE-0BA66BF26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1EA02F-3962-2585-414F-61CE577F0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486971-7994-7617-3A33-226F110C1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9BF118-7706-CEA8-4EE7-09B79EAB1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BC274B-25F5-5FE9-15ED-EEC4C238F9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F2A5E-9DA4-EFFF-EE44-9C0BE872E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F7707-7200-58EF-EC79-0F91E8E7E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BAE2AC-63A8-AD9C-54DA-5B83260F6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9DC5F1-D603-3F41-014E-87B9F62D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EE98D8-6D26-DB52-7E0B-47BE14A10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1D8CCE-B1B7-7C27-29F9-4A4A75759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9D5054-33B5-0BA3-2A60-D5F5EAA09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A6E09A-C5A3-E8A2-4D7E-9C2A3631A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307789-1537-99B5-D10D-6DC793258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72E96E-305E-C47D-C417-1EF52F176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8DD7FC-3F54-C0AB-DDE6-1B4B6BE87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5CDD9F-5F9E-1AA7-5944-0F7F70AA0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14C9AA-2C51-8F75-090C-9E1F370DDD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B95CD4-A291-A6EA-738A-E39B32B37F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D22DF7-C928-C1CE-7A78-DC91220F7A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AC304E-C4D8-9E6A-EBB1-AEB438A28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A4BCB2-53C9-495F-7672-3CECE645A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6D2B9C-034A-A7DE-00D3-39C78887F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0976C9-F036-065F-13E1-C5674E29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58FF13-30C9-6A71-3FD7-49015DC4B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0B33A4-1E0B-46C1-0308-69E09F388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260CC4-FB58-94C6-FDCF-80519B629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217842-8D8A-48AE-BC70-8DC43A741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15414B-B1D8-6EB3-7D15-C3D6EF43C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460502-AB41-4C64-8C22-46BADDD1D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772503-D545-E86A-1771-F46D544955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733803-DBF0-228B-222A-5B2FB4CA2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D6DBB-DC8A-030B-B59E-D4878A4885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0545E1-F73C-D6E0-14E3-BACC99D1E3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CEC56B-9257-EBC4-6D3F-0670DDD71E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60BB36-69A4-B180-5A13-7C4A807A88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254A79-302A-BA63-F9D6-EABD7BDE55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01CCF4-0E96-F6F1-1FEC-22A8C8E98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48F936-1FE1-36F8-26C4-F501E59BFC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B7B1A0A-D82F-8DBE-0E09-F9B80B43A24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C686BB-1677-BE3A-20BB-501DFC5C2F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FCB19F-1CBA-3A72-8CA3-D0B88B3DF1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C6E66-8521-9CA7-B426-F56B070E6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7F4F7-D3F8-F28E-285C-C923EAEBF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4F5623-9DDD-00F8-87BC-3F08E3464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F8D59A-7885-DBA5-C1DD-DCE9C9120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4766C2-DE7E-CDA7-3A9B-EE3734CAE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C52ECF-3A31-51A0-E776-D7D2C6E48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A7FA7F-5236-4730-A6A4-00706F3D6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384AE2-4546-BAE8-AD77-93F3712991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3E87E1-095D-77C7-1A59-D2E97530C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41A7E-3329-2B92-CAB4-DF5B83664C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766A86-4809-32D7-BA09-94B8F4B3F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522F1-FDEE-0EEF-6269-76A6346FA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D4CDA0-CC9D-279E-9F19-9B88D4560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50742-C082-6E24-BAE4-7F3164B9A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90094D-90CF-FB32-BB64-934BDE37C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534C5C-D5E3-EFE7-1A41-3AECCDF89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100413-D61F-7A24-5956-16D2A0110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214B60-907B-37F0-83DB-7CBD525D3B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B2291-45D9-8EA0-289F-AD93A2D62B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6CAFAB-C9C1-2043-DBCF-2E7C29CB21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F4D6BD-988B-946E-06AA-E457E310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890FB4-C706-F4E8-BF88-22E8717AF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79EB4C-BCC2-60F4-8793-549DE70DF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AA744C-B67F-7986-4D3F-E1EBB1C8B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39503A-8DE8-9A41-54F8-132BF61B6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20C1EB-D84C-C7BA-EB5D-B325ACA34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654997-822E-7AA8-02CD-3130A5E7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F4AAC4-B186-6F3C-C4F7-55D86685E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9A21D4-FD35-A66D-12C8-667F5AF6B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0CBAF2-734E-016A-8162-57E208EB1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35E20D-FC02-DAC1-3603-1F2100427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E0D8FA-AA06-3F57-11E7-D5E509C37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9C13F1-64EB-1FAE-C046-889A19D37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A5A85E-CE1A-A342-BC32-51C1AF252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054EC5-3AB3-826B-54C9-0F7C66BB5B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C08F9-BED9-39EF-549F-84794796C3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73C5A-EF1C-D55A-945D-A8CE6E571B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F65C6A-BA1B-80B2-F79B-668C338E1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C83BF-7967-A93E-41D6-C714EEE18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3138FF-790D-4CDF-B01D-162FD2C44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4EBD62-8A28-9341-D0DE-1FCF2A887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6964C7-8255-E436-D265-09AA0CC58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C7EE36-B53C-67A5-DED3-00AADC382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8CB999-735B-461D-4E26-DE1CEF16E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E1842D-D4B3-280D-5E9C-2BDD2C021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7794E5-B705-CD2F-5DE7-B299B877D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88A061-0563-3B0D-16B5-77570D2E3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1E865D-D4E3-DB54-A2B5-48FFA0DFC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448003-B03F-5B27-A72E-10F85371E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7981B8-244C-A3F0-E8AC-50F085081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0B54F3-3912-1003-6BF6-B9014E574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A339546-2D30-68FE-DC9D-FC8F94A6C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0E06D7-6B68-1344-3171-A600AC8DC36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AE2AED-D2F6-281C-27B5-49FA28719B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DA2EC-2363-CF84-DEEC-8637399258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5AD6EA-9604-E233-F7D9-FAA0DE73E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88A249-FC80-7665-9476-6C84481B6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741524-D5DA-A166-8A69-8C82BC0C0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FFF7A4-BC7C-BFA7-C98E-3586F6152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ABBCA4-E4AC-73A8-65DD-5EFD78EA71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D7D33-8EA6-9ACA-9D92-E5730EAD8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D055E5-C597-AB5F-6088-5507CCE4B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C8BB7A-8F09-CE82-9CC8-C1B78DA18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053095-9902-05A0-687F-6204BC4B8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42479F-A1FA-4645-D79F-2BA560F93E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6D940-A796-4E9B-D4CB-F4228B4B66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和寒町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60C261-212B-C13A-E9D3-0F16075362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81D77-DC3A-A09D-972F-64F259CF3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54AE4A-BBA7-0FE8-B81D-95F4B7026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30CBC9-3685-02B6-587D-694EE78F9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3904DE-A824-4EE4-2386-9396ACE12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D573D8-FE7E-A458-113C-95698AC10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79A475-9EB1-8EA7-948F-BAA577FBF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65DE74-5093-0F19-0259-87C408209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A90526-59FF-836A-CB88-80581D663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449A74-700B-5FBC-7853-2ED3169456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7958-2A3F-42CE-BA17-E8250FDDE6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2B0EF-AFC0-481C-B33C-6520C365C0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0205-2761-4A0D-888F-58041C884A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E434-78B3-4AF5-AF1A-214A554BD3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8F1C-D978-4755-97A9-A8699A7E1B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101-E951-45D4-A816-57D7A418A7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C45A-747E-485F-9605-4A25CB99426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F828D-E575-4D3D-B8DD-690EB1EC10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245D85F-BA6F-4584-B5B7-08877250B107}"/>
    <hyperlink ref="A6" location="'G01_overview'!A1" display="G01_overview" xr:uid="{D8E0F90A-7E6F-4BAB-87A0-0D062BCA3097}"/>
    <hyperlink ref="A7" location="'G02_sunburst'!A1" display="G02_sunburst" xr:uid="{D7144709-011E-4639-868A-E1EA7A89AE89}"/>
    <hyperlink ref="A8" location="'G02_sunburst'!A1" display="G02_sunburst" xr:uid="{DDE57E1A-233A-4F97-9052-BFB8E0A8CF21}"/>
    <hyperlink ref="A9" location="'G02_sunburst'!A1" display="G02_sunburst" xr:uid="{90C36F10-8DF4-4715-A262-499287192FE2}"/>
    <hyperlink ref="A10" location="'G03_compare'!A1" display="G03_compare" xr:uid="{8242939C-1CE6-4BD3-88A3-40D1D46D4F46}"/>
    <hyperlink ref="A11" location="'G03_compare'!A1" display="G03_compare" xr:uid="{E94A110C-8CA6-45F2-A1C6-ABF6F0682BD2}"/>
    <hyperlink ref="A12" location="'G03_compare'!A1" display="G03_compare" xr:uid="{ECC7B753-A6C7-48F5-AAE0-1D10E2FF50A9}"/>
    <hyperlink ref="A13" location="'G03_compare'!A1" display="G03_compare" xr:uid="{E05290EF-3FFB-4BD2-BED8-A6339176A072}"/>
    <hyperlink ref="A14" location="'G03_compare'!A1" display="G03_compare" xr:uid="{299EA118-5758-4BEA-A857-986C4F20AD89}"/>
    <hyperlink ref="A15" location="'G03_compare'!A1" display="G03_compare" xr:uid="{94CAFBAE-AC2B-411B-ADBF-119714EC78B6}"/>
    <hyperlink ref="A16" location="'G03_compare'!A1" display="G03_compare" xr:uid="{3DBC6C9F-3996-482B-B739-5AEDC4FCFD3E}"/>
    <hyperlink ref="A17" location="'G04_ratio'!A1" display="G04_ratio" xr:uid="{C597E85C-A072-4F7B-9915-CFAF8FEC113B}"/>
    <hyperlink ref="A18" location="'G04_ratio'!A1" display="G04_ratio" xr:uid="{F0726BF2-EEE6-4290-BDAF-DADCCA98F942}"/>
    <hyperlink ref="A19" location="'G04_ratio'!A1" display="G04_ratio" xr:uid="{B86DB022-0A80-4C48-8E29-EAB43A942548}"/>
    <hyperlink ref="A20" location="'G04_ratio'!A1" display="G04_ratio" xr:uid="{A633EF05-F226-4143-9101-D633731C664A}"/>
    <hyperlink ref="A21" location="'G04_ratio'!A1" display="G04_ratio" xr:uid="{B4DF8D50-1C89-40EA-8A45-7EEBEF8370B0}"/>
    <hyperlink ref="A22" location="'G04_ratio'!A1" display="G04_ratio" xr:uid="{8364BED6-1EB6-4C50-8DEA-78663E590556}"/>
    <hyperlink ref="A23" location="'G04_ratio'!A1" display="G04_ratio" xr:uid="{32E5FE58-5E34-4AB8-B9F4-098303D6491E}"/>
    <hyperlink ref="A24" location="'G05_purpose'!A1" display="G05_purpose" xr:uid="{FB4BCCF7-F567-459A-BC32-8DF54509E77A}"/>
    <hyperlink ref="A25" location="'G05_purpose'!A1" display="G05_purpose" xr:uid="{00478428-E76A-4397-BCCC-5738B2E2767F}"/>
    <hyperlink ref="A26" location="'G05_purpose'!A1" display="G05_purpose" xr:uid="{7DCC32B7-E95B-43EB-ABDD-D8C355FFFDE6}"/>
    <hyperlink ref="A27" location="'G05_purpose'!A1" display="G05_purpose" xr:uid="{0042F987-F85F-432D-9001-FF74F9D9E0B2}"/>
    <hyperlink ref="A28" location="'G05_purpose'!A1" display="G05_purpose" xr:uid="{B42B2758-20ED-4EDB-8052-027325F881F2}"/>
    <hyperlink ref="A29" location="'G05_purpose'!A1" display="G05_purpose" xr:uid="{18E7BC3F-249D-40B5-950D-14C467897F66}"/>
    <hyperlink ref="A30" location="'G05_purpose'!A1" display="G05_purpose" xr:uid="{90307246-A768-4989-92C1-B9FF053571C6}"/>
    <hyperlink ref="A31" location="'G05_purpose'!A1" display="G05_purpose" xr:uid="{7C12A73F-4697-45D0-9B31-7EC9328FCCAD}"/>
    <hyperlink ref="A32" location="'G05_purpose'!A1" display="G05_purpose" xr:uid="{86603B89-03A2-4B75-9D31-7AEA6A01F874}"/>
    <hyperlink ref="A33" location="'G05_purpose'!A1" display="G05_purpose" xr:uid="{D4E1D621-4351-4D10-B815-A1E7447A1F40}"/>
    <hyperlink ref="A34" location="'G05_purpose'!A1" display="G05_purpose" xr:uid="{A322BDB3-3AC3-4E08-BE3C-4714E3E501AB}"/>
    <hyperlink ref="A35" location="'G05_purpose'!A1" display="G05_purpose" xr:uid="{CBB16DE8-F9B8-4EA0-BF3D-5758224D49AE}"/>
    <hyperlink ref="A36" location="'G05_purpose'!A1" display="G05_purpose" xr:uid="{81525F2E-AA94-4F14-8756-6C7C720D8C12}"/>
    <hyperlink ref="A37" location="'G05_purpose'!A1" display="G05_purpose" xr:uid="{461375BD-6889-4C87-8EC5-3F72766BFFEB}"/>
    <hyperlink ref="A38" location="'G06_nature'!A1" display="G06_nature" xr:uid="{ECDE9B5E-3FE0-4549-A169-B109A6B0DECB}"/>
    <hyperlink ref="A39" location="'G06_nature'!A1" display="G06_nature" xr:uid="{24330745-32CB-49C1-90BD-65B3AB0E2483}"/>
    <hyperlink ref="A40" location="'G06_nature'!A1" display="G06_nature" xr:uid="{884AE1EF-2BA0-4AF1-94D2-1673A3F0DCD1}"/>
    <hyperlink ref="A41" location="'G06_nature'!A1" display="G06_nature" xr:uid="{84FC688B-3DFB-4A71-83DF-1AC559B4850C}"/>
    <hyperlink ref="A42" location="'G06_nature'!A1" display="G06_nature" xr:uid="{20FBA09E-054E-493A-9FFF-541CD5B6B065}"/>
    <hyperlink ref="A43" location="'G06_nature'!A1" display="G06_nature" xr:uid="{C1980F3C-5064-48F7-9FC0-FF0FFE443D9B}"/>
    <hyperlink ref="A44" location="'G06_nature'!A1" display="G06_nature" xr:uid="{EC042567-D334-418E-B8A7-247EAA01DD42}"/>
    <hyperlink ref="A45" location="'G06_nature'!A1" display="G06_nature" xr:uid="{C128B925-3EE6-4D91-9108-8D57E35AE29C}"/>
    <hyperlink ref="A46" location="'G06_nature'!A1" display="G06_nature" xr:uid="{AF074E75-518F-4494-93C2-1099D44E5D84}"/>
    <hyperlink ref="A47" location="'G06_nature'!A1" display="G06_nature" xr:uid="{8A3E14C5-1574-4A8E-B467-F2E511EE0A8F}"/>
    <hyperlink ref="A48" location="'G06_nature'!A1" display="G06_nature" xr:uid="{92A785CF-740A-44C9-9A5D-EEF98B4D7CF5}"/>
    <hyperlink ref="A49" location="'G06_nature'!A1" display="G06_nature" xr:uid="{74FE6964-555B-43B3-8A40-A2CE742122D5}"/>
    <hyperlink ref="A50" location="'G06_nature'!A1" display="G06_nature" xr:uid="{C9633380-7D51-4FED-92F6-3657E6B78D95}"/>
    <hyperlink ref="A51" location="'G06_nature'!A1" display="G06_nature" xr:uid="{2354FB46-DB87-481C-9DF3-9FDC7A6D4135}"/>
    <hyperlink ref="A52" location="'G06_nature'!A1" display="G06_nature" xr:uid="{E459BB20-95C1-4DDF-8DED-C88EC0FBEB3B}"/>
    <hyperlink ref="A53" location="'G07_funds'!A1" display="G07_funds" xr:uid="{DAE14F36-B3E6-4405-8DD1-B93BAB232BA4}"/>
    <hyperlink ref="A54" location="'G07_funds'!A1" display="G07_funds" xr:uid="{F2A8A50D-CC1D-4593-872F-1EF8300F094A}"/>
    <hyperlink ref="A55" location="'G07_funds'!A1" display="G07_funds" xr:uid="{3E4BBE8A-FA45-42BA-ADB0-7FB600CBF06B}"/>
    <hyperlink ref="A56" location="'G07_funds'!A1" display="G07_funds" xr:uid="{3F808AE2-0BAC-44F3-AA47-9EB983FB0270}"/>
    <hyperlink ref="A57" location="'G08_accounting'!A1" display="G08_accounting" xr:uid="{A6553E63-A637-4054-B9F7-14CBC4215854}"/>
    <hyperlink ref="A58" location="'G08_accounting'!A1" display="G08_accounting" xr:uid="{4B7F9D44-5D8A-4617-BE7B-565F8276A7D1}"/>
    <hyperlink ref="A59" location="'G09_facility1'!A1" display="G09_facility1" xr:uid="{A78330E5-7AA9-412F-9BD8-3DE9A8A2EB40}"/>
    <hyperlink ref="A60" location="'G09_facility1'!A1" display="G09_facility1" xr:uid="{3A1ADE2C-28BA-4B4B-83C8-4351642C2B8B}"/>
    <hyperlink ref="A61" location="'G09_facility1'!A1" display="G09_facility1" xr:uid="{DCF0DD4F-E3F3-4E39-8FAF-379CFCA318E0}"/>
    <hyperlink ref="A62" location="'G09_facility1'!A1" display="G09_facility1" xr:uid="{4303469A-AC13-467B-A00E-8A33696974E3}"/>
    <hyperlink ref="A63" location="'G09_facility1'!A1" display="G09_facility1" xr:uid="{B9A62E08-C306-4695-9960-33461F5CB691}"/>
    <hyperlink ref="A64" location="'G09_facility1'!A1" display="G09_facility1" xr:uid="{E871BFDF-6E76-4731-83EE-006854F73880}"/>
    <hyperlink ref="A65" location="'G09_facility1'!A1" display="G09_facility1" xr:uid="{B88A1D23-477E-4E41-B998-820CFAC3B307}"/>
    <hyperlink ref="A66" location="'G09_facility1'!A1" display="G09_facility1" xr:uid="{69478CED-AE37-4E1D-A69F-9692123EA392}"/>
    <hyperlink ref="A67" location="'G10_facility2'!A1" display="G10_facility2" xr:uid="{66C386F1-EE46-4234-9BCB-015C885FE2A9}"/>
    <hyperlink ref="A68" location="'G10_facility2'!A1" display="G10_facility2" xr:uid="{87257F6B-3E5C-486C-86AE-802F064DD462}"/>
    <hyperlink ref="A69" location="'G10_facility2'!A1" display="G10_facility2" xr:uid="{610BE8B8-75D3-46EC-A20D-BD64DF12E2E3}"/>
    <hyperlink ref="A70" location="'G10_facility2'!A1" display="G10_facility2" xr:uid="{27449DE9-F64B-42EE-9D68-E4B5BFE332E6}"/>
    <hyperlink ref="A71" location="'G10_facility2'!A1" display="G10_facility2" xr:uid="{B428724B-79D1-4B0B-8896-99830A8755A9}"/>
    <hyperlink ref="A72" location="'G10_facility2'!A1" display="G10_facility2" xr:uid="{E9D345A8-CE71-4076-9935-E0118EFDE5C4}"/>
    <hyperlink ref="A73" location="'G10_facility2'!A1" display="G10_facility2" xr:uid="{2D986E0D-35AE-425F-9C25-0E4B4A2A42F3}"/>
    <hyperlink ref="A74" location="'G10_facility2'!A1" display="G10_facility2" xr:uid="{E04A23B4-9F4C-412F-8C53-66741B200DDB}"/>
    <hyperlink ref="A75" location="'G11_statements1'!A1" display="G11_statements1" xr:uid="{2CECF4FB-29B2-45FC-9331-CA6269853162}"/>
    <hyperlink ref="A76" location="'G11_statements1'!A1" display="G11_statements1" xr:uid="{459D62D6-838D-4C3B-82A0-0D134E064575}"/>
    <hyperlink ref="A77" location="'G11_statements1'!A1" display="G11_statements1" xr:uid="{8C989ACA-6F4A-43D8-A1ED-E6DBDB2AE607}"/>
    <hyperlink ref="A78" location="'G11_statements1'!A1" display="G11_statements1" xr:uid="{7B2D36E3-6EFD-44E5-96E2-F00DE8E7625D}"/>
    <hyperlink ref="A79" location="'G11_statements1'!A1" display="G11_statements1" xr:uid="{B4AF8E2E-2AFD-43FD-81B2-A96DB551ABB2}"/>
    <hyperlink ref="A80" location="'G11_statements1'!A1" display="G11_statements1" xr:uid="{5C21690C-7555-43C0-8FCB-7C1416F13D80}"/>
    <hyperlink ref="A81" location="'G11_statements1'!A1" display="G11_statements1" xr:uid="{C19C85CA-D03B-4C47-8326-9ECC54A65B71}"/>
    <hyperlink ref="A82" location="'G11_statements1'!A1" display="G11_statements1" xr:uid="{09FD8D80-8502-48EB-B7BB-091F068B4F97}"/>
    <hyperlink ref="A83" location="'G11_statements1'!A1" display="G11_statements1" xr:uid="{2397B55D-612E-4837-A2CC-EEDFB86875D9}"/>
    <hyperlink ref="A84" location="'G11_statements1'!A1" display="G11_statements1" xr:uid="{E1F97134-0440-413E-BAF7-A85436C2CBB7}"/>
    <hyperlink ref="A85" location="'G12_statements2'!A1" display="G12_statements2" xr:uid="{06A40C4C-F292-44E6-9B76-5DBFC5B4060F}"/>
    <hyperlink ref="A86" location="'G12_statements2'!A1" display="G12_statements2" xr:uid="{558644D4-4568-47BE-BEC3-26C9204C28D6}"/>
    <hyperlink ref="A87" location="'G12_statements2'!A1" display="G12_statements2" xr:uid="{9846A12D-32A2-4065-8281-109BCA0E776C}"/>
    <hyperlink ref="A88" location="'G12_statements2'!A1" display="G12_statements2" xr:uid="{E3F0004C-C15C-4BC3-A15D-34073611F247}"/>
    <hyperlink ref="A89" location="'G12_statements2'!A1" display="G12_statements2" xr:uid="{E54BED73-9F90-44DC-A674-144D71B087C9}"/>
    <hyperlink ref="A90" location="'G12_statements2'!A1" display="G12_statements2" xr:uid="{C826C3A6-6EDE-419F-9248-55DA830BA28E}"/>
    <hyperlink ref="A91" location="'G12_statements2'!A1" display="G12_statements2" xr:uid="{5E7091EF-027D-4377-81D6-EB2E4009503F}"/>
    <hyperlink ref="A92" location="'G12_statements2'!A1" display="G12_statements2" xr:uid="{3B8F8284-AC1C-4D14-BB71-FFE8BE12E763}"/>
    <hyperlink ref="A93" location="'G12_statements2'!A1" display="G12_statements2" xr:uid="{524CE078-3D25-4E17-9DC0-AAF9E551DFC6}"/>
    <hyperlink ref="A94" location="'G12_statements2'!A1" display="G12_statements2" xr:uid="{B649B4F1-564A-4614-B618-6BCB5641C2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FBA-F7F0-4391-91EF-739216AF1C42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3826</v>
      </c>
      <c r="C10" s="5">
        <v>3816</v>
      </c>
    </row>
    <row r="11" spans="1:3">
      <c r="A11" s="1">
        <v>2013</v>
      </c>
      <c r="B11" s="5">
        <v>3768</v>
      </c>
      <c r="C11" s="5">
        <v>3760</v>
      </c>
    </row>
    <row r="12" spans="1:3">
      <c r="A12" s="1">
        <v>2014</v>
      </c>
      <c r="B12" s="5">
        <v>3699</v>
      </c>
      <c r="C12" s="5">
        <v>3690</v>
      </c>
    </row>
    <row r="13" spans="1:3">
      <c r="A13" s="1">
        <v>2015</v>
      </c>
      <c r="B13" s="5">
        <v>3605</v>
      </c>
      <c r="C13" s="5">
        <v>3592</v>
      </c>
    </row>
    <row r="14" spans="1:3">
      <c r="A14" s="1">
        <v>2016</v>
      </c>
      <c r="B14" s="5">
        <v>3542</v>
      </c>
      <c r="C14" s="5">
        <v>3527</v>
      </c>
    </row>
    <row r="15" spans="1:3">
      <c r="A15" s="1">
        <v>2017</v>
      </c>
      <c r="B15" s="5">
        <v>3476</v>
      </c>
      <c r="C15" s="5">
        <v>3457</v>
      </c>
    </row>
    <row r="16" spans="1:3">
      <c r="A16" s="1">
        <v>2018</v>
      </c>
      <c r="B16" s="5">
        <v>3369</v>
      </c>
      <c r="C16" s="5">
        <v>3347</v>
      </c>
    </row>
    <row r="17" spans="1:4">
      <c r="A17" s="1">
        <v>2019</v>
      </c>
      <c r="B17" s="5">
        <v>3278</v>
      </c>
      <c r="C17" s="5">
        <v>3260</v>
      </c>
    </row>
    <row r="18" spans="1:4">
      <c r="A18" s="1">
        <v>2020</v>
      </c>
      <c r="B18" s="5">
        <v>3222</v>
      </c>
      <c r="C18" s="5">
        <v>3205</v>
      </c>
    </row>
    <row r="19" spans="1:4">
      <c r="A19" s="1">
        <v>2021</v>
      </c>
      <c r="B19" s="5">
        <v>3097</v>
      </c>
      <c r="C19" s="5">
        <v>3087</v>
      </c>
    </row>
    <row r="20" spans="1:4">
      <c r="A20" s="1">
        <v>2022</v>
      </c>
      <c r="B20" s="5">
        <v>3006</v>
      </c>
      <c r="C20" s="5">
        <v>2990</v>
      </c>
    </row>
    <row r="21" spans="1:4">
      <c r="A21" s="1">
        <v>2023</v>
      </c>
      <c r="B21" s="5">
        <v>2903</v>
      </c>
      <c r="C21" s="5">
        <v>2890</v>
      </c>
    </row>
    <row r="22" spans="1:4">
      <c r="A22" s="1">
        <v>2024</v>
      </c>
      <c r="B22" s="5">
        <v>2807</v>
      </c>
      <c r="C22" s="5">
        <v>2792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4918260</v>
      </c>
      <c r="C33" s="5">
        <v>4771045</v>
      </c>
      <c r="D33" s="5">
        <v>147215</v>
      </c>
    </row>
    <row r="34" spans="1:4">
      <c r="A34" s="1">
        <v>2014</v>
      </c>
      <c r="B34" s="5">
        <v>4517918</v>
      </c>
      <c r="C34" s="5">
        <v>4329847</v>
      </c>
      <c r="D34" s="5">
        <v>188071</v>
      </c>
    </row>
    <row r="35" spans="1:4">
      <c r="A35" s="1">
        <v>2015</v>
      </c>
      <c r="B35" s="5">
        <v>4319067</v>
      </c>
      <c r="C35" s="5">
        <v>4194298</v>
      </c>
      <c r="D35" s="5">
        <v>124769</v>
      </c>
    </row>
    <row r="36" spans="1:4">
      <c r="A36" s="1">
        <v>2016</v>
      </c>
      <c r="B36" s="5">
        <v>4599478</v>
      </c>
      <c r="C36" s="5">
        <v>4418798</v>
      </c>
      <c r="D36" s="5">
        <v>180680</v>
      </c>
    </row>
    <row r="37" spans="1:4">
      <c r="A37" s="1">
        <v>2017</v>
      </c>
      <c r="B37" s="5">
        <v>4560590</v>
      </c>
      <c r="C37" s="5">
        <v>4469553</v>
      </c>
      <c r="D37" s="5">
        <v>91037</v>
      </c>
    </row>
    <row r="38" spans="1:4">
      <c r="A38" s="1">
        <v>2018</v>
      </c>
      <c r="B38" s="5">
        <v>4333064</v>
      </c>
      <c r="C38" s="5">
        <v>4261590</v>
      </c>
      <c r="D38" s="5">
        <v>71474</v>
      </c>
    </row>
    <row r="39" spans="1:4">
      <c r="A39" s="1">
        <v>2019</v>
      </c>
      <c r="B39" s="5">
        <v>4474673</v>
      </c>
      <c r="C39" s="5">
        <v>4366865</v>
      </c>
      <c r="D39" s="5">
        <v>107808</v>
      </c>
    </row>
    <row r="40" spans="1:4">
      <c r="A40" s="1">
        <v>2020</v>
      </c>
      <c r="B40" s="5">
        <v>4978067</v>
      </c>
      <c r="C40" s="5">
        <v>4886291</v>
      </c>
      <c r="D40" s="5">
        <v>91776</v>
      </c>
    </row>
    <row r="41" spans="1:4">
      <c r="A41" s="1">
        <v>2021</v>
      </c>
      <c r="B41" s="5">
        <v>5161610</v>
      </c>
      <c r="C41" s="5">
        <v>4964298</v>
      </c>
      <c r="D41" s="5">
        <v>197312</v>
      </c>
    </row>
    <row r="42" spans="1:4">
      <c r="A42" s="1">
        <v>2022</v>
      </c>
      <c r="B42" s="5">
        <v>4845692</v>
      </c>
      <c r="C42" s="5">
        <v>4716749</v>
      </c>
      <c r="D42" s="5">
        <v>128943</v>
      </c>
    </row>
    <row r="43" spans="1:4">
      <c r="A43" s="1">
        <v>2023</v>
      </c>
      <c r="B43" s="5">
        <v>4691438</v>
      </c>
      <c r="C43" s="5">
        <v>4558917</v>
      </c>
      <c r="D43" s="5">
        <v>132521</v>
      </c>
    </row>
    <row r="44" spans="1:4">
      <c r="A44" s="1">
        <v>2024</v>
      </c>
      <c r="B44" s="5">
        <v>4830138</v>
      </c>
      <c r="C44" s="5">
        <v>4698238</v>
      </c>
      <c r="D44" s="5">
        <v>131900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9.31419</v>
      </c>
    </row>
    <row r="53" spans="1:3">
      <c r="A53" s="1" t="s">
        <v>26</v>
      </c>
      <c r="B53" s="6">
        <v>4.6050599999999999</v>
      </c>
    </row>
    <row r="54" spans="1:3">
      <c r="A54" s="1" t="s">
        <v>27</v>
      </c>
      <c r="B54" s="6">
        <v>4.6157199999999996</v>
      </c>
    </row>
    <row r="55" spans="1:3">
      <c r="A55" s="1" t="s">
        <v>28</v>
      </c>
      <c r="B55" s="6">
        <v>1.6923299999999999</v>
      </c>
    </row>
    <row r="56" spans="1:3">
      <c r="A56" s="1" t="s">
        <v>29</v>
      </c>
      <c r="B56" s="6">
        <v>4.8960800000000004</v>
      </c>
    </row>
    <row r="57" spans="1:3">
      <c r="A57" s="1" t="s">
        <v>30</v>
      </c>
      <c r="B57" s="6">
        <v>1.27182</v>
      </c>
    </row>
    <row r="58" spans="1:3">
      <c r="A58" s="1" t="s">
        <v>31</v>
      </c>
      <c r="B58" s="6">
        <v>7.6391099999999996</v>
      </c>
    </row>
    <row r="59" spans="1:3">
      <c r="A59" s="1" t="s">
        <v>32</v>
      </c>
      <c r="B59" s="6">
        <v>6.6445999999999996</v>
      </c>
    </row>
    <row r="60" spans="1:3">
      <c r="A60" s="1" t="s">
        <v>33</v>
      </c>
      <c r="B60" s="6">
        <v>4.8821199999999996</v>
      </c>
    </row>
    <row r="61" spans="1:3">
      <c r="A61" s="1" t="s">
        <v>34</v>
      </c>
      <c r="B61" s="6">
        <v>0.51573999999999998</v>
      </c>
    </row>
    <row r="62" spans="1:3">
      <c r="A62" s="1" t="s">
        <v>35</v>
      </c>
      <c r="B62" s="6">
        <v>0.90561000000000003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1.50153</v>
      </c>
    </row>
    <row r="71" spans="1:3">
      <c r="A71" s="1" t="s">
        <v>38</v>
      </c>
      <c r="B71" s="6" t="s">
        <v>40</v>
      </c>
      <c r="C71" s="6">
        <v>1.2656499999999999</v>
      </c>
    </row>
    <row r="72" spans="1:3">
      <c r="A72" s="1" t="s">
        <v>38</v>
      </c>
      <c r="B72" s="6" t="s">
        <v>41</v>
      </c>
      <c r="C72" s="6">
        <v>0.13994000000000001</v>
      </c>
    </row>
    <row r="73" spans="1:3">
      <c r="A73" s="1" t="s">
        <v>38</v>
      </c>
      <c r="B73" s="6" t="s">
        <v>42</v>
      </c>
      <c r="C73" s="6">
        <v>0.30171999999999999</v>
      </c>
    </row>
    <row r="74" spans="1:3">
      <c r="A74" s="1" t="s">
        <v>43</v>
      </c>
      <c r="B74" s="6" t="s">
        <v>44</v>
      </c>
      <c r="C74" s="6">
        <v>23.353210000000001</v>
      </c>
    </row>
    <row r="75" spans="1:3">
      <c r="A75" s="1" t="s">
        <v>43</v>
      </c>
      <c r="B75" s="6" t="s">
        <v>45</v>
      </c>
      <c r="C75" s="6">
        <v>2.34415</v>
      </c>
    </row>
    <row r="76" spans="1:3">
      <c r="A76" s="1" t="s">
        <v>46</v>
      </c>
      <c r="B76" s="6" t="s">
        <v>47</v>
      </c>
      <c r="C76" s="6">
        <v>2.19482</v>
      </c>
    </row>
    <row r="77" spans="1:3">
      <c r="A77" s="1" t="s">
        <v>46</v>
      </c>
      <c r="B77" s="6" t="s">
        <v>48</v>
      </c>
      <c r="C77" s="6">
        <v>4.1022699999999999</v>
      </c>
    </row>
    <row r="78" spans="1:3">
      <c r="A78" s="1" t="s">
        <v>49</v>
      </c>
      <c r="B78" s="6"/>
      <c r="C78" s="6">
        <v>3.60365</v>
      </c>
    </row>
    <row r="79" spans="1:3">
      <c r="A79" s="1" t="s">
        <v>50</v>
      </c>
      <c r="B79" s="6"/>
      <c r="C79" s="6">
        <v>3.80606</v>
      </c>
    </row>
    <row r="80" spans="1:3">
      <c r="A80" s="1" t="s">
        <v>51</v>
      </c>
      <c r="B80" s="6"/>
      <c r="C80" s="6">
        <v>5.6883800000000004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7.2040100000000002</v>
      </c>
    </row>
    <row r="89" spans="1:3">
      <c r="A89" s="1" t="s">
        <v>53</v>
      </c>
      <c r="B89" s="6" t="s">
        <v>55</v>
      </c>
      <c r="C89" s="6">
        <v>2.2625500000000001</v>
      </c>
    </row>
    <row r="90" spans="1:3">
      <c r="A90" s="1" t="s">
        <v>53</v>
      </c>
      <c r="B90" s="6" t="s">
        <v>33</v>
      </c>
      <c r="C90" s="6">
        <v>4.8821199999999996</v>
      </c>
    </row>
    <row r="91" spans="1:3">
      <c r="A91" s="1" t="s">
        <v>56</v>
      </c>
      <c r="B91" s="6" t="s">
        <v>57</v>
      </c>
      <c r="C91" s="6">
        <v>5.2019299999999999</v>
      </c>
    </row>
    <row r="92" spans="1:3">
      <c r="A92" s="1" t="s">
        <v>58</v>
      </c>
      <c r="B92" s="6" t="s">
        <v>59</v>
      </c>
      <c r="C92" s="6">
        <v>6.2809299999999997</v>
      </c>
    </row>
    <row r="93" spans="1:3">
      <c r="A93" s="1" t="s">
        <v>58</v>
      </c>
      <c r="B93" s="6" t="s">
        <v>60</v>
      </c>
      <c r="C93" s="6">
        <v>12.49114</v>
      </c>
    </row>
    <row r="94" spans="1:3">
      <c r="A94" s="1" t="s">
        <v>58</v>
      </c>
      <c r="B94" s="6" t="s">
        <v>61</v>
      </c>
      <c r="C94" s="6">
        <v>4.0867599999999999</v>
      </c>
    </row>
    <row r="95" spans="1:3">
      <c r="A95" s="1" t="s">
        <v>58</v>
      </c>
      <c r="B95" s="6" t="s">
        <v>62</v>
      </c>
      <c r="C95" s="6">
        <v>2.4147500000000002</v>
      </c>
    </row>
    <row r="96" spans="1:3">
      <c r="A96" s="1" t="s">
        <v>58</v>
      </c>
      <c r="B96" s="6" t="s">
        <v>63</v>
      </c>
      <c r="C96" s="6">
        <v>1.42554</v>
      </c>
    </row>
    <row r="97" spans="1:3">
      <c r="A97" s="1" t="s">
        <v>58</v>
      </c>
      <c r="B97" s="6" t="s">
        <v>64</v>
      </c>
      <c r="C97" s="6">
        <v>0.73265000000000002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0.17</v>
      </c>
      <c r="C105" s="7">
        <v>0.18</v>
      </c>
    </row>
    <row r="106" spans="1:3">
      <c r="A106" s="1">
        <v>2010</v>
      </c>
      <c r="B106" s="7">
        <v>0.16</v>
      </c>
      <c r="C106" s="7">
        <v>0.17</v>
      </c>
    </row>
    <row r="107" spans="1:3">
      <c r="A107" s="1">
        <v>2011</v>
      </c>
      <c r="B107" s="7">
        <v>0.16</v>
      </c>
      <c r="C107" s="7">
        <v>0.17</v>
      </c>
    </row>
    <row r="108" spans="1:3">
      <c r="A108" s="1">
        <v>2012</v>
      </c>
      <c r="B108" s="7">
        <v>0.15</v>
      </c>
      <c r="C108" s="7">
        <v>0.17</v>
      </c>
    </row>
    <row r="109" spans="1:3">
      <c r="A109" s="1">
        <v>2013</v>
      </c>
      <c r="B109" s="7">
        <v>0.15</v>
      </c>
      <c r="C109" s="7">
        <v>0.16</v>
      </c>
    </row>
    <row r="110" spans="1:3">
      <c r="A110" s="1">
        <v>2014</v>
      </c>
      <c r="B110" s="7">
        <v>0.14000000000000001</v>
      </c>
      <c r="C110" s="7">
        <v>0.16</v>
      </c>
    </row>
    <row r="111" spans="1:3">
      <c r="A111" s="1">
        <v>2015</v>
      </c>
      <c r="B111" s="7">
        <v>0.15</v>
      </c>
      <c r="C111" s="7">
        <v>0.17</v>
      </c>
    </row>
    <row r="112" spans="1:3">
      <c r="A112" s="1">
        <v>2016</v>
      </c>
      <c r="B112" s="7">
        <v>0.15</v>
      </c>
      <c r="C112" s="7">
        <v>0.18</v>
      </c>
    </row>
    <row r="113" spans="1:3">
      <c r="A113" s="1">
        <v>2017</v>
      </c>
      <c r="B113" s="7">
        <v>0.15</v>
      </c>
      <c r="C113" s="7">
        <v>0.18</v>
      </c>
    </row>
    <row r="114" spans="1:3">
      <c r="A114" s="1">
        <v>2018</v>
      </c>
      <c r="B114" s="7">
        <v>0.15</v>
      </c>
      <c r="C114" s="7">
        <v>0.18</v>
      </c>
    </row>
    <row r="115" spans="1:3">
      <c r="A115" s="1">
        <v>2019</v>
      </c>
      <c r="B115" s="7">
        <v>0.16</v>
      </c>
      <c r="C115" s="7">
        <v>0.18</v>
      </c>
    </row>
    <row r="116" spans="1:3">
      <c r="A116" s="1">
        <v>2020</v>
      </c>
      <c r="B116" s="7">
        <v>0.16</v>
      </c>
      <c r="C116" s="7">
        <v>0.19</v>
      </c>
    </row>
    <row r="117" spans="1:3">
      <c r="A117" s="1">
        <v>2021</v>
      </c>
      <c r="B117" s="7">
        <v>0.16</v>
      </c>
      <c r="C117" s="7">
        <v>0.2</v>
      </c>
    </row>
    <row r="118" spans="1:3">
      <c r="A118" s="1">
        <v>2022</v>
      </c>
      <c r="B118" s="7">
        <v>0.16</v>
      </c>
      <c r="C118" s="7">
        <v>0.19</v>
      </c>
    </row>
    <row r="119" spans="1:3">
      <c r="A119" s="1">
        <v>2023</v>
      </c>
      <c r="B119" s="7">
        <v>0.16</v>
      </c>
      <c r="C119" s="7">
        <v>0.18</v>
      </c>
    </row>
    <row r="120" spans="1:3">
      <c r="A120" s="1">
        <v>2024</v>
      </c>
      <c r="B120" s="7">
        <v>0.16</v>
      </c>
      <c r="C120" s="7">
        <v>0.18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72</v>
      </c>
      <c r="C128" s="8">
        <v>81.900000000000006</v>
      </c>
    </row>
    <row r="129" spans="1:3">
      <c r="A129" s="1">
        <v>2010</v>
      </c>
      <c r="B129" s="8">
        <v>66.599999999999994</v>
      </c>
      <c r="C129" s="8">
        <v>77.7</v>
      </c>
    </row>
    <row r="130" spans="1:3">
      <c r="A130" s="1">
        <v>2011</v>
      </c>
      <c r="B130" s="8">
        <v>69.400000000000006</v>
      </c>
      <c r="C130" s="8">
        <v>81.2</v>
      </c>
    </row>
    <row r="131" spans="1:3">
      <c r="A131" s="1">
        <v>2012</v>
      </c>
      <c r="B131" s="8">
        <v>64</v>
      </c>
      <c r="C131" s="8">
        <v>78.599999999999994</v>
      </c>
    </row>
    <row r="132" spans="1:3">
      <c r="A132" s="1">
        <v>2013</v>
      </c>
      <c r="B132" s="8">
        <v>66.7</v>
      </c>
      <c r="C132" s="8">
        <v>78.7</v>
      </c>
    </row>
    <row r="133" spans="1:3">
      <c r="A133" s="1">
        <v>2014</v>
      </c>
      <c r="B133" s="8">
        <v>66.900000000000006</v>
      </c>
      <c r="C133" s="8">
        <v>81.900000000000006</v>
      </c>
    </row>
    <row r="134" spans="1:3">
      <c r="A134" s="1">
        <v>2015</v>
      </c>
      <c r="B134" s="8">
        <v>66</v>
      </c>
      <c r="C134" s="8">
        <v>79.400000000000006</v>
      </c>
    </row>
    <row r="135" spans="1:3">
      <c r="A135" s="1">
        <v>2016</v>
      </c>
      <c r="B135" s="8">
        <v>68.7</v>
      </c>
      <c r="C135" s="8">
        <v>81.2</v>
      </c>
    </row>
    <row r="136" spans="1:3">
      <c r="A136" s="1">
        <v>2017</v>
      </c>
      <c r="B136" s="8">
        <v>73.900000000000006</v>
      </c>
      <c r="C136" s="8">
        <v>83.3</v>
      </c>
    </row>
    <row r="137" spans="1:3">
      <c r="A137" s="1">
        <v>2018</v>
      </c>
      <c r="B137" s="8">
        <v>73.2</v>
      </c>
      <c r="C137" s="8">
        <v>84.9</v>
      </c>
    </row>
    <row r="138" spans="1:3">
      <c r="A138" s="1">
        <v>2019</v>
      </c>
      <c r="B138" s="8">
        <v>76.3</v>
      </c>
      <c r="C138" s="8">
        <v>85.5</v>
      </c>
    </row>
    <row r="139" spans="1:3">
      <c r="A139" s="1">
        <v>2020</v>
      </c>
      <c r="B139" s="8">
        <v>76.3</v>
      </c>
      <c r="C139" s="8">
        <v>84.2</v>
      </c>
    </row>
    <row r="140" spans="1:3">
      <c r="A140" s="1">
        <v>2021</v>
      </c>
      <c r="B140" s="8">
        <v>74.599999999999994</v>
      </c>
      <c r="C140" s="8">
        <v>79.400000000000006</v>
      </c>
    </row>
    <row r="141" spans="1:3">
      <c r="A141" s="1">
        <v>2022</v>
      </c>
      <c r="B141" s="8">
        <v>78.3</v>
      </c>
      <c r="C141" s="8">
        <v>83</v>
      </c>
    </row>
    <row r="142" spans="1:3">
      <c r="A142" s="1">
        <v>2023</v>
      </c>
      <c r="B142" s="8">
        <v>82.5</v>
      </c>
      <c r="C142" s="8">
        <v>84.2</v>
      </c>
    </row>
    <row r="143" spans="1:3">
      <c r="A143" s="1">
        <v>2024</v>
      </c>
      <c r="B143" s="8">
        <v>81.8</v>
      </c>
      <c r="C143" s="8">
        <v>85.3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301920</v>
      </c>
      <c r="C151" s="5">
        <v>318168</v>
      </c>
    </row>
    <row r="152" spans="1:3">
      <c r="A152" s="1">
        <v>2010</v>
      </c>
      <c r="B152" s="5">
        <v>297203</v>
      </c>
      <c r="C152" s="5">
        <v>325856</v>
      </c>
    </row>
    <row r="153" spans="1:3">
      <c r="A153" s="1">
        <v>2011</v>
      </c>
      <c r="B153" s="5">
        <v>310992</v>
      </c>
      <c r="C153" s="5">
        <v>339889</v>
      </c>
    </row>
    <row r="154" spans="1:3">
      <c r="A154" s="1">
        <v>2012</v>
      </c>
      <c r="B154" s="5">
        <v>316684</v>
      </c>
      <c r="C154" s="5">
        <v>359360</v>
      </c>
    </row>
    <row r="155" spans="1:3">
      <c r="A155" s="1">
        <v>2013</v>
      </c>
      <c r="B155" s="5">
        <v>331822</v>
      </c>
      <c r="C155" s="5">
        <v>355101</v>
      </c>
    </row>
    <row r="156" spans="1:3">
      <c r="A156" s="1">
        <v>2014</v>
      </c>
      <c r="B156" s="5">
        <v>352025</v>
      </c>
      <c r="C156" s="5">
        <v>380876</v>
      </c>
    </row>
    <row r="157" spans="1:3">
      <c r="A157" s="1">
        <v>2015</v>
      </c>
      <c r="B157" s="5">
        <v>372305</v>
      </c>
      <c r="C157" s="5">
        <v>387044</v>
      </c>
    </row>
    <row r="158" spans="1:3">
      <c r="A158" s="1">
        <v>2016</v>
      </c>
      <c r="B158" s="5">
        <v>395205</v>
      </c>
      <c r="C158" s="5">
        <v>407403</v>
      </c>
    </row>
    <row r="159" spans="1:3">
      <c r="A159" s="1">
        <v>2017</v>
      </c>
      <c r="B159" s="5">
        <v>408146</v>
      </c>
      <c r="C159" s="5">
        <v>413257</v>
      </c>
    </row>
    <row r="160" spans="1:3">
      <c r="A160" s="1">
        <v>2018</v>
      </c>
      <c r="B160" s="5">
        <v>417116</v>
      </c>
      <c r="C160" s="5">
        <v>418940</v>
      </c>
    </row>
    <row r="161" spans="1:3">
      <c r="A161" s="1">
        <v>2019</v>
      </c>
      <c r="B161" s="5">
        <v>415759</v>
      </c>
      <c r="C161" s="5">
        <v>428385</v>
      </c>
    </row>
    <row r="162" spans="1:3">
      <c r="A162" s="1">
        <v>2020</v>
      </c>
      <c r="B162" s="5">
        <v>445564</v>
      </c>
      <c r="C162" s="5">
        <v>467512</v>
      </c>
    </row>
    <row r="163" spans="1:3">
      <c r="A163" s="1">
        <v>2021</v>
      </c>
      <c r="B163" s="5">
        <v>463437</v>
      </c>
      <c r="C163" s="5">
        <v>488416</v>
      </c>
    </row>
    <row r="164" spans="1:3">
      <c r="A164" s="1">
        <v>2022</v>
      </c>
      <c r="B164" s="5">
        <v>480354</v>
      </c>
      <c r="C164" s="5">
        <v>525284</v>
      </c>
    </row>
    <row r="165" spans="1:3">
      <c r="A165" s="1">
        <v>2023</v>
      </c>
      <c r="B165" s="5">
        <v>506756</v>
      </c>
      <c r="C165" s="5">
        <v>538821</v>
      </c>
    </row>
    <row r="166" spans="1:3">
      <c r="A166" s="1">
        <v>2024</v>
      </c>
      <c r="B166" s="5">
        <v>527472</v>
      </c>
      <c r="C166" s="5">
        <v>581812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97.3</v>
      </c>
      <c r="C174" s="5">
        <v>93.5</v>
      </c>
    </row>
    <row r="175" spans="1:3">
      <c r="A175" s="1">
        <v>2010</v>
      </c>
      <c r="B175" s="5">
        <v>97.9</v>
      </c>
      <c r="C175" s="5">
        <v>93.9</v>
      </c>
    </row>
    <row r="176" spans="1:3">
      <c r="A176" s="1">
        <v>2011</v>
      </c>
      <c r="B176" s="5">
        <v>106.3</v>
      </c>
      <c r="C176" s="5">
        <v>102.1</v>
      </c>
    </row>
    <row r="177" spans="1:3">
      <c r="A177" s="1">
        <v>2012</v>
      </c>
      <c r="B177" s="5">
        <v>107</v>
      </c>
      <c r="C177" s="5">
        <v>102.3</v>
      </c>
    </row>
    <row r="178" spans="1:3">
      <c r="A178" s="1">
        <v>2013</v>
      </c>
      <c r="B178" s="5">
        <v>98.8</v>
      </c>
      <c r="C178" s="5">
        <v>94.6</v>
      </c>
    </row>
    <row r="179" spans="1:3">
      <c r="A179" s="1">
        <v>2014</v>
      </c>
      <c r="B179" s="5">
        <v>98</v>
      </c>
      <c r="C179" s="5">
        <v>95</v>
      </c>
    </row>
    <row r="180" spans="1:3">
      <c r="A180" s="1">
        <v>2015</v>
      </c>
      <c r="B180" s="5">
        <v>98.6</v>
      </c>
      <c r="C180" s="5">
        <v>95.4</v>
      </c>
    </row>
    <row r="181" spans="1:3">
      <c r="A181" s="1">
        <v>2016</v>
      </c>
      <c r="B181" s="5">
        <v>98.5</v>
      </c>
      <c r="C181" s="5">
        <v>95.2</v>
      </c>
    </row>
    <row r="182" spans="1:3">
      <c r="A182" s="1">
        <v>2017</v>
      </c>
      <c r="B182" s="5">
        <v>98.2</v>
      </c>
      <c r="C182" s="5">
        <v>95.6</v>
      </c>
    </row>
    <row r="183" spans="1:3">
      <c r="A183" s="1">
        <v>2018</v>
      </c>
      <c r="B183" s="5">
        <v>98.3</v>
      </c>
      <c r="C183" s="5">
        <v>95.6</v>
      </c>
    </row>
    <row r="184" spans="1:3">
      <c r="A184" s="1">
        <v>2019</v>
      </c>
      <c r="B184" s="5">
        <v>98.2</v>
      </c>
      <c r="C184" s="5">
        <v>95.6</v>
      </c>
    </row>
    <row r="185" spans="1:3">
      <c r="A185" s="1">
        <v>2020</v>
      </c>
      <c r="B185" s="5">
        <v>97.7</v>
      </c>
      <c r="C185" s="5">
        <v>95.6</v>
      </c>
    </row>
    <row r="186" spans="1:3">
      <c r="A186" s="1">
        <v>2021</v>
      </c>
      <c r="B186" s="5">
        <v>97.7</v>
      </c>
      <c r="C186" s="5">
        <v>95.7</v>
      </c>
    </row>
    <row r="187" spans="1:3">
      <c r="A187" s="1">
        <v>2022</v>
      </c>
      <c r="B187" s="5">
        <v>97</v>
      </c>
      <c r="C187" s="5">
        <v>95.5</v>
      </c>
    </row>
    <row r="188" spans="1:3">
      <c r="A188" s="1">
        <v>2023</v>
      </c>
      <c r="B188" s="5">
        <v>96.9</v>
      </c>
      <c r="C188" s="5">
        <v>95.4</v>
      </c>
    </row>
    <row r="189" spans="1:3">
      <c r="A189" s="1">
        <v>2024</v>
      </c>
      <c r="B189" s="5">
        <v>97.5</v>
      </c>
      <c r="C189" s="5">
        <v>95.6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9">
        <v>16.07</v>
      </c>
      <c r="C197" s="9">
        <v>19.440000000000001</v>
      </c>
    </row>
    <row r="198" spans="1:3">
      <c r="A198" s="1">
        <v>2010</v>
      </c>
      <c r="B198" s="9">
        <v>16.72</v>
      </c>
      <c r="C198" s="9">
        <v>19.63</v>
      </c>
    </row>
    <row r="199" spans="1:3">
      <c r="A199" s="1">
        <v>2011</v>
      </c>
      <c r="B199" s="9">
        <v>17.68</v>
      </c>
      <c r="C199" s="9">
        <v>19.649999999999999</v>
      </c>
    </row>
    <row r="200" spans="1:3">
      <c r="A200" s="1">
        <v>2012</v>
      </c>
      <c r="B200" s="9">
        <v>18.82</v>
      </c>
      <c r="C200" s="9">
        <v>19.93</v>
      </c>
    </row>
    <row r="201" spans="1:3">
      <c r="A201" s="1">
        <v>2013</v>
      </c>
      <c r="B201" s="9">
        <v>19.11</v>
      </c>
      <c r="C201" s="9">
        <v>20.61</v>
      </c>
    </row>
    <row r="202" spans="1:3">
      <c r="A202" s="1">
        <v>2014</v>
      </c>
      <c r="B202" s="9">
        <v>20.82</v>
      </c>
      <c r="C202" s="9">
        <v>21.1</v>
      </c>
    </row>
    <row r="203" spans="1:3">
      <c r="A203" s="1">
        <v>2015</v>
      </c>
      <c r="B203" s="9">
        <v>21.08</v>
      </c>
      <c r="C203" s="9">
        <v>21.21</v>
      </c>
    </row>
    <row r="204" spans="1:3">
      <c r="A204" s="1">
        <v>2016</v>
      </c>
      <c r="B204" s="9">
        <v>22.59</v>
      </c>
      <c r="C204" s="9">
        <v>21.75</v>
      </c>
    </row>
    <row r="205" spans="1:3">
      <c r="A205" s="1">
        <v>2017</v>
      </c>
      <c r="B205" s="9">
        <v>23.59</v>
      </c>
      <c r="C205" s="9">
        <v>21.82</v>
      </c>
    </row>
    <row r="206" spans="1:3">
      <c r="A206" s="1">
        <v>2018</v>
      </c>
      <c r="B206" s="9">
        <v>23.75</v>
      </c>
      <c r="C206" s="9">
        <v>21.84</v>
      </c>
    </row>
    <row r="207" spans="1:3">
      <c r="A207" s="1">
        <v>2019</v>
      </c>
      <c r="B207" s="9">
        <v>24.41</v>
      </c>
      <c r="C207" s="9">
        <v>22.36</v>
      </c>
    </row>
    <row r="208" spans="1:3">
      <c r="A208" s="1">
        <v>2020</v>
      </c>
      <c r="B208" s="9">
        <v>24.52</v>
      </c>
      <c r="C208" s="9">
        <v>22.75</v>
      </c>
    </row>
    <row r="209" spans="1:3">
      <c r="A209" s="1">
        <v>2021</v>
      </c>
      <c r="B209" s="9">
        <v>25.51</v>
      </c>
      <c r="C209" s="9">
        <v>23.14</v>
      </c>
    </row>
    <row r="210" spans="1:3">
      <c r="A210" s="1">
        <v>2022</v>
      </c>
      <c r="B210" s="9">
        <v>25.95</v>
      </c>
      <c r="C210" s="9">
        <v>23.86</v>
      </c>
    </row>
    <row r="211" spans="1:3">
      <c r="A211" s="1">
        <v>2023</v>
      </c>
      <c r="B211" s="9">
        <v>27.21</v>
      </c>
      <c r="C211" s="9">
        <v>24.25</v>
      </c>
    </row>
    <row r="212" spans="1:3">
      <c r="A212" s="1">
        <v>2024</v>
      </c>
      <c r="B212" s="9">
        <v>27.43</v>
      </c>
      <c r="C212" s="9">
        <v>24.75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8.6</v>
      </c>
      <c r="C220" s="8">
        <v>14.5</v>
      </c>
    </row>
    <row r="221" spans="1:3">
      <c r="A221" s="1">
        <v>2010</v>
      </c>
      <c r="B221" s="8">
        <v>8</v>
      </c>
      <c r="C221" s="8">
        <v>12.7</v>
      </c>
    </row>
    <row r="222" spans="1:3">
      <c r="A222" s="1">
        <v>2011</v>
      </c>
      <c r="B222" s="8">
        <v>6.7</v>
      </c>
      <c r="C222" s="8">
        <v>11.4</v>
      </c>
    </row>
    <row r="223" spans="1:3">
      <c r="A223" s="1">
        <v>2012</v>
      </c>
      <c r="B223" s="8">
        <v>4.3</v>
      </c>
      <c r="C223" s="8">
        <v>10.1</v>
      </c>
    </row>
    <row r="224" spans="1:3">
      <c r="A224" s="1">
        <v>2013</v>
      </c>
      <c r="B224" s="8">
        <v>2.2000000000000002</v>
      </c>
      <c r="C224" s="8">
        <v>9.1999999999999993</v>
      </c>
    </row>
    <row r="225" spans="1:3">
      <c r="A225" s="1">
        <v>2014</v>
      </c>
      <c r="B225" s="8">
        <v>1.2</v>
      </c>
      <c r="C225" s="8">
        <v>8.1999999999999993</v>
      </c>
    </row>
    <row r="226" spans="1:3">
      <c r="A226" s="1">
        <v>2015</v>
      </c>
      <c r="B226" s="8">
        <v>1.5</v>
      </c>
      <c r="C226" s="8">
        <v>7.8</v>
      </c>
    </row>
    <row r="227" spans="1:3">
      <c r="A227" s="1">
        <v>2016</v>
      </c>
      <c r="B227" s="8">
        <v>1.8</v>
      </c>
      <c r="C227" s="8">
        <v>7.4</v>
      </c>
    </row>
    <row r="228" spans="1:3">
      <c r="A228" s="1">
        <v>2017</v>
      </c>
      <c r="B228" s="8">
        <v>2.2999999999999998</v>
      </c>
      <c r="C228" s="8">
        <v>7.1</v>
      </c>
    </row>
    <row r="229" spans="1:3">
      <c r="A229" s="1">
        <v>2018</v>
      </c>
      <c r="B229" s="8">
        <v>1.9</v>
      </c>
      <c r="C229" s="8">
        <v>7.1</v>
      </c>
    </row>
    <row r="230" spans="1:3">
      <c r="A230" s="1">
        <v>2019</v>
      </c>
      <c r="B230" s="8">
        <v>2.4</v>
      </c>
      <c r="C230" s="8">
        <v>7.3</v>
      </c>
    </row>
    <row r="231" spans="1:3">
      <c r="A231" s="1">
        <v>2020</v>
      </c>
      <c r="B231" s="8">
        <v>2.9</v>
      </c>
      <c r="C231" s="8">
        <v>7.4</v>
      </c>
    </row>
    <row r="232" spans="1:3">
      <c r="A232" s="1">
        <v>2021</v>
      </c>
      <c r="B232" s="8">
        <v>4.5</v>
      </c>
      <c r="C232" s="8">
        <v>7.5</v>
      </c>
    </row>
    <row r="233" spans="1:3">
      <c r="A233" s="1">
        <v>2022</v>
      </c>
      <c r="B233" s="8">
        <v>5.6</v>
      </c>
      <c r="C233" s="8">
        <v>7.5</v>
      </c>
    </row>
    <row r="234" spans="1:3">
      <c r="A234" s="1">
        <v>2023</v>
      </c>
      <c r="B234" s="8">
        <v>6.3</v>
      </c>
      <c r="C234" s="8">
        <v>7.7</v>
      </c>
    </row>
    <row r="235" spans="1:3">
      <c r="A235" s="1">
        <v>2024</v>
      </c>
      <c r="B235" s="8">
        <v>6.6</v>
      </c>
      <c r="C235" s="8">
        <v>8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7"/>
      <c r="C243" s="7"/>
    </row>
    <row r="244" spans="1:3">
      <c r="A244" s="1">
        <v>2010</v>
      </c>
      <c r="B244" s="7"/>
      <c r="C244" s="7"/>
    </row>
    <row r="245" spans="1:3">
      <c r="A245" s="1">
        <v>2011</v>
      </c>
      <c r="B245" s="7"/>
      <c r="C245" s="7"/>
    </row>
    <row r="246" spans="1:3">
      <c r="A246" s="1">
        <v>2012</v>
      </c>
      <c r="B246" s="7"/>
      <c r="C246" s="7"/>
    </row>
    <row r="247" spans="1:3">
      <c r="A247" s="1">
        <v>2013</v>
      </c>
      <c r="B247" s="7"/>
      <c r="C247" s="7"/>
    </row>
    <row r="248" spans="1:3">
      <c r="A248" s="1">
        <v>2014</v>
      </c>
      <c r="B248" s="7"/>
      <c r="C248" s="7"/>
    </row>
    <row r="249" spans="1:3">
      <c r="A249" s="1">
        <v>2015</v>
      </c>
      <c r="B249" s="7"/>
      <c r="C249" s="7"/>
    </row>
    <row r="250" spans="1:3">
      <c r="A250" s="1">
        <v>2016</v>
      </c>
      <c r="B250" s="7"/>
      <c r="C250" s="7"/>
    </row>
    <row r="251" spans="1:3">
      <c r="A251" s="1">
        <v>2017</v>
      </c>
      <c r="B251" s="7"/>
      <c r="C251" s="7"/>
    </row>
    <row r="252" spans="1:3">
      <c r="A252" s="1">
        <v>2018</v>
      </c>
      <c r="B252" s="7"/>
      <c r="C252" s="7"/>
    </row>
    <row r="253" spans="1:3">
      <c r="A253" s="1">
        <v>2019</v>
      </c>
      <c r="B253" s="7"/>
      <c r="C253" s="7"/>
    </row>
    <row r="254" spans="1:3">
      <c r="A254" s="1">
        <v>2020</v>
      </c>
      <c r="B254" s="7"/>
      <c r="C254" s="7"/>
    </row>
    <row r="255" spans="1:3">
      <c r="A255" s="1">
        <v>2021</v>
      </c>
      <c r="B255" s="7"/>
      <c r="C255" s="7"/>
    </row>
    <row r="256" spans="1:3">
      <c r="A256" s="1">
        <v>2022</v>
      </c>
      <c r="B256" s="7"/>
      <c r="C256" s="7"/>
    </row>
    <row r="257" spans="1:3">
      <c r="A257" s="1">
        <v>2023</v>
      </c>
      <c r="B257" s="7"/>
      <c r="C257" s="7"/>
    </row>
    <row r="258" spans="1:3">
      <c r="A258" s="1">
        <v>2024</v>
      </c>
      <c r="B258" s="7"/>
      <c r="C258" s="7"/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20.8</v>
      </c>
      <c r="C266" s="8">
        <v>23.2</v>
      </c>
    </row>
    <row r="267" spans="1:3">
      <c r="A267" s="1">
        <v>2010</v>
      </c>
      <c r="B267" s="8">
        <v>18.100000000000001</v>
      </c>
      <c r="C267" s="8">
        <v>21.9</v>
      </c>
    </row>
    <row r="268" spans="1:3">
      <c r="A268" s="1">
        <v>2011</v>
      </c>
      <c r="B268" s="8">
        <v>19.100000000000001</v>
      </c>
      <c r="C268" s="8">
        <v>23.8</v>
      </c>
    </row>
    <row r="269" spans="1:3">
      <c r="A269" s="1">
        <v>2012</v>
      </c>
      <c r="B269" s="8">
        <v>18.399999999999999</v>
      </c>
      <c r="C269" s="8">
        <v>23</v>
      </c>
    </row>
    <row r="270" spans="1:3">
      <c r="A270" s="1">
        <v>2013</v>
      </c>
      <c r="B270" s="8">
        <v>19.7</v>
      </c>
      <c r="C270" s="8">
        <v>22.6</v>
      </c>
    </row>
    <row r="271" spans="1:3">
      <c r="A271" s="1">
        <v>2014</v>
      </c>
      <c r="B271" s="8">
        <v>19.3</v>
      </c>
      <c r="C271" s="8">
        <v>23.7</v>
      </c>
    </row>
    <row r="272" spans="1:3">
      <c r="A272" s="1">
        <v>2015</v>
      </c>
      <c r="B272" s="8">
        <v>19.3</v>
      </c>
      <c r="C272" s="8">
        <v>23.1</v>
      </c>
    </row>
    <row r="273" spans="1:3">
      <c r="A273" s="1">
        <v>2016</v>
      </c>
      <c r="B273" s="8">
        <v>20.9</v>
      </c>
      <c r="C273" s="8">
        <v>23.2</v>
      </c>
    </row>
    <row r="274" spans="1:3">
      <c r="A274" s="1">
        <v>2017</v>
      </c>
      <c r="B274" s="8">
        <v>21.6</v>
      </c>
      <c r="C274" s="8">
        <v>23.6</v>
      </c>
    </row>
    <row r="275" spans="1:3">
      <c r="A275" s="1">
        <v>2018</v>
      </c>
      <c r="B275" s="8">
        <v>21.1</v>
      </c>
      <c r="C275" s="8">
        <v>24.2</v>
      </c>
    </row>
    <row r="276" spans="1:3">
      <c r="A276" s="1">
        <v>2019</v>
      </c>
      <c r="B276" s="8">
        <v>20.399999999999999</v>
      </c>
      <c r="C276" s="8">
        <v>24.6</v>
      </c>
    </row>
    <row r="277" spans="1:3">
      <c r="A277" s="1">
        <v>2020</v>
      </c>
      <c r="B277" s="8">
        <v>20.5</v>
      </c>
      <c r="C277" s="8">
        <v>25.4</v>
      </c>
    </row>
    <row r="278" spans="1:3">
      <c r="A278" s="1">
        <v>2021</v>
      </c>
      <c r="B278" s="8">
        <v>19.5</v>
      </c>
      <c r="C278" s="8">
        <v>23.3</v>
      </c>
    </row>
    <row r="279" spans="1:3">
      <c r="A279" s="1">
        <v>2022</v>
      </c>
      <c r="B279" s="8">
        <v>20</v>
      </c>
      <c r="C279" s="8">
        <v>23.9</v>
      </c>
    </row>
    <row r="280" spans="1:3">
      <c r="A280" s="1">
        <v>2023</v>
      </c>
      <c r="B280" s="8">
        <v>20.399999999999999</v>
      </c>
      <c r="C280" s="8">
        <v>23.9</v>
      </c>
    </row>
    <row r="281" spans="1:3">
      <c r="A281" s="1">
        <v>2024</v>
      </c>
      <c r="B281" s="8">
        <v>19.2</v>
      </c>
      <c r="C281" s="8">
        <v>24.7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12.1</v>
      </c>
      <c r="C289" s="8">
        <v>11.3</v>
      </c>
    </row>
    <row r="290" spans="1:3">
      <c r="A290" s="1">
        <v>2010</v>
      </c>
      <c r="B290" s="8">
        <v>11.9</v>
      </c>
      <c r="C290" s="8">
        <v>11.2</v>
      </c>
    </row>
    <row r="291" spans="1:3">
      <c r="A291" s="1">
        <v>2011</v>
      </c>
      <c r="B291" s="8">
        <v>13.7</v>
      </c>
      <c r="C291" s="8">
        <v>12.2</v>
      </c>
    </row>
    <row r="292" spans="1:3">
      <c r="A292" s="1">
        <v>2012</v>
      </c>
      <c r="B292" s="8">
        <v>13.4</v>
      </c>
      <c r="C292" s="8">
        <v>12.4</v>
      </c>
    </row>
    <row r="293" spans="1:3">
      <c r="A293" s="1">
        <v>2013</v>
      </c>
      <c r="B293" s="8">
        <v>14</v>
      </c>
      <c r="C293" s="8">
        <v>12.9</v>
      </c>
    </row>
    <row r="294" spans="1:3">
      <c r="A294" s="1">
        <v>2014</v>
      </c>
      <c r="B294" s="8">
        <v>15.1</v>
      </c>
      <c r="C294" s="8">
        <v>14</v>
      </c>
    </row>
    <row r="295" spans="1:3">
      <c r="A295" s="1">
        <v>2015</v>
      </c>
      <c r="B295" s="8">
        <v>15.1</v>
      </c>
      <c r="C295" s="8">
        <v>13.9</v>
      </c>
    </row>
    <row r="296" spans="1:3">
      <c r="A296" s="1">
        <v>2016</v>
      </c>
      <c r="B296" s="8">
        <v>15.6</v>
      </c>
      <c r="C296" s="8">
        <v>14.3</v>
      </c>
    </row>
    <row r="297" spans="1:3">
      <c r="A297" s="1">
        <v>2017</v>
      </c>
      <c r="B297" s="8">
        <v>16.100000000000001</v>
      </c>
      <c r="C297" s="8">
        <v>15</v>
      </c>
    </row>
    <row r="298" spans="1:3">
      <c r="A298" s="1">
        <v>2018</v>
      </c>
      <c r="B298" s="8">
        <v>17</v>
      </c>
      <c r="C298" s="8">
        <v>15.6</v>
      </c>
    </row>
    <row r="299" spans="1:3">
      <c r="A299" s="1">
        <v>2019</v>
      </c>
      <c r="B299" s="8">
        <v>16.3</v>
      </c>
      <c r="C299" s="8">
        <v>15.8</v>
      </c>
    </row>
    <row r="300" spans="1:3">
      <c r="A300" s="1">
        <v>2020</v>
      </c>
      <c r="B300" s="8">
        <v>15.2</v>
      </c>
      <c r="C300" s="8">
        <v>14</v>
      </c>
    </row>
    <row r="301" spans="1:3">
      <c r="A301" s="1">
        <v>2021</v>
      </c>
      <c r="B301" s="8">
        <v>14.5</v>
      </c>
      <c r="C301" s="8">
        <v>13.9</v>
      </c>
    </row>
    <row r="302" spans="1:3">
      <c r="A302" s="1">
        <v>2022</v>
      </c>
      <c r="B302" s="8">
        <v>16.5</v>
      </c>
      <c r="C302" s="8">
        <v>15.1</v>
      </c>
    </row>
    <row r="303" spans="1:3">
      <c r="A303" s="1">
        <v>2023</v>
      </c>
      <c r="B303" s="8">
        <v>17.3</v>
      </c>
      <c r="C303" s="8">
        <v>15.4</v>
      </c>
    </row>
    <row r="304" spans="1:3">
      <c r="A304" s="1">
        <v>2024</v>
      </c>
      <c r="B304" s="8">
        <v>16.399999999999999</v>
      </c>
      <c r="C304" s="8">
        <v>15.7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1.6</v>
      </c>
      <c r="C312" s="8">
        <v>2.1</v>
      </c>
    </row>
    <row r="313" spans="1:3">
      <c r="A313" s="1">
        <v>2010</v>
      </c>
      <c r="B313" s="8">
        <v>1.5</v>
      </c>
      <c r="C313" s="8">
        <v>2.2000000000000002</v>
      </c>
    </row>
    <row r="314" spans="1:3">
      <c r="A314" s="1">
        <v>2011</v>
      </c>
      <c r="B314" s="8">
        <v>1.8</v>
      </c>
      <c r="C314" s="8">
        <v>2.5</v>
      </c>
    </row>
    <row r="315" spans="1:3">
      <c r="A315" s="1">
        <v>2012</v>
      </c>
      <c r="B315" s="8">
        <v>1.4</v>
      </c>
      <c r="C315" s="8">
        <v>2.5</v>
      </c>
    </row>
    <row r="316" spans="1:3">
      <c r="A316" s="1">
        <v>2013</v>
      </c>
      <c r="B316" s="8">
        <v>1.4</v>
      </c>
      <c r="C316" s="8">
        <v>2.5</v>
      </c>
    </row>
    <row r="317" spans="1:3">
      <c r="A317" s="1">
        <v>2014</v>
      </c>
      <c r="B317" s="8">
        <v>1.4</v>
      </c>
      <c r="C317" s="8">
        <v>2.6</v>
      </c>
    </row>
    <row r="318" spans="1:3">
      <c r="A318" s="1">
        <v>2015</v>
      </c>
      <c r="B318" s="8">
        <v>1.6</v>
      </c>
      <c r="C318" s="8">
        <v>2.7</v>
      </c>
    </row>
    <row r="319" spans="1:3">
      <c r="A319" s="1">
        <v>2016</v>
      </c>
      <c r="B319" s="8">
        <v>1.4</v>
      </c>
      <c r="C319" s="8">
        <v>2.8</v>
      </c>
    </row>
    <row r="320" spans="1:3">
      <c r="A320" s="1">
        <v>2017</v>
      </c>
      <c r="B320" s="8">
        <v>1.6</v>
      </c>
      <c r="C320" s="8">
        <v>2.9</v>
      </c>
    </row>
    <row r="321" spans="1:3">
      <c r="A321" s="1">
        <v>2018</v>
      </c>
      <c r="B321" s="8">
        <v>1.6</v>
      </c>
      <c r="C321" s="8">
        <v>2.9</v>
      </c>
    </row>
    <row r="322" spans="1:3">
      <c r="A322" s="1">
        <v>2019</v>
      </c>
      <c r="B322" s="8">
        <v>1.6</v>
      </c>
      <c r="C322" s="8">
        <v>3</v>
      </c>
    </row>
    <row r="323" spans="1:3">
      <c r="A323" s="1">
        <v>2020</v>
      </c>
      <c r="B323" s="8">
        <v>1.7</v>
      </c>
      <c r="C323" s="8">
        <v>2.9</v>
      </c>
    </row>
    <row r="324" spans="1:3">
      <c r="A324" s="1">
        <v>2021</v>
      </c>
      <c r="B324" s="8">
        <v>1.4</v>
      </c>
      <c r="C324" s="8">
        <v>2.6</v>
      </c>
    </row>
    <row r="325" spans="1:3">
      <c r="A325" s="1">
        <v>2022</v>
      </c>
      <c r="B325" s="8">
        <v>2</v>
      </c>
      <c r="C325" s="8">
        <v>2.7</v>
      </c>
    </row>
    <row r="326" spans="1:3">
      <c r="A326" s="1">
        <v>2023</v>
      </c>
      <c r="B326" s="8">
        <v>2.1</v>
      </c>
      <c r="C326" s="8">
        <v>2.7</v>
      </c>
    </row>
    <row r="327" spans="1:3">
      <c r="A327" s="1">
        <v>2024</v>
      </c>
      <c r="B327" s="8">
        <v>2</v>
      </c>
      <c r="C327" s="8">
        <v>2.8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6.4</v>
      </c>
      <c r="C335" s="8">
        <v>9.8000000000000007</v>
      </c>
    </row>
    <row r="336" spans="1:3">
      <c r="A336" s="1">
        <v>2010</v>
      </c>
      <c r="B336" s="8">
        <v>5.6</v>
      </c>
      <c r="C336" s="8">
        <v>9.6</v>
      </c>
    </row>
    <row r="337" spans="1:3">
      <c r="A337" s="1">
        <v>2011</v>
      </c>
      <c r="B337" s="8">
        <v>6.9</v>
      </c>
      <c r="C337" s="8">
        <v>10.199999999999999</v>
      </c>
    </row>
    <row r="338" spans="1:3">
      <c r="A338" s="1">
        <v>2012</v>
      </c>
      <c r="B338" s="8">
        <v>6.7</v>
      </c>
      <c r="C338" s="8">
        <v>10.5</v>
      </c>
    </row>
    <row r="339" spans="1:3">
      <c r="A339" s="1">
        <v>2013</v>
      </c>
      <c r="B339" s="8">
        <v>6.6</v>
      </c>
      <c r="C339" s="8">
        <v>10.7</v>
      </c>
    </row>
    <row r="340" spans="1:3">
      <c r="A340" s="1">
        <v>2014</v>
      </c>
      <c r="B340" s="8">
        <v>3.1</v>
      </c>
      <c r="C340" s="8">
        <v>10.7</v>
      </c>
    </row>
    <row r="341" spans="1:3">
      <c r="A341" s="1">
        <v>2015</v>
      </c>
      <c r="B341" s="8">
        <v>3.5</v>
      </c>
      <c r="C341" s="8">
        <v>10.7</v>
      </c>
    </row>
    <row r="342" spans="1:3">
      <c r="A342" s="1">
        <v>2016</v>
      </c>
      <c r="B342" s="8">
        <v>3.5</v>
      </c>
      <c r="C342" s="8">
        <v>11</v>
      </c>
    </row>
    <row r="343" spans="1:3">
      <c r="A343" s="1">
        <v>2017</v>
      </c>
      <c r="B343" s="8">
        <v>3.9</v>
      </c>
      <c r="C343" s="8">
        <v>11.4</v>
      </c>
    </row>
    <row r="344" spans="1:3">
      <c r="A344" s="1">
        <v>2018</v>
      </c>
      <c r="B344" s="8">
        <v>3.6</v>
      </c>
      <c r="C344" s="8">
        <v>11.6</v>
      </c>
    </row>
    <row r="345" spans="1:3">
      <c r="A345" s="1">
        <v>2019</v>
      </c>
      <c r="B345" s="8">
        <v>6</v>
      </c>
      <c r="C345" s="8">
        <v>11.2</v>
      </c>
    </row>
    <row r="346" spans="1:3">
      <c r="A346" s="1">
        <v>2020</v>
      </c>
      <c r="B346" s="8">
        <v>6.7</v>
      </c>
      <c r="C346" s="8">
        <v>11.3</v>
      </c>
    </row>
    <row r="347" spans="1:3">
      <c r="A347" s="1">
        <v>2021</v>
      </c>
      <c r="B347" s="8">
        <v>6.9</v>
      </c>
      <c r="C347" s="8">
        <v>10.3</v>
      </c>
    </row>
    <row r="348" spans="1:3">
      <c r="A348" s="1">
        <v>2022</v>
      </c>
      <c r="B348" s="8">
        <v>3.7</v>
      </c>
      <c r="C348" s="8">
        <v>10.6</v>
      </c>
    </row>
    <row r="349" spans="1:3">
      <c r="A349" s="1">
        <v>2023</v>
      </c>
      <c r="B349" s="8">
        <v>4.5999999999999996</v>
      </c>
      <c r="C349" s="8">
        <v>10.4</v>
      </c>
    </row>
    <row r="350" spans="1:3">
      <c r="A350" s="1">
        <v>2024</v>
      </c>
      <c r="B350" s="8">
        <v>8.5</v>
      </c>
      <c r="C350" s="8">
        <v>8.8000000000000007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11.4</v>
      </c>
      <c r="C358" s="8">
        <v>12</v>
      </c>
    </row>
    <row r="359" spans="1:3">
      <c r="A359" s="1">
        <v>2010</v>
      </c>
      <c r="B359" s="8">
        <v>11.5</v>
      </c>
      <c r="C359" s="8">
        <v>11.8</v>
      </c>
    </row>
    <row r="360" spans="1:3">
      <c r="A360" s="1">
        <v>2011</v>
      </c>
      <c r="B360" s="8">
        <v>11.9</v>
      </c>
      <c r="C360" s="8">
        <v>11.9</v>
      </c>
    </row>
    <row r="361" spans="1:3">
      <c r="A361" s="1">
        <v>2012</v>
      </c>
      <c r="B361" s="8">
        <v>12</v>
      </c>
      <c r="C361" s="8">
        <v>11.5</v>
      </c>
    </row>
    <row r="362" spans="1:3">
      <c r="A362" s="1">
        <v>2013</v>
      </c>
      <c r="B362" s="8">
        <v>11.8</v>
      </c>
      <c r="C362" s="8">
        <v>11.5</v>
      </c>
    </row>
    <row r="363" spans="1:3">
      <c r="A363" s="1">
        <v>2014</v>
      </c>
      <c r="B363" s="8">
        <v>13.5</v>
      </c>
      <c r="C363" s="8">
        <v>12.1</v>
      </c>
    </row>
    <row r="364" spans="1:3">
      <c r="A364" s="1">
        <v>2015</v>
      </c>
      <c r="B364" s="8">
        <v>11.3</v>
      </c>
      <c r="C364" s="8">
        <v>11.5</v>
      </c>
    </row>
    <row r="365" spans="1:3">
      <c r="A365" s="1">
        <v>2016</v>
      </c>
      <c r="B365" s="8">
        <v>11.6</v>
      </c>
      <c r="C365" s="8">
        <v>12.1</v>
      </c>
    </row>
    <row r="366" spans="1:3">
      <c r="A366" s="1">
        <v>2017</v>
      </c>
      <c r="B366" s="8">
        <v>14</v>
      </c>
      <c r="C366" s="8">
        <v>12.4</v>
      </c>
    </row>
    <row r="367" spans="1:3">
      <c r="A367" s="1">
        <v>2018</v>
      </c>
      <c r="B367" s="8">
        <v>13.8</v>
      </c>
      <c r="C367" s="8">
        <v>12.7</v>
      </c>
    </row>
    <row r="368" spans="1:3">
      <c r="A368" s="1">
        <v>2019</v>
      </c>
      <c r="B368" s="8">
        <v>15.2</v>
      </c>
      <c r="C368" s="8">
        <v>12.8</v>
      </c>
    </row>
    <row r="369" spans="1:3">
      <c r="A369" s="1">
        <v>2020</v>
      </c>
      <c r="B369" s="8">
        <v>15.1</v>
      </c>
      <c r="C369" s="8">
        <v>12.7</v>
      </c>
    </row>
    <row r="370" spans="1:3">
      <c r="A370" s="1">
        <v>2021</v>
      </c>
      <c r="B370" s="8">
        <v>16.3</v>
      </c>
      <c r="C370" s="8">
        <v>12.2</v>
      </c>
    </row>
    <row r="371" spans="1:3">
      <c r="A371" s="1">
        <v>2022</v>
      </c>
      <c r="B371" s="8">
        <v>17.899999999999999</v>
      </c>
      <c r="C371" s="8">
        <v>12.7</v>
      </c>
    </row>
    <row r="372" spans="1:3">
      <c r="A372" s="1">
        <v>2023</v>
      </c>
      <c r="B372" s="8">
        <v>20.100000000000001</v>
      </c>
      <c r="C372" s="8">
        <v>13.7</v>
      </c>
    </row>
    <row r="373" spans="1:3">
      <c r="A373" s="1">
        <v>2024</v>
      </c>
      <c r="B373" s="8">
        <v>19.2</v>
      </c>
      <c r="C373" s="8">
        <v>15.4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19.7</v>
      </c>
      <c r="C381" s="8">
        <v>23.5</v>
      </c>
    </row>
    <row r="382" spans="1:3">
      <c r="A382" s="1">
        <v>2010</v>
      </c>
      <c r="B382" s="8">
        <v>18</v>
      </c>
      <c r="C382" s="8">
        <v>21</v>
      </c>
    </row>
    <row r="383" spans="1:3">
      <c r="A383" s="1">
        <v>2011</v>
      </c>
      <c r="B383" s="8">
        <v>16</v>
      </c>
      <c r="C383" s="8">
        <v>20.6</v>
      </c>
    </row>
    <row r="384" spans="1:3">
      <c r="A384" s="1">
        <v>2012</v>
      </c>
      <c r="B384" s="8">
        <v>12.1</v>
      </c>
      <c r="C384" s="8">
        <v>18.7</v>
      </c>
    </row>
    <row r="385" spans="1:3">
      <c r="A385" s="1">
        <v>2013</v>
      </c>
      <c r="B385" s="8">
        <v>13.2</v>
      </c>
      <c r="C385" s="8">
        <v>18.5</v>
      </c>
    </row>
    <row r="386" spans="1:3">
      <c r="A386" s="1">
        <v>2014</v>
      </c>
      <c r="B386" s="8">
        <v>14.5</v>
      </c>
      <c r="C386" s="8">
        <v>18.8</v>
      </c>
    </row>
    <row r="387" spans="1:3">
      <c r="A387" s="1">
        <v>2015</v>
      </c>
      <c r="B387" s="8">
        <v>15.2</v>
      </c>
      <c r="C387" s="8">
        <v>17.5</v>
      </c>
    </row>
    <row r="388" spans="1:3">
      <c r="A388" s="1">
        <v>2016</v>
      </c>
      <c r="B388" s="8">
        <v>15.7</v>
      </c>
      <c r="C388" s="8">
        <v>17.8</v>
      </c>
    </row>
    <row r="389" spans="1:3">
      <c r="A389" s="1">
        <v>2017</v>
      </c>
      <c r="B389" s="8">
        <v>16.7</v>
      </c>
      <c r="C389" s="8">
        <v>18</v>
      </c>
    </row>
    <row r="390" spans="1:3">
      <c r="A390" s="1">
        <v>2018</v>
      </c>
      <c r="B390" s="8">
        <v>16.100000000000001</v>
      </c>
      <c r="C390" s="8">
        <v>17.899999999999999</v>
      </c>
    </row>
    <row r="391" spans="1:3">
      <c r="A391" s="1">
        <v>2019</v>
      </c>
      <c r="B391" s="8">
        <v>16.8</v>
      </c>
      <c r="C391" s="8">
        <v>18.100000000000001</v>
      </c>
    </row>
    <row r="392" spans="1:3">
      <c r="A392" s="1">
        <v>2020</v>
      </c>
      <c r="B392" s="8">
        <v>17.100000000000001</v>
      </c>
      <c r="C392" s="8">
        <v>17.899999999999999</v>
      </c>
    </row>
    <row r="393" spans="1:3">
      <c r="A393" s="1">
        <v>2021</v>
      </c>
      <c r="B393" s="8">
        <v>16</v>
      </c>
      <c r="C393" s="8">
        <v>17.100000000000001</v>
      </c>
    </row>
    <row r="394" spans="1:3">
      <c r="A394" s="1">
        <v>2022</v>
      </c>
      <c r="B394" s="8">
        <v>18.2</v>
      </c>
      <c r="C394" s="8">
        <v>18</v>
      </c>
    </row>
    <row r="395" spans="1:3">
      <c r="A395" s="1">
        <v>2023</v>
      </c>
      <c r="B395" s="8">
        <v>18</v>
      </c>
      <c r="C395" s="8">
        <v>18.100000000000001</v>
      </c>
    </row>
    <row r="396" spans="1:3">
      <c r="A396" s="1">
        <v>2024</v>
      </c>
      <c r="B396" s="8">
        <v>16.5</v>
      </c>
      <c r="C396" s="8">
        <v>17.899999999999999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52.3</v>
      </c>
      <c r="C404" s="8">
        <v>58.4</v>
      </c>
    </row>
    <row r="405" spans="1:3">
      <c r="A405" s="1">
        <v>2010</v>
      </c>
      <c r="B405" s="8">
        <v>48.6</v>
      </c>
      <c r="C405" s="8">
        <v>56.7</v>
      </c>
    </row>
    <row r="406" spans="1:3">
      <c r="A406" s="1">
        <v>2011</v>
      </c>
      <c r="B406" s="8">
        <v>53.4</v>
      </c>
      <c r="C406" s="8">
        <v>60.6</v>
      </c>
    </row>
    <row r="407" spans="1:3">
      <c r="A407" s="1">
        <v>2012</v>
      </c>
      <c r="B407" s="8">
        <v>51.9</v>
      </c>
      <c r="C407" s="8">
        <v>59.9</v>
      </c>
    </row>
    <row r="408" spans="1:3">
      <c r="A408" s="1">
        <v>2013</v>
      </c>
      <c r="B408" s="8">
        <v>53.5</v>
      </c>
      <c r="C408" s="8">
        <v>60.2</v>
      </c>
    </row>
    <row r="409" spans="1:3">
      <c r="A409" s="1">
        <v>2014</v>
      </c>
      <c r="B409" s="8">
        <v>52.4</v>
      </c>
      <c r="C409" s="8">
        <v>63.1</v>
      </c>
    </row>
    <row r="410" spans="1:3">
      <c r="A410" s="1">
        <v>2015</v>
      </c>
      <c r="B410" s="8">
        <v>50.8</v>
      </c>
      <c r="C410" s="8">
        <v>61.9</v>
      </c>
    </row>
    <row r="411" spans="1:3">
      <c r="A411" s="1">
        <v>2016</v>
      </c>
      <c r="B411" s="8">
        <v>53</v>
      </c>
      <c r="C411" s="8">
        <v>63.4</v>
      </c>
    </row>
    <row r="412" spans="1:3">
      <c r="A412" s="1">
        <v>2017</v>
      </c>
      <c r="B412" s="8">
        <v>57.2</v>
      </c>
      <c r="C412" s="8">
        <v>65.3</v>
      </c>
    </row>
    <row r="413" spans="1:3">
      <c r="A413" s="1">
        <v>2018</v>
      </c>
      <c r="B413" s="8">
        <v>57.1</v>
      </c>
      <c r="C413" s="8">
        <v>67</v>
      </c>
    </row>
    <row r="414" spans="1:3">
      <c r="A414" s="1">
        <v>2019</v>
      </c>
      <c r="B414" s="8">
        <v>59.5</v>
      </c>
      <c r="C414" s="8">
        <v>67.400000000000006</v>
      </c>
    </row>
    <row r="415" spans="1:3">
      <c r="A415" s="1">
        <v>2020</v>
      </c>
      <c r="B415" s="8">
        <v>59.2</v>
      </c>
      <c r="C415" s="8">
        <v>66.3</v>
      </c>
    </row>
    <row r="416" spans="1:3">
      <c r="A416" s="1">
        <v>2021</v>
      </c>
      <c r="B416" s="8">
        <v>58.6</v>
      </c>
      <c r="C416" s="8">
        <v>62.3</v>
      </c>
    </row>
    <row r="417" spans="1:3">
      <c r="A417" s="1">
        <v>2022</v>
      </c>
      <c r="B417" s="8">
        <v>60.1</v>
      </c>
      <c r="C417" s="8">
        <v>65</v>
      </c>
    </row>
    <row r="418" spans="1:3">
      <c r="A418" s="1">
        <v>2023</v>
      </c>
      <c r="B418" s="8">
        <v>64.5</v>
      </c>
      <c r="C418" s="8">
        <v>66.099999999999994</v>
      </c>
    </row>
    <row r="419" spans="1:3">
      <c r="A419" s="1">
        <v>2024</v>
      </c>
      <c r="B419" s="8">
        <v>65.3</v>
      </c>
      <c r="C419" s="8">
        <v>67.400000000000006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17040</v>
      </c>
      <c r="C427" s="5">
        <v>19906</v>
      </c>
    </row>
    <row r="428" spans="1:3">
      <c r="A428" s="1">
        <v>2012</v>
      </c>
      <c r="B428" s="5">
        <v>15584</v>
      </c>
      <c r="C428" s="5">
        <v>18108</v>
      </c>
    </row>
    <row r="429" spans="1:3">
      <c r="A429" s="1">
        <v>2013</v>
      </c>
      <c r="B429" s="5">
        <v>15912</v>
      </c>
      <c r="C429" s="5">
        <v>18164</v>
      </c>
    </row>
    <row r="430" spans="1:3">
      <c r="A430" s="1">
        <v>2014</v>
      </c>
      <c r="B430" s="5">
        <v>16223</v>
      </c>
      <c r="C430" s="5">
        <v>18278</v>
      </c>
    </row>
    <row r="431" spans="1:3">
      <c r="A431" s="1">
        <v>2015</v>
      </c>
      <c r="B431" s="5">
        <v>17045</v>
      </c>
      <c r="C431" s="5">
        <v>18323</v>
      </c>
    </row>
    <row r="432" spans="1:3">
      <c r="A432" s="1">
        <v>2016</v>
      </c>
      <c r="B432" s="5">
        <v>16923</v>
      </c>
      <c r="C432" s="5">
        <v>17495</v>
      </c>
    </row>
    <row r="433" spans="1:3">
      <c r="A433" s="1">
        <v>2017</v>
      </c>
      <c r="B433" s="5">
        <v>17026</v>
      </c>
      <c r="C433" s="5">
        <v>17510</v>
      </c>
    </row>
    <row r="434" spans="1:3">
      <c r="A434" s="1">
        <v>2018</v>
      </c>
      <c r="B434" s="5">
        <v>17259</v>
      </c>
      <c r="C434" s="5">
        <v>17391</v>
      </c>
    </row>
    <row r="435" spans="1:3">
      <c r="A435" s="1">
        <v>2019</v>
      </c>
      <c r="B435" s="5">
        <v>17166</v>
      </c>
      <c r="C435" s="5">
        <v>17736</v>
      </c>
    </row>
    <row r="436" spans="1:3">
      <c r="A436" s="1">
        <v>2020</v>
      </c>
      <c r="B436" s="5">
        <v>16376</v>
      </c>
      <c r="C436" s="5">
        <v>17170</v>
      </c>
    </row>
    <row r="437" spans="1:3">
      <c r="A437" s="1">
        <v>2021</v>
      </c>
      <c r="B437" s="5">
        <v>17007</v>
      </c>
      <c r="C437" s="5">
        <v>17284</v>
      </c>
    </row>
    <row r="438" spans="1:3">
      <c r="A438" s="1">
        <v>2022</v>
      </c>
      <c r="B438" s="5">
        <v>18092</v>
      </c>
      <c r="C438" s="5">
        <v>18007</v>
      </c>
    </row>
    <row r="439" spans="1:3">
      <c r="A439" s="1">
        <v>2023</v>
      </c>
      <c r="B439" s="5">
        <v>17001</v>
      </c>
      <c r="C439" s="5">
        <v>18277</v>
      </c>
    </row>
    <row r="440" spans="1:3">
      <c r="A440" s="1">
        <v>2024</v>
      </c>
      <c r="B440" s="5">
        <v>18373</v>
      </c>
      <c r="C440" s="5">
        <v>19368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0</v>
      </c>
      <c r="C448" s="5">
        <v>8338</v>
      </c>
    </row>
    <row r="449" spans="1:3">
      <c r="A449" s="1">
        <v>2012</v>
      </c>
      <c r="B449" s="5">
        <v>0</v>
      </c>
      <c r="C449" s="5">
        <v>4341</v>
      </c>
    </row>
    <row r="450" spans="1:3">
      <c r="A450" s="1">
        <v>2013</v>
      </c>
      <c r="B450" s="5">
        <v>0</v>
      </c>
      <c r="C450" s="5">
        <v>4336</v>
      </c>
    </row>
    <row r="451" spans="1:3">
      <c r="A451" s="1">
        <v>2014</v>
      </c>
      <c r="B451" s="5">
        <v>0</v>
      </c>
      <c r="C451" s="5">
        <v>2803</v>
      </c>
    </row>
    <row r="452" spans="1:3">
      <c r="A452" s="1">
        <v>2015</v>
      </c>
      <c r="B452" s="5">
        <v>0</v>
      </c>
      <c r="C452" s="5">
        <v>986</v>
      </c>
    </row>
    <row r="453" spans="1:3">
      <c r="A453" s="1">
        <v>2016</v>
      </c>
      <c r="B453" s="5">
        <v>0</v>
      </c>
      <c r="C453" s="5">
        <v>1360</v>
      </c>
    </row>
    <row r="454" spans="1:3">
      <c r="A454" s="1">
        <v>2017</v>
      </c>
      <c r="B454" s="5">
        <v>0</v>
      </c>
      <c r="C454" s="5">
        <v>531</v>
      </c>
    </row>
    <row r="455" spans="1:3">
      <c r="A455" s="1">
        <v>2018</v>
      </c>
      <c r="B455" s="5">
        <v>0</v>
      </c>
      <c r="C455" s="5">
        <v>527</v>
      </c>
    </row>
    <row r="456" spans="1:3">
      <c r="A456" s="1">
        <v>2019</v>
      </c>
      <c r="B456" s="5">
        <v>0</v>
      </c>
      <c r="C456" s="5">
        <v>564</v>
      </c>
    </row>
    <row r="457" spans="1:3">
      <c r="A457" s="1">
        <v>2020</v>
      </c>
      <c r="B457" s="5">
        <v>0</v>
      </c>
      <c r="C457" s="5">
        <v>731</v>
      </c>
    </row>
    <row r="458" spans="1:3">
      <c r="A458" s="1">
        <v>2021</v>
      </c>
      <c r="B458" s="5">
        <v>0</v>
      </c>
      <c r="C458" s="5">
        <v>706</v>
      </c>
    </row>
    <row r="459" spans="1:3">
      <c r="A459" s="1">
        <v>2022</v>
      </c>
      <c r="B459" s="5">
        <v>0</v>
      </c>
      <c r="C459" s="5">
        <v>649</v>
      </c>
    </row>
    <row r="460" spans="1:3">
      <c r="A460" s="1">
        <v>2023</v>
      </c>
      <c r="B460" s="5">
        <v>0</v>
      </c>
      <c r="C460" s="5">
        <v>667</v>
      </c>
    </row>
    <row r="461" spans="1:3">
      <c r="A461" s="1">
        <v>2024</v>
      </c>
      <c r="B461" s="5">
        <v>0</v>
      </c>
      <c r="C461" s="5">
        <v>761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32222</v>
      </c>
      <c r="C469" s="5">
        <v>43420</v>
      </c>
    </row>
    <row r="470" spans="1:3">
      <c r="A470" s="1">
        <v>2012</v>
      </c>
      <c r="B470" s="5">
        <v>34020</v>
      </c>
      <c r="C470" s="5">
        <v>44999</v>
      </c>
    </row>
    <row r="471" spans="1:3">
      <c r="A471" s="1">
        <v>2013</v>
      </c>
      <c r="B471" s="5">
        <v>54267</v>
      </c>
      <c r="C471" s="5">
        <v>48019</v>
      </c>
    </row>
    <row r="472" spans="1:3">
      <c r="A472" s="1">
        <v>2014</v>
      </c>
      <c r="B472" s="5">
        <v>55104</v>
      </c>
      <c r="C472" s="5">
        <v>59226</v>
      </c>
    </row>
    <row r="473" spans="1:3">
      <c r="A473" s="1">
        <v>2015</v>
      </c>
      <c r="B473" s="5">
        <v>54357</v>
      </c>
      <c r="C473" s="5">
        <v>51283</v>
      </c>
    </row>
    <row r="474" spans="1:3">
      <c r="A474" s="1">
        <v>2016</v>
      </c>
      <c r="B474" s="5">
        <v>38879</v>
      </c>
      <c r="C474" s="5">
        <v>50891</v>
      </c>
    </row>
    <row r="475" spans="1:3">
      <c r="A475" s="1">
        <v>2017</v>
      </c>
      <c r="B475" s="5">
        <v>58069</v>
      </c>
      <c r="C475" s="5">
        <v>49427</v>
      </c>
    </row>
    <row r="476" spans="1:3">
      <c r="A476" s="1">
        <v>2018</v>
      </c>
      <c r="B476" s="5">
        <v>44310</v>
      </c>
      <c r="C476" s="5">
        <v>54463</v>
      </c>
    </row>
    <row r="477" spans="1:3">
      <c r="A477" s="1">
        <v>2019</v>
      </c>
      <c r="B477" s="5">
        <v>48536</v>
      </c>
      <c r="C477" s="5">
        <v>53024</v>
      </c>
    </row>
    <row r="478" spans="1:3">
      <c r="A478" s="1">
        <v>2020</v>
      </c>
      <c r="B478" s="5">
        <v>43751</v>
      </c>
      <c r="C478" s="5">
        <v>69963</v>
      </c>
    </row>
    <row r="479" spans="1:3">
      <c r="A479" s="1">
        <v>2021</v>
      </c>
      <c r="B479" s="5">
        <v>49541</v>
      </c>
      <c r="C479" s="5">
        <v>56940</v>
      </c>
    </row>
    <row r="480" spans="1:3">
      <c r="A480" s="1">
        <v>2022</v>
      </c>
      <c r="B480" s="5">
        <v>51817</v>
      </c>
      <c r="C480" s="5">
        <v>57718</v>
      </c>
    </row>
    <row r="481" spans="1:3">
      <c r="A481" s="1">
        <v>2023</v>
      </c>
      <c r="B481" s="5">
        <v>54053</v>
      </c>
      <c r="C481" s="5">
        <v>59189</v>
      </c>
    </row>
    <row r="482" spans="1:3">
      <c r="A482" s="1">
        <v>2024</v>
      </c>
      <c r="B482" s="5">
        <v>60290</v>
      </c>
      <c r="C482" s="5">
        <v>65687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2541</v>
      </c>
    </row>
    <row r="491" spans="1:3">
      <c r="A491" s="1">
        <v>2012</v>
      </c>
      <c r="B491" s="5">
        <v>0</v>
      </c>
      <c r="C491" s="5">
        <v>1059</v>
      </c>
    </row>
    <row r="492" spans="1:3">
      <c r="A492" s="1">
        <v>2013</v>
      </c>
      <c r="B492" s="5">
        <v>0</v>
      </c>
      <c r="C492" s="5">
        <v>733</v>
      </c>
    </row>
    <row r="493" spans="1:3">
      <c r="A493" s="1">
        <v>2014</v>
      </c>
      <c r="B493" s="5">
        <v>0</v>
      </c>
      <c r="C493" s="5">
        <v>2377</v>
      </c>
    </row>
    <row r="494" spans="1:3">
      <c r="A494" s="1">
        <v>2015</v>
      </c>
      <c r="B494" s="5">
        <v>0</v>
      </c>
      <c r="C494" s="5">
        <v>554</v>
      </c>
    </row>
    <row r="495" spans="1:3">
      <c r="A495" s="1">
        <v>2016</v>
      </c>
      <c r="B495" s="5">
        <v>0</v>
      </c>
      <c r="C495" s="5">
        <v>619</v>
      </c>
    </row>
    <row r="496" spans="1:3">
      <c r="A496" s="1">
        <v>2017</v>
      </c>
      <c r="B496" s="5">
        <v>7</v>
      </c>
      <c r="C496" s="5">
        <v>430</v>
      </c>
    </row>
    <row r="497" spans="1:3">
      <c r="A497" s="1">
        <v>2018</v>
      </c>
      <c r="B497" s="5">
        <v>0</v>
      </c>
      <c r="C497" s="5">
        <v>276</v>
      </c>
    </row>
    <row r="498" spans="1:3">
      <c r="A498" s="1">
        <v>2019</v>
      </c>
      <c r="B498" s="5">
        <v>0</v>
      </c>
      <c r="C498" s="5">
        <v>410</v>
      </c>
    </row>
    <row r="499" spans="1:3">
      <c r="A499" s="1">
        <v>2020</v>
      </c>
      <c r="B499" s="5">
        <v>0</v>
      </c>
      <c r="C499" s="5">
        <v>511</v>
      </c>
    </row>
    <row r="500" spans="1:3">
      <c r="A500" s="1">
        <v>2021</v>
      </c>
      <c r="B500" s="5">
        <v>0</v>
      </c>
      <c r="C500" s="5">
        <v>696</v>
      </c>
    </row>
    <row r="501" spans="1:3">
      <c r="A501" s="1">
        <v>2022</v>
      </c>
      <c r="B501" s="5">
        <v>0</v>
      </c>
      <c r="C501" s="5">
        <v>898</v>
      </c>
    </row>
    <row r="502" spans="1:3">
      <c r="A502" s="1">
        <v>2023</v>
      </c>
      <c r="B502" s="5">
        <v>0</v>
      </c>
      <c r="C502" s="5">
        <v>1124</v>
      </c>
    </row>
    <row r="503" spans="1:3">
      <c r="A503" s="1">
        <v>2024</v>
      </c>
      <c r="B503" s="5">
        <v>0</v>
      </c>
      <c r="C503" s="5">
        <v>1330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225777</v>
      </c>
      <c r="C511" s="5">
        <v>239066</v>
      </c>
    </row>
    <row r="512" spans="1:3">
      <c r="A512" s="1">
        <v>2012</v>
      </c>
      <c r="B512" s="5">
        <v>141352</v>
      </c>
      <c r="C512" s="5">
        <v>256068</v>
      </c>
    </row>
    <row r="513" spans="1:3">
      <c r="A513" s="1">
        <v>2013</v>
      </c>
      <c r="B513" s="5">
        <v>156636</v>
      </c>
      <c r="C513" s="5">
        <v>249465</v>
      </c>
    </row>
    <row r="514" spans="1:3">
      <c r="A514" s="1">
        <v>2014</v>
      </c>
      <c r="B514" s="5">
        <v>110039</v>
      </c>
      <c r="C514" s="5">
        <v>241411</v>
      </c>
    </row>
    <row r="515" spans="1:3">
      <c r="A515" s="1">
        <v>2015</v>
      </c>
      <c r="B515" s="5">
        <v>127096</v>
      </c>
      <c r="C515" s="5">
        <v>265543</v>
      </c>
    </row>
    <row r="516" spans="1:3">
      <c r="A516" s="1">
        <v>2016</v>
      </c>
      <c r="B516" s="5">
        <v>190351</v>
      </c>
      <c r="C516" s="5">
        <v>266956</v>
      </c>
    </row>
    <row r="517" spans="1:3">
      <c r="A517" s="1">
        <v>2017</v>
      </c>
      <c r="B517" s="5">
        <v>157085</v>
      </c>
      <c r="C517" s="5">
        <v>283785</v>
      </c>
    </row>
    <row r="518" spans="1:3">
      <c r="A518" s="1">
        <v>2018</v>
      </c>
      <c r="B518" s="5">
        <v>166226</v>
      </c>
      <c r="C518" s="5">
        <v>282300</v>
      </c>
    </row>
    <row r="519" spans="1:3">
      <c r="A519" s="1">
        <v>2019</v>
      </c>
      <c r="B519" s="5">
        <v>156656</v>
      </c>
      <c r="C519" s="5">
        <v>283216</v>
      </c>
    </row>
    <row r="520" spans="1:3">
      <c r="A520" s="1">
        <v>2020</v>
      </c>
      <c r="B520" s="5">
        <v>259493</v>
      </c>
      <c r="C520" s="5">
        <v>420891</v>
      </c>
    </row>
    <row r="521" spans="1:3">
      <c r="A521" s="1">
        <v>2021</v>
      </c>
      <c r="B521" s="5">
        <v>333937</v>
      </c>
      <c r="C521" s="5">
        <v>369588</v>
      </c>
    </row>
    <row r="522" spans="1:3">
      <c r="A522" s="1">
        <v>2022</v>
      </c>
      <c r="B522" s="5">
        <v>262926</v>
      </c>
      <c r="C522" s="5">
        <v>380232</v>
      </c>
    </row>
    <row r="523" spans="1:3">
      <c r="A523" s="1">
        <v>2023</v>
      </c>
      <c r="B523" s="5">
        <v>197782</v>
      </c>
      <c r="C523" s="5">
        <v>359943</v>
      </c>
    </row>
    <row r="524" spans="1:3">
      <c r="A524" s="1">
        <v>2024</v>
      </c>
      <c r="B524" s="5">
        <v>236715</v>
      </c>
      <c r="C524" s="5">
        <v>392723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126196</v>
      </c>
      <c r="C532" s="5">
        <v>133324</v>
      </c>
    </row>
    <row r="533" spans="1:3">
      <c r="A533" s="1">
        <v>2012</v>
      </c>
      <c r="B533" s="5">
        <v>210740</v>
      </c>
      <c r="C533" s="5">
        <v>144420</v>
      </c>
    </row>
    <row r="534" spans="1:3">
      <c r="A534" s="1">
        <v>2013</v>
      </c>
      <c r="B534" s="5">
        <v>294123</v>
      </c>
      <c r="C534" s="5">
        <v>175884</v>
      </c>
    </row>
    <row r="535" spans="1:3">
      <c r="A535" s="1">
        <v>2014</v>
      </c>
      <c r="B535" s="5">
        <v>213211</v>
      </c>
      <c r="C535" s="5">
        <v>170756</v>
      </c>
    </row>
    <row r="536" spans="1:3">
      <c r="A536" s="1">
        <v>2015</v>
      </c>
      <c r="B536" s="5">
        <v>172790</v>
      </c>
      <c r="C536" s="5">
        <v>156227</v>
      </c>
    </row>
    <row r="537" spans="1:3">
      <c r="A537" s="1">
        <v>2016</v>
      </c>
      <c r="B537" s="5">
        <v>189250</v>
      </c>
      <c r="C537" s="5">
        <v>170365</v>
      </c>
    </row>
    <row r="538" spans="1:3">
      <c r="A538" s="1">
        <v>2017</v>
      </c>
      <c r="B538" s="5">
        <v>194060</v>
      </c>
      <c r="C538" s="5">
        <v>171468</v>
      </c>
    </row>
    <row r="539" spans="1:3">
      <c r="A539" s="1">
        <v>2018</v>
      </c>
      <c r="B539" s="5">
        <v>189345</v>
      </c>
      <c r="C539" s="5">
        <v>162456</v>
      </c>
    </row>
    <row r="540" spans="1:3">
      <c r="A540" s="1">
        <v>2019</v>
      </c>
      <c r="B540" s="5">
        <v>202527</v>
      </c>
      <c r="C540" s="5">
        <v>157378</v>
      </c>
    </row>
    <row r="541" spans="1:3">
      <c r="A541" s="1">
        <v>2020</v>
      </c>
      <c r="B541" s="5">
        <v>214215</v>
      </c>
      <c r="C541" s="5">
        <v>159990</v>
      </c>
    </row>
    <row r="542" spans="1:3">
      <c r="A542" s="1">
        <v>2021</v>
      </c>
      <c r="B542" s="5">
        <v>177533</v>
      </c>
      <c r="C542" s="5">
        <v>169145</v>
      </c>
    </row>
    <row r="543" spans="1:3">
      <c r="A543" s="1">
        <v>2022</v>
      </c>
      <c r="B543" s="5">
        <v>207216</v>
      </c>
      <c r="C543" s="5">
        <v>190251</v>
      </c>
    </row>
    <row r="544" spans="1:3">
      <c r="A544" s="1">
        <v>2023</v>
      </c>
      <c r="B544" s="5">
        <v>235489</v>
      </c>
      <c r="C544" s="5">
        <v>182635</v>
      </c>
    </row>
    <row r="545" spans="1:3">
      <c r="A545" s="1">
        <v>2024</v>
      </c>
      <c r="B545" s="5">
        <v>272145</v>
      </c>
      <c r="C545" s="5">
        <v>169912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92640</v>
      </c>
      <c r="C553" s="5">
        <v>104416</v>
      </c>
    </row>
    <row r="554" spans="1:3">
      <c r="A554" s="1">
        <v>2012</v>
      </c>
      <c r="B554" s="5">
        <v>91606</v>
      </c>
      <c r="C554" s="5">
        <v>110000</v>
      </c>
    </row>
    <row r="555" spans="1:3">
      <c r="A555" s="1">
        <v>2013</v>
      </c>
      <c r="B555" s="5">
        <v>97100</v>
      </c>
      <c r="C555" s="5">
        <v>124097</v>
      </c>
    </row>
    <row r="556" spans="1:3">
      <c r="A556" s="1">
        <v>2014</v>
      </c>
      <c r="B556" s="5">
        <v>104838</v>
      </c>
      <c r="C556" s="5">
        <v>127602</v>
      </c>
    </row>
    <row r="557" spans="1:3">
      <c r="A557" s="1">
        <v>2015</v>
      </c>
      <c r="B557" s="5">
        <v>125505</v>
      </c>
      <c r="C557" s="5">
        <v>132272</v>
      </c>
    </row>
    <row r="558" spans="1:3">
      <c r="A558" s="1">
        <v>2016</v>
      </c>
      <c r="B558" s="5">
        <v>97833</v>
      </c>
      <c r="C558" s="5">
        <v>124756</v>
      </c>
    </row>
    <row r="559" spans="1:3">
      <c r="A559" s="1">
        <v>2017</v>
      </c>
      <c r="B559" s="5">
        <v>114711</v>
      </c>
      <c r="C559" s="5">
        <v>129978</v>
      </c>
    </row>
    <row r="560" spans="1:3">
      <c r="A560" s="1">
        <v>2018</v>
      </c>
      <c r="B560" s="5">
        <v>111237</v>
      </c>
      <c r="C560" s="5">
        <v>122435</v>
      </c>
    </row>
    <row r="561" spans="1:3">
      <c r="A561" s="1">
        <v>2019</v>
      </c>
      <c r="B561" s="5">
        <v>108330</v>
      </c>
      <c r="C561" s="5">
        <v>122207</v>
      </c>
    </row>
    <row r="562" spans="1:3">
      <c r="A562" s="1">
        <v>2020</v>
      </c>
      <c r="B562" s="5">
        <v>129254</v>
      </c>
      <c r="C562" s="5">
        <v>140101</v>
      </c>
    </row>
    <row r="563" spans="1:3">
      <c r="A563" s="1">
        <v>2021</v>
      </c>
      <c r="B563" s="5">
        <v>129992</v>
      </c>
      <c r="C563" s="5">
        <v>139416</v>
      </c>
    </row>
    <row r="564" spans="1:3">
      <c r="A564" s="1">
        <v>2022</v>
      </c>
      <c r="B564" s="5">
        <v>125278</v>
      </c>
      <c r="C564" s="5">
        <v>137295</v>
      </c>
    </row>
    <row r="565" spans="1:3">
      <c r="A565" s="1">
        <v>2023</v>
      </c>
      <c r="B565" s="5">
        <v>147971</v>
      </c>
      <c r="C565" s="5">
        <v>160640</v>
      </c>
    </row>
    <row r="566" spans="1:3">
      <c r="A566" s="1">
        <v>2024</v>
      </c>
      <c r="B566" s="5">
        <v>164436</v>
      </c>
      <c r="C566" s="5">
        <v>172647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0</v>
      </c>
      <c r="C574" s="5">
        <v>155</v>
      </c>
    </row>
    <row r="575" spans="1:3">
      <c r="A575" s="1">
        <v>2012</v>
      </c>
      <c r="B575" s="5">
        <v>0</v>
      </c>
      <c r="C575" s="5">
        <v>0</v>
      </c>
    </row>
    <row r="576" spans="1:3">
      <c r="A576" s="1">
        <v>2013</v>
      </c>
      <c r="B576" s="5">
        <v>0</v>
      </c>
      <c r="C576" s="5">
        <v>0</v>
      </c>
    </row>
    <row r="577" spans="1:3">
      <c r="A577" s="1">
        <v>2014</v>
      </c>
      <c r="B577" s="5">
        <v>0</v>
      </c>
      <c r="C577" s="5">
        <v>0</v>
      </c>
    </row>
    <row r="578" spans="1:3">
      <c r="A578" s="1">
        <v>2015</v>
      </c>
      <c r="B578" s="5">
        <v>0</v>
      </c>
      <c r="C578" s="5">
        <v>0</v>
      </c>
    </row>
    <row r="579" spans="1:3">
      <c r="A579" s="1">
        <v>2016</v>
      </c>
      <c r="B579" s="5">
        <v>0</v>
      </c>
      <c r="C579" s="5">
        <v>0</v>
      </c>
    </row>
    <row r="580" spans="1:3">
      <c r="A580" s="1">
        <v>2017</v>
      </c>
      <c r="B580" s="5">
        <v>0</v>
      </c>
      <c r="C580" s="5">
        <v>0</v>
      </c>
    </row>
    <row r="581" spans="1:3">
      <c r="A581" s="1">
        <v>2018</v>
      </c>
      <c r="B581" s="5">
        <v>0</v>
      </c>
      <c r="C581" s="5">
        <v>66</v>
      </c>
    </row>
    <row r="582" spans="1:3">
      <c r="A582" s="1">
        <v>2019</v>
      </c>
      <c r="B582" s="5">
        <v>0</v>
      </c>
      <c r="C582" s="5">
        <v>0</v>
      </c>
    </row>
    <row r="583" spans="1:3">
      <c r="A583" s="1">
        <v>2020</v>
      </c>
      <c r="B583" s="5">
        <v>0</v>
      </c>
      <c r="C583" s="5">
        <v>0</v>
      </c>
    </row>
    <row r="584" spans="1:3">
      <c r="A584" s="1">
        <v>2021</v>
      </c>
      <c r="B584" s="5">
        <v>0</v>
      </c>
      <c r="C584" s="5">
        <v>0</v>
      </c>
    </row>
    <row r="585" spans="1:3">
      <c r="A585" s="1">
        <v>2022</v>
      </c>
      <c r="B585" s="5">
        <v>0</v>
      </c>
      <c r="C585" s="5">
        <v>0</v>
      </c>
    </row>
    <row r="586" spans="1:3">
      <c r="A586" s="1">
        <v>2023</v>
      </c>
      <c r="B586" s="5">
        <v>0</v>
      </c>
      <c r="C586" s="5">
        <v>0</v>
      </c>
    </row>
    <row r="587" spans="1:3">
      <c r="A587" s="1">
        <v>2024</v>
      </c>
      <c r="B587" s="5">
        <v>0</v>
      </c>
      <c r="C587" s="5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158025</v>
      </c>
      <c r="C595" s="5">
        <v>183303</v>
      </c>
    </row>
    <row r="596" spans="1:3">
      <c r="A596" s="1">
        <v>2012</v>
      </c>
      <c r="B596" s="5">
        <v>173010</v>
      </c>
      <c r="C596" s="5">
        <v>200055</v>
      </c>
    </row>
    <row r="597" spans="1:3">
      <c r="A597" s="1">
        <v>2013</v>
      </c>
      <c r="B597" s="5">
        <v>152481</v>
      </c>
      <c r="C597" s="5">
        <v>191531</v>
      </c>
    </row>
    <row r="598" spans="1:3">
      <c r="A598" s="1">
        <v>2014</v>
      </c>
      <c r="B598" s="5">
        <v>178554</v>
      </c>
      <c r="C598" s="5">
        <v>205879</v>
      </c>
    </row>
    <row r="599" spans="1:3">
      <c r="A599" s="1">
        <v>2015</v>
      </c>
      <c r="B599" s="5">
        <v>173742</v>
      </c>
      <c r="C599" s="5">
        <v>207424</v>
      </c>
    </row>
    <row r="600" spans="1:3">
      <c r="A600" s="1">
        <v>2016</v>
      </c>
      <c r="B600" s="5">
        <v>190849</v>
      </c>
      <c r="C600" s="5">
        <v>216131</v>
      </c>
    </row>
    <row r="601" spans="1:3">
      <c r="A601" s="1">
        <v>2017</v>
      </c>
      <c r="B601" s="5">
        <v>184270</v>
      </c>
      <c r="C601" s="5">
        <v>219351</v>
      </c>
    </row>
    <row r="602" spans="1:3">
      <c r="A602" s="1">
        <v>2018</v>
      </c>
      <c r="B602" s="5">
        <v>191472</v>
      </c>
      <c r="C602" s="5">
        <v>208590</v>
      </c>
    </row>
    <row r="603" spans="1:3">
      <c r="A603" s="1">
        <v>2019</v>
      </c>
      <c r="B603" s="5">
        <v>230858</v>
      </c>
      <c r="C603" s="5">
        <v>217876</v>
      </c>
    </row>
    <row r="604" spans="1:3">
      <c r="A604" s="1">
        <v>2020</v>
      </c>
      <c r="B604" s="5">
        <v>236218</v>
      </c>
      <c r="C604" s="5">
        <v>235471</v>
      </c>
    </row>
    <row r="605" spans="1:3">
      <c r="A605" s="1">
        <v>2021</v>
      </c>
      <c r="B605" s="5">
        <v>282349</v>
      </c>
      <c r="C605" s="5">
        <v>257256</v>
      </c>
    </row>
    <row r="606" spans="1:3">
      <c r="A606" s="1">
        <v>2022</v>
      </c>
      <c r="B606" s="5">
        <v>282530</v>
      </c>
      <c r="C606" s="5">
        <v>252022</v>
      </c>
    </row>
    <row r="607" spans="1:3">
      <c r="A607" s="1">
        <v>2023</v>
      </c>
      <c r="B607" s="5">
        <v>324275</v>
      </c>
      <c r="C607" s="5">
        <v>272966</v>
      </c>
    </row>
    <row r="608" spans="1:3">
      <c r="A608" s="1">
        <v>2024</v>
      </c>
      <c r="B608" s="5">
        <v>331820</v>
      </c>
      <c r="C608" s="5">
        <v>285880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27218</v>
      </c>
      <c r="C616" s="5">
        <v>32007</v>
      </c>
    </row>
    <row r="617" spans="1:3">
      <c r="A617" s="1">
        <v>2012</v>
      </c>
      <c r="B617" s="5">
        <v>31203</v>
      </c>
      <c r="C617" s="5">
        <v>37790</v>
      </c>
    </row>
    <row r="618" spans="1:3">
      <c r="A618" s="1">
        <v>2013</v>
      </c>
      <c r="B618" s="5">
        <v>32177</v>
      </c>
      <c r="C618" s="5">
        <v>47299</v>
      </c>
    </row>
    <row r="619" spans="1:3">
      <c r="A619" s="1">
        <v>2014</v>
      </c>
      <c r="B619" s="5">
        <v>32305</v>
      </c>
      <c r="C619" s="5">
        <v>47712</v>
      </c>
    </row>
    <row r="620" spans="1:3">
      <c r="A620" s="1">
        <v>2015</v>
      </c>
      <c r="B620" s="5">
        <v>31259</v>
      </c>
      <c r="C620" s="5">
        <v>48187</v>
      </c>
    </row>
    <row r="621" spans="1:3">
      <c r="A621" s="1">
        <v>2016</v>
      </c>
      <c r="B621" s="5">
        <v>35737</v>
      </c>
      <c r="C621" s="5">
        <v>45606</v>
      </c>
    </row>
    <row r="622" spans="1:3">
      <c r="A622" s="1">
        <v>2017</v>
      </c>
      <c r="B622" s="5">
        <v>37472</v>
      </c>
      <c r="C622" s="5">
        <v>46857</v>
      </c>
    </row>
    <row r="623" spans="1:3">
      <c r="A623" s="1">
        <v>2018</v>
      </c>
      <c r="B623" s="5">
        <v>38295</v>
      </c>
      <c r="C623" s="5">
        <v>49983</v>
      </c>
    </row>
    <row r="624" spans="1:3">
      <c r="A624" s="1">
        <v>2019</v>
      </c>
      <c r="B624" s="5">
        <v>33082</v>
      </c>
      <c r="C624" s="5">
        <v>52413</v>
      </c>
    </row>
    <row r="625" spans="1:3">
      <c r="A625" s="1">
        <v>2020</v>
      </c>
      <c r="B625" s="5">
        <v>63059</v>
      </c>
      <c r="C625" s="5">
        <v>67331</v>
      </c>
    </row>
    <row r="626" spans="1:3">
      <c r="A626" s="1">
        <v>2021</v>
      </c>
      <c r="B626" s="5">
        <v>50829</v>
      </c>
      <c r="C626" s="5">
        <v>64034</v>
      </c>
    </row>
    <row r="627" spans="1:3">
      <c r="A627" s="1">
        <v>2022</v>
      </c>
      <c r="B627" s="5">
        <v>52233</v>
      </c>
      <c r="C627" s="5">
        <v>72328</v>
      </c>
    </row>
    <row r="628" spans="1:3">
      <c r="A628" s="1">
        <v>2023</v>
      </c>
      <c r="B628" s="5">
        <v>46761</v>
      </c>
      <c r="C628" s="5">
        <v>69715</v>
      </c>
    </row>
    <row r="629" spans="1:3">
      <c r="A629" s="1">
        <v>2024</v>
      </c>
      <c r="B629" s="5">
        <v>45309</v>
      </c>
      <c r="C629" s="5">
        <v>65114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8529</v>
      </c>
      <c r="C637" s="5">
        <v>14436</v>
      </c>
    </row>
    <row r="638" spans="1:3">
      <c r="A638" s="1">
        <v>2012</v>
      </c>
      <c r="B638" s="5">
        <v>6405</v>
      </c>
      <c r="C638" s="5">
        <v>21745</v>
      </c>
    </row>
    <row r="639" spans="1:3">
      <c r="A639" s="1">
        <v>2013</v>
      </c>
      <c r="B639" s="5">
        <v>12587</v>
      </c>
      <c r="C639" s="5">
        <v>23722</v>
      </c>
    </row>
    <row r="640" spans="1:3">
      <c r="A640" s="1">
        <v>2014</v>
      </c>
      <c r="B640" s="5">
        <v>3138</v>
      </c>
      <c r="C640" s="5">
        <v>18147</v>
      </c>
    </row>
    <row r="641" spans="1:3">
      <c r="A641" s="1">
        <v>2015</v>
      </c>
      <c r="B641" s="5">
        <v>4286</v>
      </c>
      <c r="C641" s="5">
        <v>14535</v>
      </c>
    </row>
    <row r="642" spans="1:3">
      <c r="A642" s="1">
        <v>2016</v>
      </c>
      <c r="B642" s="5">
        <v>23976</v>
      </c>
      <c r="C642" s="5">
        <v>18608</v>
      </c>
    </row>
    <row r="643" spans="1:3">
      <c r="A643" s="1">
        <v>2017</v>
      </c>
      <c r="B643" s="5">
        <v>10443</v>
      </c>
      <c r="C643" s="5">
        <v>16947</v>
      </c>
    </row>
    <row r="644" spans="1:3">
      <c r="A644" s="1">
        <v>2018</v>
      </c>
      <c r="B644" s="5">
        <v>33133</v>
      </c>
      <c r="C644" s="5">
        <v>19185</v>
      </c>
    </row>
    <row r="645" spans="1:3">
      <c r="A645" s="1">
        <v>2019</v>
      </c>
      <c r="B645" s="5">
        <v>10376</v>
      </c>
      <c r="C645" s="5">
        <v>23050</v>
      </c>
    </row>
    <row r="646" spans="1:3">
      <c r="A646" s="1">
        <v>2020</v>
      </c>
      <c r="B646" s="5">
        <v>4286</v>
      </c>
      <c r="C646" s="5">
        <v>23586</v>
      </c>
    </row>
    <row r="647" spans="1:3">
      <c r="A647" s="1">
        <v>2021</v>
      </c>
      <c r="B647" s="5">
        <v>6513</v>
      </c>
      <c r="C647" s="5">
        <v>25195</v>
      </c>
    </row>
    <row r="648" spans="1:3">
      <c r="A648" s="1">
        <v>2022</v>
      </c>
      <c r="B648" s="5">
        <v>8039</v>
      </c>
      <c r="C648" s="5">
        <v>26285</v>
      </c>
    </row>
    <row r="649" spans="1:3">
      <c r="A649" s="1">
        <v>2023</v>
      </c>
      <c r="B649" s="5">
        <v>21242</v>
      </c>
      <c r="C649" s="5">
        <v>25632</v>
      </c>
    </row>
    <row r="650" spans="1:3">
      <c r="A650" s="1">
        <v>2024</v>
      </c>
      <c r="B650" s="5">
        <v>32263</v>
      </c>
      <c r="C650" s="5">
        <v>22259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101725</v>
      </c>
      <c r="C658" s="5">
        <v>97149</v>
      </c>
    </row>
    <row r="659" spans="1:3">
      <c r="A659" s="1">
        <v>2012</v>
      </c>
      <c r="B659" s="5">
        <v>106324</v>
      </c>
      <c r="C659" s="5">
        <v>93608</v>
      </c>
    </row>
    <row r="660" spans="1:3">
      <c r="A660" s="1">
        <v>2013</v>
      </c>
      <c r="B660" s="5">
        <v>117765</v>
      </c>
      <c r="C660" s="5">
        <v>101438</v>
      </c>
    </row>
    <row r="661" spans="1:3">
      <c r="A661" s="1">
        <v>2014</v>
      </c>
      <c r="B661" s="5">
        <v>122044</v>
      </c>
      <c r="C661" s="5">
        <v>106387</v>
      </c>
    </row>
    <row r="662" spans="1:3">
      <c r="A662" s="1">
        <v>2015</v>
      </c>
      <c r="B662" s="5">
        <v>129559</v>
      </c>
      <c r="C662" s="5">
        <v>102412</v>
      </c>
    </row>
    <row r="663" spans="1:3">
      <c r="A663" s="1">
        <v>2016</v>
      </c>
      <c r="B663" s="5">
        <v>140489</v>
      </c>
      <c r="C663" s="5">
        <v>109535</v>
      </c>
    </row>
    <row r="664" spans="1:3">
      <c r="A664" s="1">
        <v>2017</v>
      </c>
      <c r="B664" s="5">
        <v>145746</v>
      </c>
      <c r="C664" s="5">
        <v>111375</v>
      </c>
    </row>
    <row r="665" spans="1:3">
      <c r="A665" s="1">
        <v>2018</v>
      </c>
      <c r="B665" s="5">
        <v>146261</v>
      </c>
      <c r="C665" s="5">
        <v>104200</v>
      </c>
    </row>
    <row r="666" spans="1:3">
      <c r="A666" s="1">
        <v>2019</v>
      </c>
      <c r="B666" s="5">
        <v>175645</v>
      </c>
      <c r="C666" s="5">
        <v>112850</v>
      </c>
    </row>
    <row r="667" spans="1:3">
      <c r="A667" s="1">
        <v>2020</v>
      </c>
      <c r="B667" s="5">
        <v>175243</v>
      </c>
      <c r="C667" s="5">
        <v>126858</v>
      </c>
    </row>
    <row r="668" spans="1:3">
      <c r="A668" s="1">
        <v>2021</v>
      </c>
      <c r="B668" s="5">
        <v>159428</v>
      </c>
      <c r="C668" s="5">
        <v>131376</v>
      </c>
    </row>
    <row r="669" spans="1:3">
      <c r="A669" s="1">
        <v>2022</v>
      </c>
      <c r="B669" s="5">
        <v>201976</v>
      </c>
      <c r="C669" s="5">
        <v>135314</v>
      </c>
    </row>
    <row r="670" spans="1:3">
      <c r="A670" s="1">
        <v>2023</v>
      </c>
      <c r="B670" s="5">
        <v>160738</v>
      </c>
      <c r="C670" s="5">
        <v>148124</v>
      </c>
    </row>
    <row r="671" spans="1:3">
      <c r="A671" s="1">
        <v>2024</v>
      </c>
      <c r="B671" s="5">
        <v>164056</v>
      </c>
      <c r="C671" s="5">
        <v>147625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197434</v>
      </c>
      <c r="C679" s="5">
        <v>105984</v>
      </c>
    </row>
    <row r="680" spans="1:3">
      <c r="A680" s="1">
        <v>2012</v>
      </c>
      <c r="B680" s="5">
        <v>233727</v>
      </c>
      <c r="C680" s="5">
        <v>114880</v>
      </c>
    </row>
    <row r="681" spans="1:3">
      <c r="A681" s="1">
        <v>2013</v>
      </c>
      <c r="B681" s="5">
        <v>232896</v>
      </c>
      <c r="C681" s="5">
        <v>139677</v>
      </c>
    </row>
    <row r="682" spans="1:3">
      <c r="A682" s="1">
        <v>2014</v>
      </c>
      <c r="B682" s="5">
        <v>225109</v>
      </c>
      <c r="C682" s="5">
        <v>161235</v>
      </c>
    </row>
    <row r="683" spans="1:3">
      <c r="A683" s="1">
        <v>2015</v>
      </c>
      <c r="B683" s="5">
        <v>204313</v>
      </c>
      <c r="C683" s="5">
        <v>134588</v>
      </c>
    </row>
    <row r="684" spans="1:3">
      <c r="A684" s="1">
        <v>2016</v>
      </c>
      <c r="B684" s="5">
        <v>197986</v>
      </c>
      <c r="C684" s="5">
        <v>149090</v>
      </c>
    </row>
    <row r="685" spans="1:3">
      <c r="A685" s="1">
        <v>2017</v>
      </c>
      <c r="B685" s="5">
        <v>231333</v>
      </c>
      <c r="C685" s="5">
        <v>151502</v>
      </c>
    </row>
    <row r="686" spans="1:3">
      <c r="A686" s="1">
        <v>2018</v>
      </c>
      <c r="B686" s="5">
        <v>195398</v>
      </c>
      <c r="C686" s="5">
        <v>144387</v>
      </c>
    </row>
    <row r="687" spans="1:3">
      <c r="A687" s="1">
        <v>2019</v>
      </c>
      <c r="B687" s="5">
        <v>208357</v>
      </c>
      <c r="C687" s="5">
        <v>146910</v>
      </c>
    </row>
    <row r="688" spans="1:3">
      <c r="A688" s="1">
        <v>2020</v>
      </c>
      <c r="B688" s="5">
        <v>226383</v>
      </c>
      <c r="C688" s="5">
        <v>154876</v>
      </c>
    </row>
    <row r="689" spans="1:3">
      <c r="A689" s="1">
        <v>2021</v>
      </c>
      <c r="B689" s="5">
        <v>239153</v>
      </c>
      <c r="C689" s="5">
        <v>160313</v>
      </c>
    </row>
    <row r="690" spans="1:3">
      <c r="A690" s="1">
        <v>2022</v>
      </c>
      <c r="B690" s="5">
        <v>183131</v>
      </c>
      <c r="C690" s="5">
        <v>168505</v>
      </c>
    </row>
    <row r="691" spans="1:3">
      <c r="A691" s="1">
        <v>2023</v>
      </c>
      <c r="B691" s="5">
        <v>186023</v>
      </c>
      <c r="C691" s="5">
        <v>175471</v>
      </c>
    </row>
    <row r="692" spans="1:3">
      <c r="A692" s="1">
        <v>2024</v>
      </c>
      <c r="B692" s="5">
        <v>174424</v>
      </c>
      <c r="C692" s="5">
        <v>185153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114049</v>
      </c>
      <c r="C700" s="5">
        <v>158964</v>
      </c>
    </row>
    <row r="701" spans="1:3">
      <c r="A701" s="1">
        <v>2012</v>
      </c>
      <c r="B701" s="5">
        <v>89834</v>
      </c>
      <c r="C701" s="5">
        <v>149695</v>
      </c>
    </row>
    <row r="702" spans="1:3">
      <c r="A702" s="1">
        <v>2013</v>
      </c>
      <c r="B702" s="5">
        <v>100258</v>
      </c>
      <c r="C702" s="5">
        <v>154941</v>
      </c>
    </row>
    <row r="703" spans="1:3">
      <c r="A703" s="1">
        <v>2014</v>
      </c>
      <c r="B703" s="5">
        <v>109980</v>
      </c>
      <c r="C703" s="5">
        <v>149046</v>
      </c>
    </row>
    <row r="704" spans="1:3">
      <c r="A704" s="1">
        <v>2015</v>
      </c>
      <c r="B704" s="5">
        <v>123515</v>
      </c>
      <c r="C704" s="5">
        <v>146265</v>
      </c>
    </row>
    <row r="705" spans="1:3">
      <c r="A705" s="1">
        <v>2016</v>
      </c>
      <c r="B705" s="5">
        <v>125270</v>
      </c>
      <c r="C705" s="5">
        <v>146204</v>
      </c>
    </row>
    <row r="706" spans="1:3">
      <c r="A706" s="1">
        <v>2017</v>
      </c>
      <c r="B706" s="5">
        <v>135610</v>
      </c>
      <c r="C706" s="5">
        <v>148472</v>
      </c>
    </row>
    <row r="707" spans="1:3">
      <c r="A707" s="1">
        <v>2018</v>
      </c>
      <c r="B707" s="5">
        <v>132006</v>
      </c>
      <c r="C707" s="5">
        <v>143675</v>
      </c>
    </row>
    <row r="708" spans="1:3">
      <c r="A708" s="1">
        <v>2019</v>
      </c>
      <c r="B708" s="5">
        <v>140641</v>
      </c>
      <c r="C708" s="5">
        <v>145730</v>
      </c>
    </row>
    <row r="709" spans="1:3">
      <c r="A709" s="1">
        <v>2020</v>
      </c>
      <c r="B709" s="5">
        <v>148263</v>
      </c>
      <c r="C709" s="5">
        <v>150154</v>
      </c>
    </row>
    <row r="710" spans="1:3">
      <c r="A710" s="1">
        <v>2021</v>
      </c>
      <c r="B710" s="5">
        <v>156657</v>
      </c>
      <c r="C710" s="5">
        <v>157439</v>
      </c>
    </row>
    <row r="711" spans="1:3">
      <c r="A711" s="1">
        <v>2022</v>
      </c>
      <c r="B711" s="5">
        <v>175873</v>
      </c>
      <c r="C711" s="5">
        <v>171113</v>
      </c>
    </row>
    <row r="712" spans="1:3">
      <c r="A712" s="1">
        <v>2023</v>
      </c>
      <c r="B712" s="5">
        <v>179082</v>
      </c>
      <c r="C712" s="5">
        <v>172688</v>
      </c>
    </row>
    <row r="713" spans="1:3">
      <c r="A713" s="1">
        <v>2024</v>
      </c>
      <c r="B713" s="5">
        <v>173927</v>
      </c>
      <c r="C713" s="5">
        <v>178769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142583</v>
      </c>
      <c r="C721" s="5">
        <v>180184</v>
      </c>
    </row>
    <row r="722" spans="1:3">
      <c r="A722" s="1">
        <v>2012</v>
      </c>
      <c r="B722" s="5">
        <v>146888</v>
      </c>
      <c r="C722" s="5">
        <v>181230</v>
      </c>
    </row>
    <row r="723" spans="1:3">
      <c r="A723" s="1">
        <v>2013</v>
      </c>
      <c r="B723" s="5">
        <v>157685</v>
      </c>
      <c r="C723" s="5">
        <v>183831</v>
      </c>
    </row>
    <row r="724" spans="1:3">
      <c r="A724" s="1">
        <v>2014</v>
      </c>
      <c r="B724" s="5">
        <v>157534</v>
      </c>
      <c r="C724" s="5">
        <v>189429</v>
      </c>
    </row>
    <row r="725" spans="1:3">
      <c r="A725" s="1">
        <v>2015</v>
      </c>
      <c r="B725" s="5">
        <v>167712</v>
      </c>
      <c r="C725" s="5">
        <v>187155</v>
      </c>
    </row>
    <row r="726" spans="1:3">
      <c r="A726" s="1">
        <v>2016</v>
      </c>
      <c r="B726" s="5">
        <v>172890</v>
      </c>
      <c r="C726" s="5">
        <v>189696</v>
      </c>
    </row>
    <row r="727" spans="1:3">
      <c r="A727" s="1">
        <v>2017</v>
      </c>
      <c r="B727" s="5">
        <v>179692</v>
      </c>
      <c r="C727" s="5">
        <v>189734</v>
      </c>
    </row>
    <row r="728" spans="1:3">
      <c r="A728" s="1">
        <v>2018</v>
      </c>
      <c r="B728" s="5">
        <v>184371</v>
      </c>
      <c r="C728" s="5">
        <v>190701</v>
      </c>
    </row>
    <row r="729" spans="1:3">
      <c r="A729" s="1">
        <v>2019</v>
      </c>
      <c r="B729" s="5">
        <v>185620</v>
      </c>
      <c r="C729" s="5">
        <v>198046</v>
      </c>
    </row>
    <row r="730" spans="1:3">
      <c r="A730" s="1">
        <v>2020</v>
      </c>
      <c r="B730" s="5">
        <v>212702</v>
      </c>
      <c r="C730" s="5">
        <v>224098</v>
      </c>
    </row>
    <row r="731" spans="1:3">
      <c r="A731" s="1">
        <v>2021</v>
      </c>
      <c r="B731" s="5">
        <v>230004</v>
      </c>
      <c r="C731" s="5">
        <v>231388</v>
      </c>
    </row>
    <row r="732" spans="1:3">
      <c r="A732" s="1">
        <v>2022</v>
      </c>
      <c r="B732" s="5">
        <v>238270</v>
      </c>
      <c r="C732" s="5">
        <v>239803</v>
      </c>
    </row>
    <row r="733" spans="1:3">
      <c r="A733" s="1">
        <v>2023</v>
      </c>
      <c r="B733" s="5">
        <v>244030</v>
      </c>
      <c r="C733" s="5">
        <v>243450</v>
      </c>
    </row>
    <row r="734" spans="1:3">
      <c r="A734" s="1">
        <v>2024</v>
      </c>
      <c r="B734" s="5">
        <v>256644</v>
      </c>
      <c r="C734" s="5">
        <v>263788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203360</v>
      </c>
      <c r="C742" s="5">
        <v>148017</v>
      </c>
    </row>
    <row r="743" spans="1:3">
      <c r="A743" s="1">
        <v>2012</v>
      </c>
      <c r="B743" s="5">
        <v>209305</v>
      </c>
      <c r="C743" s="5">
        <v>149227</v>
      </c>
    </row>
    <row r="744" spans="1:3">
      <c r="A744" s="1">
        <v>2013</v>
      </c>
      <c r="B744" s="5">
        <v>233325</v>
      </c>
      <c r="C744" s="5">
        <v>157820</v>
      </c>
    </row>
    <row r="745" spans="1:3">
      <c r="A745" s="1">
        <v>2014</v>
      </c>
      <c r="B745" s="5">
        <v>243552</v>
      </c>
      <c r="C745" s="5">
        <v>169542</v>
      </c>
    </row>
    <row r="746" spans="1:3">
      <c r="A746" s="1">
        <v>2015</v>
      </c>
      <c r="B746" s="5">
        <v>271553</v>
      </c>
      <c r="C746" s="5">
        <v>175545</v>
      </c>
    </row>
    <row r="747" spans="1:3">
      <c r="A747" s="1">
        <v>2016</v>
      </c>
      <c r="B747" s="5">
        <v>298241</v>
      </c>
      <c r="C747" s="5">
        <v>181175</v>
      </c>
    </row>
    <row r="748" spans="1:3">
      <c r="A748" s="1">
        <v>2017</v>
      </c>
      <c r="B748" s="5">
        <v>327962</v>
      </c>
      <c r="C748" s="5">
        <v>196018</v>
      </c>
    </row>
    <row r="749" spans="1:3">
      <c r="A749" s="1">
        <v>2018</v>
      </c>
      <c r="B749" s="5">
        <v>296608</v>
      </c>
      <c r="C749" s="5">
        <v>188895</v>
      </c>
    </row>
    <row r="750" spans="1:3">
      <c r="A750" s="1">
        <v>2019</v>
      </c>
      <c r="B750" s="5">
        <v>353769</v>
      </c>
      <c r="C750" s="5">
        <v>198802</v>
      </c>
    </row>
    <row r="751" spans="1:3">
      <c r="A751" s="1">
        <v>2020</v>
      </c>
      <c r="B751" s="5">
        <v>455519</v>
      </c>
      <c r="C751" s="5">
        <v>337137</v>
      </c>
    </row>
    <row r="752" spans="1:3">
      <c r="A752" s="1">
        <v>2021</v>
      </c>
      <c r="B752" s="5">
        <v>275844</v>
      </c>
      <c r="C752" s="5">
        <v>237659</v>
      </c>
    </row>
    <row r="753" spans="1:3">
      <c r="A753" s="1">
        <v>2022</v>
      </c>
      <c r="B753" s="5">
        <v>314749</v>
      </c>
      <c r="C753" s="5">
        <v>258920</v>
      </c>
    </row>
    <row r="754" spans="1:3">
      <c r="A754" s="1">
        <v>2023</v>
      </c>
      <c r="B754" s="5">
        <v>350258</v>
      </c>
      <c r="C754" s="5">
        <v>278219</v>
      </c>
    </row>
    <row r="755" spans="1:3">
      <c r="A755" s="1">
        <v>2024</v>
      </c>
      <c r="B755" s="5">
        <v>445000</v>
      </c>
      <c r="C755" s="5">
        <v>308514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8529</v>
      </c>
      <c r="C763" s="5">
        <v>14436</v>
      </c>
    </row>
    <row r="764" spans="1:3">
      <c r="A764" s="1">
        <v>2012</v>
      </c>
      <c r="B764" s="5">
        <v>6405</v>
      </c>
      <c r="C764" s="5">
        <v>21728</v>
      </c>
    </row>
    <row r="765" spans="1:3">
      <c r="A765" s="1">
        <v>2013</v>
      </c>
      <c r="B765" s="5">
        <v>12587</v>
      </c>
      <c r="C765" s="5">
        <v>23722</v>
      </c>
    </row>
    <row r="766" spans="1:3">
      <c r="A766" s="1">
        <v>2014</v>
      </c>
      <c r="B766" s="5">
        <v>3138</v>
      </c>
      <c r="C766" s="5">
        <v>18130</v>
      </c>
    </row>
    <row r="767" spans="1:3">
      <c r="A767" s="1">
        <v>2015</v>
      </c>
      <c r="B767" s="5">
        <v>4286</v>
      </c>
      <c r="C767" s="5">
        <v>14535</v>
      </c>
    </row>
    <row r="768" spans="1:3">
      <c r="A768" s="1">
        <v>2016</v>
      </c>
      <c r="B768" s="5">
        <v>23976</v>
      </c>
      <c r="C768" s="5">
        <v>18608</v>
      </c>
    </row>
    <row r="769" spans="1:3">
      <c r="A769" s="1">
        <v>2017</v>
      </c>
      <c r="B769" s="5">
        <v>10443</v>
      </c>
      <c r="C769" s="5">
        <v>16947</v>
      </c>
    </row>
    <row r="770" spans="1:3">
      <c r="A770" s="1">
        <v>2018</v>
      </c>
      <c r="B770" s="5">
        <v>33133</v>
      </c>
      <c r="C770" s="5">
        <v>19185</v>
      </c>
    </row>
    <row r="771" spans="1:3">
      <c r="A771" s="1">
        <v>2019</v>
      </c>
      <c r="B771" s="5">
        <v>10376</v>
      </c>
      <c r="C771" s="5">
        <v>23048</v>
      </c>
    </row>
    <row r="772" spans="1:3">
      <c r="A772" s="1">
        <v>2020</v>
      </c>
      <c r="B772" s="5">
        <v>4286</v>
      </c>
      <c r="C772" s="5">
        <v>23585</v>
      </c>
    </row>
    <row r="773" spans="1:3">
      <c r="A773" s="1">
        <v>2021</v>
      </c>
      <c r="B773" s="5">
        <v>6513</v>
      </c>
      <c r="C773" s="5">
        <v>25195</v>
      </c>
    </row>
    <row r="774" spans="1:3">
      <c r="A774" s="1">
        <v>2022</v>
      </c>
      <c r="B774" s="5">
        <v>8039</v>
      </c>
      <c r="C774" s="5">
        <v>26269</v>
      </c>
    </row>
    <row r="775" spans="1:3">
      <c r="A775" s="1">
        <v>2023</v>
      </c>
      <c r="B775" s="5">
        <v>21242</v>
      </c>
      <c r="C775" s="5">
        <v>25631</v>
      </c>
    </row>
    <row r="776" spans="1:3">
      <c r="A776" s="1">
        <v>2024</v>
      </c>
      <c r="B776" s="5">
        <v>32263</v>
      </c>
      <c r="C776" s="5">
        <v>22258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798</v>
      </c>
      <c r="C784" s="5">
        <v>3596</v>
      </c>
    </row>
    <row r="785" spans="1:3">
      <c r="A785" s="1">
        <v>2012</v>
      </c>
      <c r="B785" s="5">
        <v>1788</v>
      </c>
      <c r="C785" s="5">
        <v>2488</v>
      </c>
    </row>
    <row r="786" spans="1:3">
      <c r="A786" s="1">
        <v>2013</v>
      </c>
      <c r="B786" s="5">
        <v>1081</v>
      </c>
      <c r="C786" s="5">
        <v>3534</v>
      </c>
    </row>
    <row r="787" spans="1:3">
      <c r="A787" s="1">
        <v>2014</v>
      </c>
      <c r="B787" s="5">
        <v>6051</v>
      </c>
      <c r="C787" s="5">
        <v>2447</v>
      </c>
    </row>
    <row r="788" spans="1:3">
      <c r="A788" s="1">
        <v>2015</v>
      </c>
      <c r="B788" s="5">
        <v>2991</v>
      </c>
      <c r="C788" s="5">
        <v>899</v>
      </c>
    </row>
    <row r="789" spans="1:3">
      <c r="A789" s="1">
        <v>2016</v>
      </c>
      <c r="B789" s="5">
        <v>1762</v>
      </c>
      <c r="C789" s="5">
        <v>1690</v>
      </c>
    </row>
    <row r="790" spans="1:3">
      <c r="A790" s="1">
        <v>2017</v>
      </c>
      <c r="B790" s="5">
        <v>2503</v>
      </c>
      <c r="C790" s="5">
        <v>941</v>
      </c>
    </row>
    <row r="791" spans="1:3">
      <c r="A791" s="1">
        <v>2018</v>
      </c>
      <c r="B791" s="5">
        <v>3932</v>
      </c>
      <c r="C791" s="5">
        <v>1301</v>
      </c>
    </row>
    <row r="792" spans="1:3">
      <c r="A792" s="1">
        <v>2019</v>
      </c>
      <c r="B792" s="5">
        <v>1399</v>
      </c>
      <c r="C792" s="5">
        <v>1075</v>
      </c>
    </row>
    <row r="793" spans="1:3">
      <c r="A793" s="1">
        <v>2020</v>
      </c>
      <c r="B793" s="5">
        <v>2451</v>
      </c>
      <c r="C793" s="5">
        <v>2489</v>
      </c>
    </row>
    <row r="794" spans="1:3">
      <c r="A794" s="1">
        <v>2021</v>
      </c>
      <c r="B794" s="5">
        <v>0</v>
      </c>
      <c r="C794" s="5">
        <v>2500</v>
      </c>
    </row>
    <row r="795" spans="1:3">
      <c r="A795" s="1">
        <v>2022</v>
      </c>
      <c r="B795" s="5">
        <v>0</v>
      </c>
      <c r="C795" s="5">
        <v>2756</v>
      </c>
    </row>
    <row r="796" spans="1:3">
      <c r="A796" s="1">
        <v>2023</v>
      </c>
      <c r="B796" s="5">
        <v>0</v>
      </c>
      <c r="C796" s="5">
        <v>3595</v>
      </c>
    </row>
    <row r="797" spans="1:3">
      <c r="A797" s="1">
        <v>2024</v>
      </c>
      <c r="B797" s="5">
        <v>6507</v>
      </c>
      <c r="C797" s="5">
        <v>7980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149080</v>
      </c>
      <c r="C805" s="5">
        <v>155728</v>
      </c>
    </row>
    <row r="806" spans="1:3">
      <c r="A806" s="1">
        <v>2012</v>
      </c>
      <c r="B806" s="5">
        <v>149070</v>
      </c>
      <c r="C806" s="5">
        <v>173597</v>
      </c>
    </row>
    <row r="807" spans="1:3">
      <c r="A807" s="1">
        <v>2013</v>
      </c>
      <c r="B807" s="5">
        <v>161915</v>
      </c>
      <c r="C807" s="5">
        <v>166595</v>
      </c>
    </row>
    <row r="808" spans="1:3">
      <c r="A808" s="1">
        <v>2014</v>
      </c>
      <c r="B808" s="5">
        <v>168777</v>
      </c>
      <c r="C808" s="5">
        <v>183690</v>
      </c>
    </row>
    <row r="809" spans="1:3">
      <c r="A809" s="1">
        <v>2015</v>
      </c>
      <c r="B809" s="5">
        <v>178201</v>
      </c>
      <c r="C809" s="5">
        <v>190636</v>
      </c>
    </row>
    <row r="810" spans="1:3">
      <c r="A810" s="1">
        <v>2016</v>
      </c>
      <c r="B810" s="5">
        <v>199113</v>
      </c>
      <c r="C810" s="5">
        <v>207264</v>
      </c>
    </row>
    <row r="811" spans="1:3">
      <c r="A811" s="1">
        <v>2017</v>
      </c>
      <c r="B811" s="5">
        <v>199402</v>
      </c>
      <c r="C811" s="5">
        <v>208189</v>
      </c>
    </row>
    <row r="812" spans="1:3">
      <c r="A812" s="1">
        <v>2018</v>
      </c>
      <c r="B812" s="5">
        <v>202199</v>
      </c>
      <c r="C812" s="5">
        <v>214969</v>
      </c>
    </row>
    <row r="813" spans="1:3">
      <c r="A813" s="1">
        <v>2019</v>
      </c>
      <c r="B813" s="5">
        <v>201175</v>
      </c>
      <c r="C813" s="5">
        <v>219482</v>
      </c>
    </row>
    <row r="814" spans="1:3">
      <c r="A814" s="1">
        <v>2020</v>
      </c>
      <c r="B814" s="5">
        <v>188641</v>
      </c>
      <c r="C814" s="5">
        <v>223807</v>
      </c>
    </row>
    <row r="815" spans="1:3">
      <c r="A815" s="1">
        <v>2021</v>
      </c>
      <c r="B815" s="5">
        <v>195182</v>
      </c>
      <c r="C815" s="5">
        <v>234080</v>
      </c>
    </row>
    <row r="816" spans="1:3">
      <c r="A816" s="1">
        <v>2022</v>
      </c>
      <c r="B816" s="5">
        <v>207421</v>
      </c>
      <c r="C816" s="5">
        <v>260652</v>
      </c>
    </row>
    <row r="817" spans="1:3">
      <c r="A817" s="1">
        <v>2023</v>
      </c>
      <c r="B817" s="5">
        <v>218252</v>
      </c>
      <c r="C817" s="5">
        <v>263866</v>
      </c>
    </row>
    <row r="818" spans="1:3">
      <c r="A818" s="1">
        <v>2024</v>
      </c>
      <c r="B818" s="5">
        <v>223760</v>
      </c>
      <c r="C818" s="5">
        <v>283090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285079</v>
      </c>
      <c r="C826" s="5">
        <v>216155</v>
      </c>
    </row>
    <row r="827" spans="1:3">
      <c r="A827" s="1">
        <v>2012</v>
      </c>
      <c r="B827" s="5">
        <v>325162</v>
      </c>
      <c r="C827" s="5">
        <v>228305</v>
      </c>
    </row>
    <row r="828" spans="1:3">
      <c r="A828" s="1">
        <v>2013</v>
      </c>
      <c r="B828" s="5">
        <v>402767</v>
      </c>
      <c r="C828" s="5">
        <v>316331</v>
      </c>
    </row>
    <row r="829" spans="1:3">
      <c r="A829" s="1">
        <v>2014</v>
      </c>
      <c r="B829" s="5">
        <v>296790</v>
      </c>
      <c r="C829" s="5">
        <v>333013</v>
      </c>
    </row>
    <row r="830" spans="1:3">
      <c r="A830" s="1">
        <v>2015</v>
      </c>
      <c r="B830" s="5">
        <v>221054</v>
      </c>
      <c r="C830" s="5">
        <v>280458</v>
      </c>
    </row>
    <row r="831" spans="1:3">
      <c r="A831" s="1">
        <v>2016</v>
      </c>
      <c r="B831" s="5">
        <v>225506</v>
      </c>
      <c r="C831" s="5">
        <v>291945</v>
      </c>
    </row>
    <row r="832" spans="1:3">
      <c r="A832" s="1">
        <v>2017</v>
      </c>
      <c r="B832" s="5">
        <v>220464</v>
      </c>
      <c r="C832" s="5">
        <v>291173</v>
      </c>
    </row>
    <row r="833" spans="1:3">
      <c r="A833" s="1">
        <v>2018</v>
      </c>
      <c r="B833" s="5">
        <v>190657</v>
      </c>
      <c r="C833" s="5">
        <v>271581</v>
      </c>
    </row>
    <row r="834" spans="1:3">
      <c r="A834" s="1">
        <v>2019</v>
      </c>
      <c r="B834" s="5">
        <v>183636</v>
      </c>
      <c r="C834" s="5">
        <v>268375</v>
      </c>
    </row>
    <row r="835" spans="1:3">
      <c r="A835" s="1">
        <v>2020</v>
      </c>
      <c r="B835" s="5">
        <v>247652</v>
      </c>
      <c r="C835" s="5">
        <v>301035</v>
      </c>
    </row>
    <row r="836" spans="1:3">
      <c r="A836" s="1">
        <v>2021</v>
      </c>
      <c r="B836" s="5">
        <v>210331</v>
      </c>
      <c r="C836" s="5">
        <v>277467</v>
      </c>
    </row>
    <row r="837" spans="1:3">
      <c r="A837" s="1">
        <v>2022</v>
      </c>
      <c r="B837" s="5">
        <v>252989</v>
      </c>
      <c r="C837" s="5">
        <v>282256</v>
      </c>
    </row>
    <row r="838" spans="1:3">
      <c r="A838" s="1">
        <v>2023</v>
      </c>
      <c r="B838" s="5">
        <v>145149</v>
      </c>
      <c r="C838" s="5">
        <v>295341</v>
      </c>
    </row>
    <row r="839" spans="1:3">
      <c r="A839" s="1">
        <v>2024</v>
      </c>
      <c r="B839" s="5">
        <v>153057</v>
      </c>
      <c r="C839" s="5">
        <v>292845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5">
        <v>0</v>
      </c>
      <c r="C847" s="5">
        <v>350</v>
      </c>
    </row>
    <row r="848" spans="1:3">
      <c r="A848" s="1">
        <v>2012</v>
      </c>
      <c r="B848" s="5">
        <v>0</v>
      </c>
      <c r="C848" s="5">
        <v>111</v>
      </c>
    </row>
    <row r="849" spans="1:3">
      <c r="A849" s="1">
        <v>2013</v>
      </c>
      <c r="B849" s="5">
        <v>0</v>
      </c>
      <c r="C849" s="5">
        <v>188</v>
      </c>
    </row>
    <row r="850" spans="1:3">
      <c r="A850" s="1">
        <v>2014</v>
      </c>
      <c r="B850" s="5">
        <v>0</v>
      </c>
      <c r="C850" s="5">
        <v>161</v>
      </c>
    </row>
    <row r="851" spans="1:3">
      <c r="A851" s="1">
        <v>2015</v>
      </c>
      <c r="B851" s="5">
        <v>0</v>
      </c>
      <c r="C851" s="5">
        <v>94</v>
      </c>
    </row>
    <row r="852" spans="1:3">
      <c r="A852" s="1">
        <v>2016</v>
      </c>
      <c r="B852" s="5">
        <v>0</v>
      </c>
      <c r="C852" s="5">
        <v>95</v>
      </c>
    </row>
    <row r="853" spans="1:3">
      <c r="A853" s="1">
        <v>2017</v>
      </c>
      <c r="B853" s="5">
        <v>0</v>
      </c>
      <c r="C853" s="5">
        <v>21</v>
      </c>
    </row>
    <row r="854" spans="1:3">
      <c r="A854" s="1">
        <v>2018</v>
      </c>
      <c r="B854" s="5">
        <v>0</v>
      </c>
      <c r="C854" s="5">
        <v>0</v>
      </c>
    </row>
    <row r="855" spans="1:3">
      <c r="A855" s="1">
        <v>2019</v>
      </c>
      <c r="B855" s="5">
        <v>0</v>
      </c>
      <c r="C855" s="5">
        <v>0</v>
      </c>
    </row>
    <row r="856" spans="1:3">
      <c r="A856" s="1">
        <v>2020</v>
      </c>
      <c r="B856" s="5">
        <v>0</v>
      </c>
      <c r="C856" s="5">
        <v>0</v>
      </c>
    </row>
    <row r="857" spans="1:3">
      <c r="A857" s="1">
        <v>2021</v>
      </c>
      <c r="B857" s="5">
        <v>0</v>
      </c>
      <c r="C857" s="5">
        <v>0</v>
      </c>
    </row>
    <row r="858" spans="1:3">
      <c r="A858" s="1">
        <v>2022</v>
      </c>
      <c r="B858" s="5">
        <v>0</v>
      </c>
      <c r="C858" s="5">
        <v>39</v>
      </c>
    </row>
    <row r="859" spans="1:3">
      <c r="A859" s="1">
        <v>2023</v>
      </c>
      <c r="B859" s="5">
        <v>0</v>
      </c>
      <c r="C859" s="5">
        <v>45</v>
      </c>
    </row>
    <row r="860" spans="1:3">
      <c r="A860" s="1">
        <v>2024</v>
      </c>
      <c r="B860" s="5">
        <v>0</v>
      </c>
      <c r="C860" s="5">
        <v>56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14301</v>
      </c>
      <c r="C868" s="5">
        <v>7979</v>
      </c>
    </row>
    <row r="869" spans="1:3">
      <c r="A869" s="1">
        <v>2012</v>
      </c>
      <c r="B869" s="5">
        <v>11762</v>
      </c>
      <c r="C869" s="5">
        <v>7241</v>
      </c>
    </row>
    <row r="870" spans="1:3">
      <c r="A870" s="1">
        <v>2013</v>
      </c>
      <c r="B870" s="5">
        <v>11943</v>
      </c>
      <c r="C870" s="5">
        <v>7523</v>
      </c>
    </row>
    <row r="871" spans="1:3">
      <c r="A871" s="1">
        <v>2014</v>
      </c>
      <c r="B871" s="5">
        <v>12165</v>
      </c>
      <c r="C871" s="5">
        <v>9373</v>
      </c>
    </row>
    <row r="872" spans="1:3">
      <c r="A872" s="1">
        <v>2015</v>
      </c>
      <c r="B872" s="5">
        <v>12483</v>
      </c>
      <c r="C872" s="5">
        <v>9098</v>
      </c>
    </row>
    <row r="873" spans="1:3">
      <c r="A873" s="1">
        <v>2016</v>
      </c>
      <c r="B873" s="5">
        <v>12705</v>
      </c>
      <c r="C873" s="5">
        <v>8524</v>
      </c>
    </row>
    <row r="874" spans="1:3">
      <c r="A874" s="1">
        <v>2017</v>
      </c>
      <c r="B874" s="5">
        <v>12946</v>
      </c>
      <c r="C874" s="5">
        <v>8476</v>
      </c>
    </row>
    <row r="875" spans="1:3">
      <c r="A875" s="1">
        <v>2018</v>
      </c>
      <c r="B875" s="5">
        <v>13357</v>
      </c>
      <c r="C875" s="5">
        <v>7727</v>
      </c>
    </row>
    <row r="876" spans="1:3">
      <c r="A876" s="1">
        <v>2019</v>
      </c>
      <c r="B876" s="5">
        <v>13728</v>
      </c>
      <c r="C876" s="5">
        <v>7990</v>
      </c>
    </row>
    <row r="877" spans="1:3">
      <c r="A877" s="1">
        <v>2020</v>
      </c>
      <c r="B877" s="5">
        <v>18622</v>
      </c>
      <c r="C877" s="5">
        <v>8141</v>
      </c>
    </row>
    <row r="878" spans="1:3">
      <c r="A878" s="1">
        <v>2021</v>
      </c>
      <c r="B878" s="5">
        <v>17759</v>
      </c>
      <c r="C878" s="5">
        <v>7971</v>
      </c>
    </row>
    <row r="879" spans="1:3">
      <c r="A879" s="1">
        <v>2022</v>
      </c>
      <c r="B879" s="5">
        <v>18297</v>
      </c>
      <c r="C879" s="5">
        <v>7982</v>
      </c>
    </row>
    <row r="880" spans="1:3">
      <c r="A880" s="1">
        <v>2023</v>
      </c>
      <c r="B880" s="5">
        <v>18946</v>
      </c>
      <c r="C880" s="5">
        <v>7680</v>
      </c>
    </row>
    <row r="881" spans="1:3">
      <c r="A881" s="1">
        <v>2024</v>
      </c>
      <c r="B881" s="5">
        <v>19594</v>
      </c>
      <c r="C881" s="5">
        <v>8788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27383</v>
      </c>
      <c r="C889" s="5">
        <v>19946</v>
      </c>
    </row>
    <row r="890" spans="1:3">
      <c r="A890" s="1">
        <v>2012</v>
      </c>
      <c r="B890" s="5">
        <v>29466</v>
      </c>
      <c r="C890" s="5">
        <v>21330</v>
      </c>
    </row>
    <row r="891" spans="1:3">
      <c r="A891" s="1">
        <v>2013</v>
      </c>
      <c r="B891" s="5">
        <v>30356</v>
      </c>
      <c r="C891" s="5">
        <v>22484</v>
      </c>
    </row>
    <row r="892" spans="1:3">
      <c r="A892" s="1">
        <v>2014</v>
      </c>
      <c r="B892" s="5">
        <v>35860</v>
      </c>
      <c r="C892" s="5">
        <v>23622</v>
      </c>
    </row>
    <row r="893" spans="1:3">
      <c r="A893" s="1">
        <v>2015</v>
      </c>
      <c r="B893" s="5">
        <v>36306</v>
      </c>
      <c r="C893" s="5">
        <v>23927</v>
      </c>
    </row>
    <row r="894" spans="1:3">
      <c r="A894" s="1">
        <v>2016</v>
      </c>
      <c r="B894" s="5">
        <v>35488</v>
      </c>
      <c r="C894" s="5">
        <v>25387</v>
      </c>
    </row>
    <row r="895" spans="1:3">
      <c r="A895" s="1">
        <v>2017</v>
      </c>
      <c r="B895" s="5">
        <v>37557</v>
      </c>
      <c r="C895" s="5">
        <v>29162</v>
      </c>
    </row>
    <row r="896" spans="1:3">
      <c r="A896" s="1">
        <v>2018</v>
      </c>
      <c r="B896" s="5">
        <v>34642</v>
      </c>
      <c r="C896" s="5">
        <v>27024</v>
      </c>
    </row>
    <row r="897" spans="1:3">
      <c r="A897" s="1">
        <v>2019</v>
      </c>
      <c r="B897" s="5">
        <v>34708</v>
      </c>
      <c r="C897" s="5">
        <v>24894</v>
      </c>
    </row>
    <row r="898" spans="1:3">
      <c r="A898" s="1">
        <v>2020</v>
      </c>
      <c r="B898" s="5">
        <v>47170</v>
      </c>
      <c r="C898" s="5">
        <v>32703</v>
      </c>
    </row>
    <row r="899" spans="1:3">
      <c r="A899" s="1">
        <v>2021</v>
      </c>
      <c r="B899" s="5">
        <v>46399</v>
      </c>
      <c r="C899" s="5">
        <v>36658</v>
      </c>
    </row>
    <row r="900" spans="1:3">
      <c r="A900" s="1">
        <v>2022</v>
      </c>
      <c r="B900" s="5">
        <v>48745</v>
      </c>
      <c r="C900" s="5">
        <v>39083</v>
      </c>
    </row>
    <row r="901" spans="1:3">
      <c r="A901" s="1">
        <v>2023</v>
      </c>
      <c r="B901" s="5">
        <v>50708</v>
      </c>
      <c r="C901" s="5">
        <v>40216</v>
      </c>
    </row>
    <row r="902" spans="1:3">
      <c r="A902" s="1">
        <v>2024</v>
      </c>
      <c r="B902" s="5">
        <v>50785</v>
      </c>
      <c r="C902" s="5">
        <v>42953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186160</v>
      </c>
      <c r="C913" s="5">
        <v>157920</v>
      </c>
    </row>
    <row r="914" spans="1:3">
      <c r="A914" s="1">
        <v>2015</v>
      </c>
      <c r="B914" s="5">
        <v>176095</v>
      </c>
      <c r="C914" s="5">
        <v>116452</v>
      </c>
    </row>
    <row r="915" spans="1:3">
      <c r="A915" s="1">
        <v>2016</v>
      </c>
      <c r="B915" s="5">
        <v>16013</v>
      </c>
      <c r="C915" s="5">
        <v>94927</v>
      </c>
    </row>
    <row r="916" spans="1:3">
      <c r="A916" s="1">
        <v>2017</v>
      </c>
      <c r="B916" s="5">
        <v>90953</v>
      </c>
      <c r="C916" s="5">
        <v>78523</v>
      </c>
    </row>
    <row r="917" spans="1:3">
      <c r="A917" s="1">
        <v>2018</v>
      </c>
      <c r="B917" s="5">
        <v>38032</v>
      </c>
      <c r="C917" s="5">
        <v>69654</v>
      </c>
    </row>
    <row r="918" spans="1:3">
      <c r="A918" s="1">
        <v>2019</v>
      </c>
      <c r="B918" s="5">
        <v>53754</v>
      </c>
      <c r="C918" s="5">
        <v>77370</v>
      </c>
    </row>
    <row r="919" spans="1:3">
      <c r="A919" s="1">
        <v>2020</v>
      </c>
      <c r="B919" s="5">
        <v>52482</v>
      </c>
      <c r="C919" s="5">
        <v>79590</v>
      </c>
    </row>
    <row r="920" spans="1:3">
      <c r="A920" s="1">
        <v>2021</v>
      </c>
      <c r="B920" s="5">
        <v>0</v>
      </c>
      <c r="C920" s="5">
        <v>67449</v>
      </c>
    </row>
    <row r="921" spans="1:3">
      <c r="A921" s="1">
        <v>2022</v>
      </c>
      <c r="B921" s="5">
        <v>43534</v>
      </c>
      <c r="C921" s="5">
        <v>78136</v>
      </c>
    </row>
    <row r="922" spans="1:3">
      <c r="A922" s="1">
        <v>2023</v>
      </c>
      <c r="B922" s="5">
        <v>27499</v>
      </c>
      <c r="C922" s="5">
        <v>70113</v>
      </c>
    </row>
    <row r="923" spans="1:3">
      <c r="A923" s="1">
        <v>2024</v>
      </c>
      <c r="B923" s="5">
        <v>0</v>
      </c>
      <c r="C923" s="5">
        <v>70243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114049</v>
      </c>
      <c r="C931" s="5">
        <v>158962</v>
      </c>
    </row>
    <row r="932" spans="1:3">
      <c r="A932" s="1">
        <v>2012</v>
      </c>
      <c r="B932" s="5">
        <v>89834</v>
      </c>
      <c r="C932" s="5">
        <v>149693</v>
      </c>
    </row>
    <row r="933" spans="1:3">
      <c r="A933" s="1">
        <v>2013</v>
      </c>
      <c r="B933" s="5">
        <v>100258</v>
      </c>
      <c r="C933" s="5">
        <v>154939</v>
      </c>
    </row>
    <row r="934" spans="1:3">
      <c r="A934" s="1">
        <v>2014</v>
      </c>
      <c r="B934" s="5">
        <v>109980</v>
      </c>
      <c r="C934" s="5">
        <v>149045</v>
      </c>
    </row>
    <row r="935" spans="1:3">
      <c r="A935" s="1">
        <v>2015</v>
      </c>
      <c r="B935" s="5">
        <v>123515</v>
      </c>
      <c r="C935" s="5">
        <v>146248</v>
      </c>
    </row>
    <row r="936" spans="1:3">
      <c r="A936" s="1">
        <v>2016</v>
      </c>
      <c r="B936" s="5">
        <v>125270</v>
      </c>
      <c r="C936" s="5">
        <v>146193</v>
      </c>
    </row>
    <row r="937" spans="1:3">
      <c r="A937" s="1">
        <v>2017</v>
      </c>
      <c r="B937" s="5">
        <v>135610</v>
      </c>
      <c r="C937" s="5">
        <v>148457</v>
      </c>
    </row>
    <row r="938" spans="1:3">
      <c r="A938" s="1">
        <v>2018</v>
      </c>
      <c r="B938" s="5">
        <v>132006</v>
      </c>
      <c r="C938" s="5">
        <v>143674</v>
      </c>
    </row>
    <row r="939" spans="1:3">
      <c r="A939" s="1">
        <v>2019</v>
      </c>
      <c r="B939" s="5">
        <v>140641</v>
      </c>
      <c r="C939" s="5">
        <v>145715</v>
      </c>
    </row>
    <row r="940" spans="1:3">
      <c r="A940" s="1">
        <v>2020</v>
      </c>
      <c r="B940" s="5">
        <v>148263</v>
      </c>
      <c r="C940" s="5">
        <v>150154</v>
      </c>
    </row>
    <row r="941" spans="1:3">
      <c r="A941" s="1">
        <v>2021</v>
      </c>
      <c r="B941" s="5">
        <v>156657</v>
      </c>
      <c r="C941" s="5">
        <v>157437</v>
      </c>
    </row>
    <row r="942" spans="1:3">
      <c r="A942" s="1">
        <v>2022</v>
      </c>
      <c r="B942" s="5">
        <v>175873</v>
      </c>
      <c r="C942" s="5">
        <v>171082</v>
      </c>
    </row>
    <row r="943" spans="1:3">
      <c r="A943" s="1">
        <v>2023</v>
      </c>
      <c r="B943" s="5">
        <v>179082</v>
      </c>
      <c r="C943" s="5">
        <v>172688</v>
      </c>
    </row>
    <row r="944" spans="1:3">
      <c r="A944" s="1">
        <v>2024</v>
      </c>
      <c r="B944" s="5">
        <v>173927</v>
      </c>
      <c r="C944" s="5">
        <v>178768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76096</v>
      </c>
      <c r="C952" s="5">
        <v>96452</v>
      </c>
    </row>
    <row r="953" spans="1:3">
      <c r="A953" s="1">
        <v>2012</v>
      </c>
      <c r="B953" s="5">
        <v>75149</v>
      </c>
      <c r="C953" s="5">
        <v>97375</v>
      </c>
    </row>
    <row r="954" spans="1:3">
      <c r="A954" s="1">
        <v>2013</v>
      </c>
      <c r="B954" s="5">
        <v>75523</v>
      </c>
      <c r="C954" s="5">
        <v>102254</v>
      </c>
    </row>
    <row r="955" spans="1:3">
      <c r="A955" s="1">
        <v>2014</v>
      </c>
      <c r="B955" s="5">
        <v>80081</v>
      </c>
      <c r="C955" s="5">
        <v>104626</v>
      </c>
    </row>
    <row r="956" spans="1:3">
      <c r="A956" s="1">
        <v>2015</v>
      </c>
      <c r="B956" s="5">
        <v>84262</v>
      </c>
      <c r="C956" s="5">
        <v>107668</v>
      </c>
    </row>
    <row r="957" spans="1:3">
      <c r="A957" s="1">
        <v>2016</v>
      </c>
      <c r="B957" s="5">
        <v>86889</v>
      </c>
      <c r="C957" s="5">
        <v>107523</v>
      </c>
    </row>
    <row r="958" spans="1:3">
      <c r="A958" s="1">
        <v>2017</v>
      </c>
      <c r="B958" s="5">
        <v>90474</v>
      </c>
      <c r="C958" s="5">
        <v>110014</v>
      </c>
    </row>
    <row r="959" spans="1:3">
      <c r="A959" s="1">
        <v>2018</v>
      </c>
      <c r="B959" s="5">
        <v>88222</v>
      </c>
      <c r="C959" s="5">
        <v>107683</v>
      </c>
    </row>
    <row r="960" spans="1:3">
      <c r="A960" s="1">
        <v>2019</v>
      </c>
      <c r="B960" s="5">
        <v>127908</v>
      </c>
      <c r="C960" s="5">
        <v>110363</v>
      </c>
    </row>
    <row r="961" spans="1:3">
      <c r="A961" s="1">
        <v>2020</v>
      </c>
      <c r="B961" s="5">
        <v>118832</v>
      </c>
      <c r="C961" s="5">
        <v>112403</v>
      </c>
    </row>
    <row r="962" spans="1:3">
      <c r="A962" s="1">
        <v>2021</v>
      </c>
      <c r="B962" s="5">
        <v>180820</v>
      </c>
      <c r="C962" s="5">
        <v>111889</v>
      </c>
    </row>
    <row r="963" spans="1:3">
      <c r="A963" s="1">
        <v>2022</v>
      </c>
      <c r="B963" s="5">
        <v>184517</v>
      </c>
      <c r="C963" s="5">
        <v>117416</v>
      </c>
    </row>
    <row r="964" spans="1:3">
      <c r="A964" s="1">
        <v>2023</v>
      </c>
      <c r="B964" s="5">
        <v>209594</v>
      </c>
      <c r="C964" s="5">
        <v>112522</v>
      </c>
    </row>
    <row r="965" spans="1:3">
      <c r="A965" s="1">
        <v>2024</v>
      </c>
      <c r="B965" s="5">
        <v>145592</v>
      </c>
      <c r="C965" s="5">
        <v>84533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91554</v>
      </c>
      <c r="C976" s="5">
        <v>132453</v>
      </c>
    </row>
    <row r="977" spans="1:3">
      <c r="A977" s="1">
        <v>2015</v>
      </c>
      <c r="B977" s="5">
        <v>4351</v>
      </c>
      <c r="C977" s="5">
        <v>127662</v>
      </c>
    </row>
    <row r="978" spans="1:3">
      <c r="A978" s="1">
        <v>2016</v>
      </c>
      <c r="B978" s="5">
        <v>155057</v>
      </c>
      <c r="C978" s="5">
        <v>146555</v>
      </c>
    </row>
    <row r="979" spans="1:3">
      <c r="A979" s="1">
        <v>2017</v>
      </c>
      <c r="B979" s="5">
        <v>80732</v>
      </c>
      <c r="C979" s="5">
        <v>156693</v>
      </c>
    </row>
    <row r="980" spans="1:3">
      <c r="A980" s="1">
        <v>2018</v>
      </c>
      <c r="B980" s="5">
        <v>118910</v>
      </c>
      <c r="C980" s="5">
        <v>139210</v>
      </c>
    </row>
    <row r="981" spans="1:3">
      <c r="A981" s="1">
        <v>2019</v>
      </c>
      <c r="B981" s="5">
        <v>116153</v>
      </c>
      <c r="C981" s="5">
        <v>142379</v>
      </c>
    </row>
    <row r="982" spans="1:3">
      <c r="A982" s="1">
        <v>2020</v>
      </c>
      <c r="B982" s="5">
        <v>175614</v>
      </c>
      <c r="C982" s="5">
        <v>179907</v>
      </c>
    </row>
    <row r="983" spans="1:3">
      <c r="A983" s="1">
        <v>2021</v>
      </c>
      <c r="B983" s="5">
        <v>201836</v>
      </c>
      <c r="C983" s="5">
        <v>149115</v>
      </c>
    </row>
    <row r="984" spans="1:3">
      <c r="A984" s="1">
        <v>2022</v>
      </c>
      <c r="B984" s="5">
        <v>201810</v>
      </c>
      <c r="C984" s="5">
        <v>160637</v>
      </c>
    </row>
    <row r="985" spans="1:3">
      <c r="A985" s="1">
        <v>2023</v>
      </c>
      <c r="B985" s="5">
        <v>111598</v>
      </c>
      <c r="C985" s="5">
        <v>182141</v>
      </c>
    </row>
    <row r="986" spans="1:3">
      <c r="A986" s="1">
        <v>2024</v>
      </c>
      <c r="B986" s="5">
        <v>135694</v>
      </c>
      <c r="C986" s="5">
        <v>180780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37445</v>
      </c>
      <c r="C994" s="5">
        <v>88867</v>
      </c>
    </row>
    <row r="995" spans="1:3">
      <c r="A995" s="1">
        <v>2012</v>
      </c>
      <c r="B995" s="5">
        <v>43235</v>
      </c>
      <c r="C995" s="5">
        <v>108126</v>
      </c>
    </row>
    <row r="996" spans="1:3">
      <c r="A996" s="1">
        <v>2013</v>
      </c>
      <c r="B996" s="5">
        <v>33778</v>
      </c>
      <c r="C996" s="5">
        <v>84492</v>
      </c>
    </row>
    <row r="997" spans="1:3">
      <c r="A997" s="1">
        <v>2014</v>
      </c>
      <c r="B997" s="5">
        <v>7797</v>
      </c>
      <c r="C997" s="5">
        <v>66018</v>
      </c>
    </row>
    <row r="998" spans="1:3">
      <c r="A998" s="1">
        <v>2015</v>
      </c>
      <c r="B998" s="5">
        <v>13091</v>
      </c>
      <c r="C998" s="5">
        <v>79456</v>
      </c>
    </row>
    <row r="999" spans="1:3">
      <c r="A999" s="1">
        <v>2016</v>
      </c>
      <c r="B999" s="5">
        <v>19275</v>
      </c>
      <c r="C999" s="5">
        <v>71324</v>
      </c>
    </row>
    <row r="1000" spans="1:3">
      <c r="A1000" s="1">
        <v>2017</v>
      </c>
      <c r="B1000" s="5">
        <v>21788</v>
      </c>
      <c r="C1000" s="5">
        <v>81278</v>
      </c>
    </row>
    <row r="1001" spans="1:3">
      <c r="A1001" s="1">
        <v>2018</v>
      </c>
      <c r="B1001" s="5">
        <v>36286</v>
      </c>
      <c r="C1001" s="5">
        <v>71458</v>
      </c>
    </row>
    <row r="1002" spans="1:3">
      <c r="A1002" s="1">
        <v>2019</v>
      </c>
      <c r="B1002" s="5">
        <v>30541</v>
      </c>
      <c r="C1002" s="5">
        <v>67489</v>
      </c>
    </row>
    <row r="1003" spans="1:3">
      <c r="A1003" s="1">
        <v>2020</v>
      </c>
      <c r="B1003" s="5">
        <v>21110</v>
      </c>
      <c r="C1003" s="5">
        <v>80463</v>
      </c>
    </row>
    <row r="1004" spans="1:3">
      <c r="A1004" s="1">
        <v>2021</v>
      </c>
      <c r="B1004" s="5">
        <v>202122</v>
      </c>
      <c r="C1004" s="5">
        <v>133032</v>
      </c>
    </row>
    <row r="1005" spans="1:3">
      <c r="A1005" s="1">
        <v>2022</v>
      </c>
      <c r="B1005" s="5">
        <v>49208</v>
      </c>
      <c r="C1005" s="5">
        <v>118528</v>
      </c>
    </row>
    <row r="1006" spans="1:3">
      <c r="A1006" s="1">
        <v>2023</v>
      </c>
      <c r="B1006" s="5">
        <v>52717</v>
      </c>
      <c r="C1006" s="5">
        <v>111819</v>
      </c>
    </row>
    <row r="1007" spans="1:3">
      <c r="A1007" s="1">
        <v>2024</v>
      </c>
      <c r="B1007" s="5">
        <v>86026</v>
      </c>
      <c r="C1007" s="5">
        <v>119618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0</v>
      </c>
      <c r="C1015" s="5">
        <v>155</v>
      </c>
    </row>
    <row r="1016" spans="1:3">
      <c r="A1016" s="1">
        <v>2012</v>
      </c>
      <c r="B1016" s="5">
        <v>0</v>
      </c>
      <c r="C1016" s="5">
        <v>0</v>
      </c>
    </row>
    <row r="1017" spans="1:3">
      <c r="A1017" s="1">
        <v>2013</v>
      </c>
      <c r="B1017" s="5">
        <v>0</v>
      </c>
      <c r="C1017" s="5">
        <v>0</v>
      </c>
    </row>
    <row r="1018" spans="1:3">
      <c r="A1018" s="1">
        <v>2014</v>
      </c>
      <c r="B1018" s="5">
        <v>0</v>
      </c>
      <c r="C1018" s="5">
        <v>0</v>
      </c>
    </row>
    <row r="1019" spans="1:3">
      <c r="A1019" s="1">
        <v>2015</v>
      </c>
      <c r="B1019" s="5">
        <v>0</v>
      </c>
      <c r="C1019" s="5">
        <v>0</v>
      </c>
    </row>
    <row r="1020" spans="1:3">
      <c r="A1020" s="1">
        <v>2016</v>
      </c>
      <c r="B1020" s="5">
        <v>0</v>
      </c>
      <c r="C1020" s="5">
        <v>0</v>
      </c>
    </row>
    <row r="1021" spans="1:3">
      <c r="A1021" s="1">
        <v>2017</v>
      </c>
      <c r="B1021" s="5">
        <v>0</v>
      </c>
      <c r="C1021" s="5">
        <v>0</v>
      </c>
    </row>
    <row r="1022" spans="1:3">
      <c r="A1022" s="1">
        <v>2018</v>
      </c>
      <c r="B1022" s="5">
        <v>0</v>
      </c>
      <c r="C1022" s="5">
        <v>66</v>
      </c>
    </row>
    <row r="1023" spans="1:3">
      <c r="A1023" s="1">
        <v>2019</v>
      </c>
      <c r="B1023" s="5">
        <v>0</v>
      </c>
      <c r="C1023" s="5">
        <v>0</v>
      </c>
    </row>
    <row r="1024" spans="1:3">
      <c r="A1024" s="1">
        <v>2020</v>
      </c>
      <c r="B1024" s="5">
        <v>0</v>
      </c>
      <c r="C1024" s="5">
        <v>0</v>
      </c>
    </row>
    <row r="1025" spans="1:3">
      <c r="A1025" s="1">
        <v>2021</v>
      </c>
      <c r="B1025" s="5">
        <v>0</v>
      </c>
      <c r="C1025" s="5">
        <v>0</v>
      </c>
    </row>
    <row r="1026" spans="1:3">
      <c r="A1026" s="1">
        <v>2022</v>
      </c>
      <c r="B1026" s="5">
        <v>0</v>
      </c>
      <c r="C1026" s="5">
        <v>0</v>
      </c>
    </row>
    <row r="1027" spans="1:3">
      <c r="A1027" s="1">
        <v>2023</v>
      </c>
      <c r="B1027" s="5">
        <v>0</v>
      </c>
      <c r="C1027" s="5">
        <v>0</v>
      </c>
    </row>
    <row r="1028" spans="1:3">
      <c r="A1028" s="1">
        <v>2024</v>
      </c>
      <c r="B1028" s="5">
        <v>0</v>
      </c>
      <c r="C1028" s="5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/>
    </row>
    <row r="1037" spans="1:3">
      <c r="A1037" s="1">
        <v>2016</v>
      </c>
      <c r="B1037" s="5"/>
    </row>
    <row r="1038" spans="1:3">
      <c r="A1038" s="1">
        <v>2017</v>
      </c>
      <c r="B1038" s="5">
        <v>3317</v>
      </c>
    </row>
    <row r="1039" spans="1:3">
      <c r="A1039" s="1">
        <v>2018</v>
      </c>
      <c r="B1039" s="5">
        <v>3202</v>
      </c>
    </row>
    <row r="1040" spans="1:3">
      <c r="A1040" s="1">
        <v>2019</v>
      </c>
      <c r="B1040" s="5">
        <v>2998</v>
      </c>
    </row>
    <row r="1041" spans="1:3">
      <c r="A1041" s="1">
        <v>2020</v>
      </c>
      <c r="B1041" s="5">
        <v>3029</v>
      </c>
    </row>
    <row r="1042" spans="1:3">
      <c r="A1042" s="1">
        <v>2021</v>
      </c>
      <c r="B1042" s="5">
        <v>3629</v>
      </c>
    </row>
    <row r="1043" spans="1:3">
      <c r="A1043" s="1">
        <v>2022</v>
      </c>
      <c r="B1043" s="5">
        <v>3622</v>
      </c>
    </row>
    <row r="1044" spans="1:3">
      <c r="A1044" s="1">
        <v>2023</v>
      </c>
      <c r="B1044" s="5">
        <v>3513</v>
      </c>
    </row>
    <row r="1045" spans="1:3">
      <c r="A1045" s="1">
        <v>2024</v>
      </c>
      <c r="B1045" s="5">
        <v>3503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1014</v>
      </c>
    </row>
    <row r="1054" spans="1:3">
      <c r="A1054" s="1">
        <v>2016</v>
      </c>
      <c r="B1054" s="5">
        <v>880</v>
      </c>
    </row>
    <row r="1055" spans="1:3">
      <c r="A1055" s="1">
        <v>2017</v>
      </c>
      <c r="B1055" s="5">
        <v>736</v>
      </c>
    </row>
    <row r="1056" spans="1:3">
      <c r="A1056" s="1">
        <v>2018</v>
      </c>
      <c r="B1056" s="5">
        <v>691</v>
      </c>
    </row>
    <row r="1057" spans="1:3">
      <c r="A1057" s="1">
        <v>2019</v>
      </c>
      <c r="B1057" s="5">
        <v>713</v>
      </c>
    </row>
    <row r="1058" spans="1:3">
      <c r="A1058" s="1">
        <v>2020</v>
      </c>
      <c r="B1058" s="5">
        <v>785</v>
      </c>
    </row>
    <row r="1059" spans="1:3">
      <c r="A1059" s="1">
        <v>2021</v>
      </c>
      <c r="B1059" s="5">
        <v>1033</v>
      </c>
    </row>
    <row r="1060" spans="1:3">
      <c r="A1060" s="1">
        <v>2022</v>
      </c>
      <c r="B1060" s="5">
        <v>1074</v>
      </c>
    </row>
    <row r="1061" spans="1:3">
      <c r="A1061" s="1">
        <v>2023</v>
      </c>
      <c r="B1061" s="5">
        <v>969</v>
      </c>
    </row>
    <row r="1062" spans="1:3">
      <c r="A1062" s="1">
        <v>2024</v>
      </c>
      <c r="B1062" s="5">
        <v>942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1025</v>
      </c>
    </row>
    <row r="1071" spans="1:3">
      <c r="A1071" s="1">
        <v>2016</v>
      </c>
      <c r="B1071" s="5">
        <v>923</v>
      </c>
    </row>
    <row r="1072" spans="1:3">
      <c r="A1072" s="1">
        <v>2017</v>
      </c>
      <c r="B1072" s="5">
        <v>721</v>
      </c>
    </row>
    <row r="1073" spans="1:3">
      <c r="A1073" s="1">
        <v>2018</v>
      </c>
      <c r="B1073" s="5">
        <v>622</v>
      </c>
    </row>
    <row r="1074" spans="1:3">
      <c r="A1074" s="1">
        <v>2019</v>
      </c>
      <c r="B1074" s="5">
        <v>508</v>
      </c>
    </row>
    <row r="1075" spans="1:3">
      <c r="A1075" s="1">
        <v>2020</v>
      </c>
      <c r="B1075" s="5">
        <v>458</v>
      </c>
    </row>
    <row r="1076" spans="1:3">
      <c r="A1076" s="1">
        <v>2021</v>
      </c>
      <c r="B1076" s="5">
        <v>739</v>
      </c>
    </row>
    <row r="1077" spans="1:3">
      <c r="A1077" s="1">
        <v>2022</v>
      </c>
      <c r="B1077" s="5">
        <v>689</v>
      </c>
    </row>
    <row r="1078" spans="1:3">
      <c r="A1078" s="1">
        <v>2023</v>
      </c>
      <c r="B1078" s="5">
        <v>674</v>
      </c>
    </row>
    <row r="1079" spans="1:3">
      <c r="A1079" s="1">
        <v>2024</v>
      </c>
      <c r="B1079" s="5">
        <v>674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1844</v>
      </c>
    </row>
    <row r="1088" spans="1:3">
      <c r="A1088" s="1">
        <v>2016</v>
      </c>
      <c r="B1088" s="5">
        <v>1836</v>
      </c>
    </row>
    <row r="1089" spans="1:3">
      <c r="A1089" s="1">
        <v>2017</v>
      </c>
      <c r="B1089" s="5">
        <v>1860</v>
      </c>
    </row>
    <row r="1090" spans="1:3">
      <c r="A1090" s="1">
        <v>2018</v>
      </c>
      <c r="B1090" s="5">
        <v>1889</v>
      </c>
    </row>
    <row r="1091" spans="1:3">
      <c r="A1091" s="1">
        <v>2019</v>
      </c>
      <c r="B1091" s="5">
        <v>1777</v>
      </c>
    </row>
    <row r="1092" spans="1:3">
      <c r="A1092" s="1">
        <v>2020</v>
      </c>
      <c r="B1092" s="5">
        <v>1786</v>
      </c>
    </row>
    <row r="1093" spans="1:3">
      <c r="A1093" s="1">
        <v>2021</v>
      </c>
      <c r="B1093" s="5">
        <v>1856</v>
      </c>
    </row>
    <row r="1094" spans="1:3">
      <c r="A1094" s="1">
        <v>2022</v>
      </c>
      <c r="B1094" s="5">
        <v>1860</v>
      </c>
    </row>
    <row r="1095" spans="1:3">
      <c r="A1095" s="1">
        <v>2023</v>
      </c>
      <c r="B1095" s="5">
        <v>1870</v>
      </c>
    </row>
    <row r="1096" spans="1:3">
      <c r="A1096" s="1">
        <v>2024</v>
      </c>
      <c r="B1096" s="5">
        <v>1887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>
        <v>63.6</v>
      </c>
      <c r="C1104" s="8">
        <v>54.2</v>
      </c>
    </row>
    <row r="1105" spans="1:3">
      <c r="A1105" s="1">
        <v>2016</v>
      </c>
      <c r="B1105" s="8">
        <v>56.4</v>
      </c>
      <c r="C1105" s="8">
        <v>56.3</v>
      </c>
    </row>
    <row r="1106" spans="1:3">
      <c r="A1106" s="1">
        <v>2017</v>
      </c>
      <c r="B1106" s="8">
        <v>57</v>
      </c>
      <c r="C1106" s="8">
        <v>57.6</v>
      </c>
    </row>
    <row r="1107" spans="1:3">
      <c r="A1107" s="1">
        <v>2018</v>
      </c>
      <c r="B1107" s="8">
        <v>58.8</v>
      </c>
      <c r="C1107" s="8">
        <v>58.9</v>
      </c>
    </row>
    <row r="1108" spans="1:3">
      <c r="A1108" s="1">
        <v>2019</v>
      </c>
      <c r="B1108" s="8">
        <v>59.2</v>
      </c>
      <c r="C1108" s="8">
        <v>59.5</v>
      </c>
    </row>
    <row r="1109" spans="1:3">
      <c r="A1109" s="1">
        <v>2020</v>
      </c>
      <c r="B1109" s="8">
        <v>62.4</v>
      </c>
      <c r="C1109" s="8">
        <v>61.1</v>
      </c>
    </row>
    <row r="1110" spans="1:3">
      <c r="A1110" s="1">
        <v>2021</v>
      </c>
      <c r="B1110" s="8">
        <v>64.3</v>
      </c>
      <c r="C1110" s="8">
        <v>62.2</v>
      </c>
    </row>
    <row r="1111" spans="1:3">
      <c r="A1111" s="1">
        <v>2022</v>
      </c>
      <c r="B1111" s="8">
        <v>66</v>
      </c>
      <c r="C1111" s="8">
        <v>63.6</v>
      </c>
    </row>
    <row r="1112" spans="1:3">
      <c r="A1112" s="1">
        <v>2023</v>
      </c>
      <c r="B1112" s="8">
        <v>67.900000000000006</v>
      </c>
      <c r="C1112" s="8">
        <v>65.900000000000006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63</v>
      </c>
      <c r="C1121" s="8">
        <v>240.6</v>
      </c>
    </row>
    <row r="1122" spans="1:3">
      <c r="A1122" s="1">
        <v>2016</v>
      </c>
      <c r="B1122" s="8">
        <v>92</v>
      </c>
      <c r="C1122" s="8">
        <v>241.7</v>
      </c>
    </row>
    <row r="1123" spans="1:3">
      <c r="A1123" s="1">
        <v>2017</v>
      </c>
      <c r="B1123" s="8">
        <v>163.19999999999999</v>
      </c>
      <c r="C1123" s="8">
        <v>248.4</v>
      </c>
    </row>
    <row r="1124" spans="1:3">
      <c r="A1124" s="1">
        <v>2018</v>
      </c>
      <c r="B1124" s="8">
        <v>148.5</v>
      </c>
      <c r="C1124" s="8">
        <v>276.10000000000002</v>
      </c>
    </row>
    <row r="1125" spans="1:3">
      <c r="A1125" s="1">
        <v>2019</v>
      </c>
      <c r="B1125" s="8">
        <v>145.5</v>
      </c>
      <c r="C1125" s="8">
        <v>296</v>
      </c>
    </row>
    <row r="1126" spans="1:3">
      <c r="A1126" s="1">
        <v>2020</v>
      </c>
      <c r="B1126" s="8">
        <v>136.1</v>
      </c>
      <c r="C1126" s="8">
        <v>290</v>
      </c>
    </row>
    <row r="1127" spans="1:3">
      <c r="A1127" s="1">
        <v>2021</v>
      </c>
      <c r="B1127" s="8">
        <v>94.5</v>
      </c>
      <c r="C1127" s="8">
        <v>211.9</v>
      </c>
    </row>
    <row r="1128" spans="1:3">
      <c r="A1128" s="1">
        <v>2022</v>
      </c>
      <c r="B1128" s="8">
        <v>68.3</v>
      </c>
      <c r="C1128" s="8">
        <v>200.1</v>
      </c>
    </row>
    <row r="1129" spans="1:3">
      <c r="A1129" s="1">
        <v>2023</v>
      </c>
      <c r="B1129" s="8">
        <v>61.9</v>
      </c>
      <c r="C1129" s="8">
        <v>203.9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>
        <v>52.9</v>
      </c>
      <c r="C1138" s="8">
        <v>55.3</v>
      </c>
    </row>
    <row r="1139" spans="1:3">
      <c r="A1139" s="1">
        <v>2016</v>
      </c>
      <c r="B1139" s="8">
        <v>55.5</v>
      </c>
      <c r="C1139" s="8">
        <v>57.4</v>
      </c>
    </row>
    <row r="1140" spans="1:3">
      <c r="A1140" s="1">
        <v>2017</v>
      </c>
      <c r="B1140" s="8">
        <v>57.4</v>
      </c>
      <c r="C1140" s="8">
        <v>58.8</v>
      </c>
    </row>
    <row r="1141" spans="1:3">
      <c r="A1141" s="1">
        <v>2018</v>
      </c>
      <c r="B1141" s="8">
        <v>59.3</v>
      </c>
      <c r="C1141" s="8">
        <v>60.8</v>
      </c>
    </row>
    <row r="1142" spans="1:3">
      <c r="A1142" s="1">
        <v>2019</v>
      </c>
      <c r="B1142" s="8">
        <v>61.3</v>
      </c>
      <c r="C1142" s="8">
        <v>62.3</v>
      </c>
    </row>
    <row r="1143" spans="1:3">
      <c r="A1143" s="1">
        <v>2020</v>
      </c>
      <c r="B1143" s="8">
        <v>63.3</v>
      </c>
      <c r="C1143" s="8">
        <v>63</v>
      </c>
    </row>
    <row r="1144" spans="1:3">
      <c r="A1144" s="1">
        <v>2021</v>
      </c>
      <c r="B1144" s="8">
        <v>65.3</v>
      </c>
      <c r="C1144" s="8">
        <v>65.099999999999994</v>
      </c>
    </row>
    <row r="1145" spans="1:3">
      <c r="A1145" s="1">
        <v>2022</v>
      </c>
      <c r="B1145" s="8">
        <v>67.3</v>
      </c>
      <c r="C1145" s="8">
        <v>66.599999999999994</v>
      </c>
    </row>
    <row r="1146" spans="1:3">
      <c r="A1146" s="1">
        <v>2023</v>
      </c>
      <c r="B1146" s="8">
        <v>69.099999999999994</v>
      </c>
      <c r="C1146" s="8">
        <v>70.3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>
        <v>47.9</v>
      </c>
      <c r="C1155" s="8">
        <v>53.8</v>
      </c>
    </row>
    <row r="1156" spans="1:3">
      <c r="A1156" s="1">
        <v>2016</v>
      </c>
      <c r="B1156" s="8">
        <v>50.3</v>
      </c>
      <c r="C1156" s="8">
        <v>57.2</v>
      </c>
    </row>
    <row r="1157" spans="1:3">
      <c r="A1157" s="1">
        <v>2017</v>
      </c>
      <c r="B1157" s="8">
        <v>51.7</v>
      </c>
      <c r="C1157" s="8">
        <v>58.7</v>
      </c>
    </row>
    <row r="1158" spans="1:3">
      <c r="A1158" s="1">
        <v>2018</v>
      </c>
      <c r="B1158" s="8">
        <v>52.9</v>
      </c>
      <c r="C1158" s="8">
        <v>59.8</v>
      </c>
    </row>
    <row r="1159" spans="1:3">
      <c r="A1159" s="1">
        <v>2019</v>
      </c>
      <c r="B1159" s="8">
        <v>53.4</v>
      </c>
      <c r="C1159" s="8">
        <v>61.2</v>
      </c>
    </row>
    <row r="1160" spans="1:3">
      <c r="A1160" s="1">
        <v>2020</v>
      </c>
      <c r="B1160" s="8">
        <v>55.2</v>
      </c>
      <c r="C1160" s="8">
        <v>60</v>
      </c>
    </row>
    <row r="1161" spans="1:3">
      <c r="A1161" s="1">
        <v>2021</v>
      </c>
      <c r="B1161" s="8">
        <v>56.3</v>
      </c>
      <c r="C1161" s="8">
        <v>61</v>
      </c>
    </row>
    <row r="1162" spans="1:3">
      <c r="A1162" s="1">
        <v>2022</v>
      </c>
      <c r="B1162" s="8">
        <v>57</v>
      </c>
      <c r="C1162" s="8">
        <v>61.7</v>
      </c>
    </row>
    <row r="1163" spans="1:3">
      <c r="A1163" s="1">
        <v>2023</v>
      </c>
      <c r="B1163" s="8">
        <v>58.1</v>
      </c>
      <c r="C1163" s="8">
        <v>62.8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>
        <v>62.5</v>
      </c>
      <c r="C1172" s="8">
        <v>55.5</v>
      </c>
    </row>
    <row r="1173" spans="1:3">
      <c r="A1173" s="1">
        <v>2016</v>
      </c>
      <c r="B1173" s="8">
        <v>64.8</v>
      </c>
      <c r="C1173" s="8">
        <v>56.2</v>
      </c>
    </row>
    <row r="1174" spans="1:3">
      <c r="A1174" s="1">
        <v>2017</v>
      </c>
      <c r="B1174" s="8">
        <v>64.400000000000006</v>
      </c>
      <c r="C1174" s="8">
        <v>58.3</v>
      </c>
    </row>
    <row r="1175" spans="1:3">
      <c r="A1175" s="1">
        <v>2018</v>
      </c>
      <c r="B1175" s="8">
        <v>64.099999999999994</v>
      </c>
      <c r="C1175" s="8">
        <v>59.3</v>
      </c>
    </row>
    <row r="1176" spans="1:3">
      <c r="A1176" s="1">
        <v>2019</v>
      </c>
      <c r="B1176" s="8">
        <v>52.1</v>
      </c>
      <c r="C1176" s="8">
        <v>58.2</v>
      </c>
    </row>
    <row r="1177" spans="1:3">
      <c r="A1177" s="1">
        <v>2020</v>
      </c>
      <c r="B1177" s="8">
        <v>62.1</v>
      </c>
      <c r="C1177" s="8">
        <v>60.3</v>
      </c>
    </row>
    <row r="1178" spans="1:3">
      <c r="A1178" s="1">
        <v>2021</v>
      </c>
      <c r="B1178" s="8">
        <v>61.7</v>
      </c>
      <c r="C1178" s="8">
        <v>60.1</v>
      </c>
    </row>
    <row r="1179" spans="1:3">
      <c r="A1179" s="1">
        <v>2022</v>
      </c>
      <c r="B1179" s="8">
        <v>63.5</v>
      </c>
      <c r="C1179" s="8">
        <v>60.6</v>
      </c>
    </row>
    <row r="1180" spans="1:3">
      <c r="A1180" s="1">
        <v>2023</v>
      </c>
      <c r="B1180" s="8">
        <v>65.7</v>
      </c>
      <c r="C1180" s="8">
        <v>61.3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>
        <v>73.5</v>
      </c>
      <c r="C1206" s="8">
        <v>55.8</v>
      </c>
    </row>
    <row r="1207" spans="1:3">
      <c r="A1207" s="1">
        <v>2016</v>
      </c>
      <c r="B1207" s="8">
        <v>70.900000000000006</v>
      </c>
      <c r="C1207" s="8">
        <v>57.5</v>
      </c>
    </row>
    <row r="1208" spans="1:3">
      <c r="A1208" s="1">
        <v>2017</v>
      </c>
      <c r="B1208" s="8">
        <v>70.2</v>
      </c>
      <c r="C1208" s="8">
        <v>54.6</v>
      </c>
    </row>
    <row r="1209" spans="1:3">
      <c r="A1209" s="1">
        <v>2018</v>
      </c>
      <c r="B1209" s="8">
        <v>72.3</v>
      </c>
      <c r="C1209" s="8">
        <v>53.2</v>
      </c>
    </row>
    <row r="1210" spans="1:3">
      <c r="A1210" s="1">
        <v>2019</v>
      </c>
      <c r="B1210" s="8">
        <v>43.9</v>
      </c>
      <c r="C1210" s="8">
        <v>52.4</v>
      </c>
    </row>
    <row r="1211" spans="1:3">
      <c r="A1211" s="1">
        <v>2020</v>
      </c>
      <c r="B1211" s="8">
        <v>70.7</v>
      </c>
      <c r="C1211" s="8">
        <v>51.2</v>
      </c>
    </row>
    <row r="1212" spans="1:3">
      <c r="A1212" s="1">
        <v>2021</v>
      </c>
      <c r="B1212" s="8">
        <v>69.5</v>
      </c>
      <c r="C1212" s="8">
        <v>52.5</v>
      </c>
    </row>
    <row r="1213" spans="1:3">
      <c r="A1213" s="1">
        <v>2022</v>
      </c>
      <c r="B1213" s="8">
        <v>68.099999999999994</v>
      </c>
      <c r="C1213" s="8">
        <v>53.8</v>
      </c>
    </row>
    <row r="1214" spans="1:3">
      <c r="A1214" s="1">
        <v>2023</v>
      </c>
      <c r="B1214" s="8">
        <v>71</v>
      </c>
      <c r="C1214" s="8">
        <v>53.9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>
        <v>15.7</v>
      </c>
      <c r="C1223" s="8">
        <v>56.3</v>
      </c>
    </row>
    <row r="1224" spans="1:3">
      <c r="A1224" s="1">
        <v>2016</v>
      </c>
      <c r="B1224" s="8">
        <v>52.9</v>
      </c>
      <c r="C1224" s="8">
        <v>56.9</v>
      </c>
    </row>
    <row r="1225" spans="1:3">
      <c r="A1225" s="1">
        <v>2017</v>
      </c>
      <c r="B1225" s="8">
        <v>52.5</v>
      </c>
      <c r="C1225" s="8">
        <v>57.9</v>
      </c>
    </row>
    <row r="1226" spans="1:3">
      <c r="A1226" s="1">
        <v>2018</v>
      </c>
      <c r="B1226" s="8">
        <v>54.6</v>
      </c>
      <c r="C1226" s="8">
        <v>58.7</v>
      </c>
    </row>
    <row r="1227" spans="1:3">
      <c r="A1227" s="1">
        <v>2019</v>
      </c>
      <c r="B1227" s="8">
        <v>39.5</v>
      </c>
      <c r="C1227" s="8">
        <v>59</v>
      </c>
    </row>
    <row r="1228" spans="1:3">
      <c r="A1228" s="1">
        <v>2020</v>
      </c>
      <c r="B1228" s="8">
        <v>57.2</v>
      </c>
      <c r="C1228" s="8">
        <v>61.8</v>
      </c>
    </row>
    <row r="1229" spans="1:3">
      <c r="A1229" s="1">
        <v>2021</v>
      </c>
      <c r="B1229" s="8">
        <v>59.1</v>
      </c>
      <c r="C1229" s="8">
        <v>63.2</v>
      </c>
    </row>
    <row r="1230" spans="1:3">
      <c r="A1230" s="1">
        <v>2022</v>
      </c>
      <c r="B1230" s="8">
        <v>61</v>
      </c>
      <c r="C1230" s="8">
        <v>63.7</v>
      </c>
    </row>
    <row r="1231" spans="1:3">
      <c r="A1231" s="1">
        <v>2023</v>
      </c>
      <c r="B1231" s="8">
        <v>63.2</v>
      </c>
      <c r="C1231" s="8">
        <v>64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8">
        <v>100</v>
      </c>
      <c r="C1240" s="8">
        <v>64.099999999999994</v>
      </c>
    </row>
    <row r="1241" spans="1:3">
      <c r="A1241" s="1">
        <v>2016</v>
      </c>
      <c r="B1241" s="8">
        <v>100</v>
      </c>
      <c r="C1241" s="8">
        <v>57.8</v>
      </c>
    </row>
    <row r="1242" spans="1:3">
      <c r="A1242" s="1">
        <v>2017</v>
      </c>
      <c r="B1242" s="8">
        <v>100</v>
      </c>
      <c r="C1242" s="8">
        <v>63</v>
      </c>
    </row>
    <row r="1243" spans="1:3">
      <c r="A1243" s="1">
        <v>2018</v>
      </c>
      <c r="B1243" s="8">
        <v>98.2</v>
      </c>
      <c r="C1243" s="8">
        <v>59.4</v>
      </c>
    </row>
    <row r="1244" spans="1:3">
      <c r="A1244" s="1">
        <v>2019</v>
      </c>
      <c r="B1244" s="8">
        <v>13.4</v>
      </c>
      <c r="C1244" s="8">
        <v>62.6</v>
      </c>
    </row>
    <row r="1245" spans="1:3">
      <c r="A1245" s="1">
        <v>2020</v>
      </c>
      <c r="B1245" s="8">
        <v>94.8</v>
      </c>
      <c r="C1245" s="8">
        <v>60.5</v>
      </c>
    </row>
    <row r="1246" spans="1:3">
      <c r="A1246" s="1">
        <v>2021</v>
      </c>
      <c r="B1246" s="8">
        <v>90.7</v>
      </c>
      <c r="C1246" s="8">
        <v>61.4</v>
      </c>
    </row>
    <row r="1247" spans="1:3">
      <c r="A1247" s="1">
        <v>2022</v>
      </c>
      <c r="B1247" s="8">
        <v>91.4</v>
      </c>
      <c r="C1247" s="8">
        <v>59.5</v>
      </c>
    </row>
    <row r="1248" spans="1:3">
      <c r="A1248" s="1">
        <v>2023</v>
      </c>
      <c r="B1248" s="8">
        <v>92</v>
      </c>
      <c r="C1248" s="8">
        <v>53.8</v>
      </c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>
        <v>63.8</v>
      </c>
      <c r="C1257" s="8">
        <v>57.2</v>
      </c>
    </row>
    <row r="1258" spans="1:3">
      <c r="A1258" s="1">
        <v>2016</v>
      </c>
      <c r="B1258" s="8">
        <v>65.400000000000006</v>
      </c>
      <c r="C1258" s="8">
        <v>60.5</v>
      </c>
    </row>
    <row r="1259" spans="1:3">
      <c r="A1259" s="1">
        <v>2017</v>
      </c>
      <c r="B1259" s="8">
        <v>67.400000000000006</v>
      </c>
      <c r="C1259" s="8">
        <v>61.6</v>
      </c>
    </row>
    <row r="1260" spans="1:3">
      <c r="A1260" s="1">
        <v>2018</v>
      </c>
      <c r="B1260" s="8">
        <v>67.2</v>
      </c>
      <c r="C1260" s="8">
        <v>62.5</v>
      </c>
    </row>
    <row r="1261" spans="1:3">
      <c r="A1261" s="1">
        <v>2019</v>
      </c>
      <c r="B1261" s="8">
        <v>38.6</v>
      </c>
      <c r="C1261" s="8">
        <v>66.099999999999994</v>
      </c>
    </row>
    <row r="1262" spans="1:3">
      <c r="A1262" s="1">
        <v>2020</v>
      </c>
      <c r="B1262" s="8">
        <v>68.7</v>
      </c>
      <c r="C1262" s="8">
        <v>64.599999999999994</v>
      </c>
    </row>
    <row r="1263" spans="1:3">
      <c r="A1263" s="1">
        <v>2021</v>
      </c>
      <c r="B1263" s="8">
        <v>69.900000000000006</v>
      </c>
      <c r="C1263" s="8">
        <v>63.1</v>
      </c>
    </row>
    <row r="1264" spans="1:3">
      <c r="A1264" s="1">
        <v>2022</v>
      </c>
      <c r="B1264" s="8">
        <v>71.099999999999994</v>
      </c>
      <c r="C1264" s="8">
        <v>64.5</v>
      </c>
    </row>
    <row r="1265" spans="1:3">
      <c r="A1265" s="1">
        <v>2023</v>
      </c>
      <c r="B1265" s="8">
        <v>72.3</v>
      </c>
      <c r="C1265" s="8">
        <v>66.3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8">
        <v>44</v>
      </c>
      <c r="C1274" s="8">
        <v>44.5</v>
      </c>
    </row>
    <row r="1275" spans="1:3">
      <c r="A1275" s="1">
        <v>2016</v>
      </c>
      <c r="B1275" s="8">
        <v>45.5</v>
      </c>
      <c r="C1275" s="8">
        <v>45.9</v>
      </c>
    </row>
    <row r="1276" spans="1:3">
      <c r="A1276" s="1">
        <v>2017</v>
      </c>
      <c r="B1276" s="8">
        <v>46.3</v>
      </c>
      <c r="C1276" s="8">
        <v>39.6</v>
      </c>
    </row>
    <row r="1277" spans="1:3">
      <c r="A1277" s="1">
        <v>2018</v>
      </c>
      <c r="B1277" s="8">
        <v>48.4</v>
      </c>
      <c r="C1277" s="8">
        <v>42.1</v>
      </c>
    </row>
    <row r="1278" spans="1:3">
      <c r="A1278" s="1">
        <v>2019</v>
      </c>
      <c r="B1278" s="8">
        <v>50.5</v>
      </c>
      <c r="C1278" s="8">
        <v>45.6</v>
      </c>
    </row>
    <row r="1279" spans="1:3">
      <c r="A1279" s="1">
        <v>2020</v>
      </c>
      <c r="B1279" s="8">
        <v>52.7</v>
      </c>
      <c r="C1279" s="8">
        <v>47.1</v>
      </c>
    </row>
    <row r="1280" spans="1:3">
      <c r="A1280" s="1">
        <v>2021</v>
      </c>
      <c r="B1280" s="8">
        <v>54.8</v>
      </c>
      <c r="C1280" s="8">
        <v>53.8</v>
      </c>
    </row>
    <row r="1281" spans="1:3">
      <c r="A1281" s="1">
        <v>2022</v>
      </c>
      <c r="B1281" s="8">
        <v>57</v>
      </c>
      <c r="C1281" s="8">
        <v>55.9</v>
      </c>
    </row>
    <row r="1282" spans="1:3">
      <c r="A1282" s="1">
        <v>2023</v>
      </c>
      <c r="B1282" s="8">
        <v>59.1</v>
      </c>
      <c r="C1282" s="8">
        <v>53.9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>
        <v>73.400000000000006</v>
      </c>
      <c r="C1291" s="8">
        <v>64.8</v>
      </c>
    </row>
    <row r="1292" spans="1:3">
      <c r="A1292" s="1">
        <v>2016</v>
      </c>
      <c r="B1292" s="8">
        <v>82.2</v>
      </c>
      <c r="C1292" s="8">
        <v>65.7</v>
      </c>
    </row>
    <row r="1293" spans="1:3">
      <c r="A1293" s="1">
        <v>2017</v>
      </c>
      <c r="B1293" s="8">
        <v>85</v>
      </c>
      <c r="C1293" s="8">
        <v>65.900000000000006</v>
      </c>
    </row>
    <row r="1294" spans="1:3">
      <c r="A1294" s="1">
        <v>2018</v>
      </c>
      <c r="B1294" s="8">
        <v>87.1</v>
      </c>
      <c r="C1294" s="8">
        <v>69</v>
      </c>
    </row>
    <row r="1295" spans="1:3">
      <c r="A1295" s="1">
        <v>2019</v>
      </c>
      <c r="B1295" s="8">
        <v>85.6</v>
      </c>
      <c r="C1295" s="8">
        <v>70.8</v>
      </c>
    </row>
    <row r="1296" spans="1:3">
      <c r="A1296" s="1">
        <v>2020</v>
      </c>
      <c r="B1296" s="8">
        <v>91.6</v>
      </c>
      <c r="C1296" s="8">
        <v>69.8</v>
      </c>
    </row>
    <row r="1297" spans="1:3">
      <c r="A1297" s="1">
        <v>2021</v>
      </c>
      <c r="B1297" s="8">
        <v>93.4</v>
      </c>
      <c r="C1297" s="8">
        <v>69.599999999999994</v>
      </c>
    </row>
    <row r="1298" spans="1:3">
      <c r="A1298" s="1">
        <v>2022</v>
      </c>
      <c r="B1298" s="8">
        <v>94.5</v>
      </c>
      <c r="C1298" s="8">
        <v>70</v>
      </c>
    </row>
    <row r="1299" spans="1:3">
      <c r="A1299" s="1">
        <v>2023</v>
      </c>
      <c r="B1299" s="8">
        <v>96.8</v>
      </c>
      <c r="C1299" s="8">
        <v>70.400000000000006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>
        <v>66.099999999999994</v>
      </c>
      <c r="C1308" s="8">
        <v>46.7</v>
      </c>
    </row>
    <row r="1309" spans="1:3">
      <c r="A1309" s="1">
        <v>2016</v>
      </c>
      <c r="B1309" s="8">
        <v>65.099999999999994</v>
      </c>
      <c r="C1309" s="8">
        <v>45.3</v>
      </c>
    </row>
    <row r="1310" spans="1:3">
      <c r="A1310" s="1">
        <v>2017</v>
      </c>
      <c r="B1310" s="8">
        <v>62</v>
      </c>
      <c r="C1310" s="8">
        <v>46.6</v>
      </c>
    </row>
    <row r="1311" spans="1:3">
      <c r="A1311" s="1">
        <v>2018</v>
      </c>
      <c r="B1311" s="8">
        <v>64</v>
      </c>
      <c r="C1311" s="8">
        <v>49.5</v>
      </c>
    </row>
    <row r="1312" spans="1:3">
      <c r="A1312" s="1">
        <v>2019</v>
      </c>
      <c r="B1312" s="8">
        <v>66.3</v>
      </c>
      <c r="C1312" s="8">
        <v>52.2</v>
      </c>
    </row>
    <row r="1313" spans="1:3">
      <c r="A1313" s="1">
        <v>2020</v>
      </c>
      <c r="B1313" s="8">
        <v>68.7</v>
      </c>
      <c r="C1313" s="8">
        <v>52.9</v>
      </c>
    </row>
    <row r="1314" spans="1:3">
      <c r="A1314" s="1">
        <v>2021</v>
      </c>
      <c r="B1314" s="8">
        <v>71.599999999999994</v>
      </c>
      <c r="C1314" s="8">
        <v>55.4</v>
      </c>
    </row>
    <row r="1315" spans="1:3">
      <c r="A1315" s="1">
        <v>2022</v>
      </c>
      <c r="B1315" s="8">
        <v>74.2</v>
      </c>
      <c r="C1315" s="8">
        <v>58</v>
      </c>
    </row>
    <row r="1316" spans="1:3">
      <c r="A1316" s="1">
        <v>2023</v>
      </c>
      <c r="B1316" s="8">
        <v>76.8</v>
      </c>
      <c r="C1316" s="8">
        <v>61.9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8">
        <v>47.6</v>
      </c>
      <c r="C1342" s="8">
        <v>48.7</v>
      </c>
    </row>
    <row r="1343" spans="1:3">
      <c r="A1343" s="1">
        <v>2016</v>
      </c>
      <c r="B1343" s="8">
        <v>52.9</v>
      </c>
      <c r="C1343" s="8">
        <v>58.2</v>
      </c>
    </row>
    <row r="1344" spans="1:3">
      <c r="A1344" s="1">
        <v>2017</v>
      </c>
      <c r="B1344" s="8">
        <v>53.1</v>
      </c>
      <c r="C1344" s="8">
        <v>52.5</v>
      </c>
    </row>
    <row r="1345" spans="1:3">
      <c r="A1345" s="1">
        <v>2018</v>
      </c>
      <c r="B1345" s="8">
        <v>56.7</v>
      </c>
      <c r="C1345" s="8">
        <v>54.6</v>
      </c>
    </row>
    <row r="1346" spans="1:3">
      <c r="A1346" s="1">
        <v>2019</v>
      </c>
      <c r="B1346" s="8">
        <v>60.1</v>
      </c>
      <c r="C1346" s="8">
        <v>57.3</v>
      </c>
    </row>
    <row r="1347" spans="1:3">
      <c r="A1347" s="1">
        <v>2020</v>
      </c>
      <c r="B1347" s="8">
        <v>63</v>
      </c>
      <c r="C1347" s="8">
        <v>57</v>
      </c>
    </row>
    <row r="1348" spans="1:3">
      <c r="A1348" s="1">
        <v>2021</v>
      </c>
      <c r="B1348" s="8">
        <v>66.400000000000006</v>
      </c>
      <c r="C1348" s="8">
        <v>56.6</v>
      </c>
    </row>
    <row r="1349" spans="1:3">
      <c r="A1349" s="1">
        <v>2022</v>
      </c>
      <c r="B1349" s="8">
        <v>71</v>
      </c>
      <c r="C1349" s="8">
        <v>60.4</v>
      </c>
    </row>
    <row r="1350" spans="1:3">
      <c r="A1350" s="1">
        <v>2023</v>
      </c>
      <c r="B1350" s="8">
        <v>73.099999999999994</v>
      </c>
      <c r="C1350" s="8">
        <v>61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>
        <v>40</v>
      </c>
      <c r="C1359" s="8">
        <v>44.2</v>
      </c>
    </row>
    <row r="1360" spans="1:3">
      <c r="A1360" s="1">
        <v>2016</v>
      </c>
      <c r="B1360" s="8">
        <v>41.7</v>
      </c>
      <c r="C1360" s="8">
        <v>46</v>
      </c>
    </row>
    <row r="1361" spans="1:3">
      <c r="A1361" s="1">
        <v>2017</v>
      </c>
      <c r="B1361" s="8">
        <v>43.4</v>
      </c>
      <c r="C1361" s="8">
        <v>46.6</v>
      </c>
    </row>
    <row r="1362" spans="1:3">
      <c r="A1362" s="1">
        <v>2018</v>
      </c>
      <c r="B1362" s="8">
        <v>45.5</v>
      </c>
      <c r="C1362" s="8">
        <v>50.1</v>
      </c>
    </row>
    <row r="1363" spans="1:3">
      <c r="A1363" s="1">
        <v>2019</v>
      </c>
      <c r="B1363" s="8">
        <v>46.7</v>
      </c>
      <c r="C1363" s="8">
        <v>50.9</v>
      </c>
    </row>
    <row r="1364" spans="1:3">
      <c r="A1364" s="1">
        <v>2020</v>
      </c>
      <c r="B1364" s="8">
        <v>48.8</v>
      </c>
      <c r="C1364" s="8">
        <v>53.4</v>
      </c>
    </row>
    <row r="1365" spans="1:3">
      <c r="A1365" s="1">
        <v>2021</v>
      </c>
      <c r="B1365" s="8">
        <v>50.9</v>
      </c>
      <c r="C1365" s="8">
        <v>52.4</v>
      </c>
    </row>
    <row r="1366" spans="1:3">
      <c r="A1366" s="1">
        <v>2022</v>
      </c>
      <c r="B1366" s="8">
        <v>51.1</v>
      </c>
      <c r="C1366" s="8">
        <v>52.8</v>
      </c>
    </row>
    <row r="1367" spans="1:3">
      <c r="A1367" s="1">
        <v>2023</v>
      </c>
      <c r="B1367" s="8">
        <v>53.4</v>
      </c>
      <c r="C1367" s="8">
        <v>54.7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>
        <v>86.9</v>
      </c>
      <c r="C1376" s="8">
        <v>62.7</v>
      </c>
    </row>
    <row r="1377" spans="1:3">
      <c r="A1377" s="1">
        <v>2016</v>
      </c>
      <c r="B1377" s="8">
        <v>76</v>
      </c>
      <c r="C1377" s="8">
        <v>60.8</v>
      </c>
    </row>
    <row r="1378" spans="1:3">
      <c r="A1378" s="1">
        <v>2017</v>
      </c>
      <c r="B1378" s="8">
        <v>79.8</v>
      </c>
      <c r="C1378" s="8">
        <v>58</v>
      </c>
    </row>
    <row r="1379" spans="1:3">
      <c r="A1379" s="1">
        <v>2018</v>
      </c>
      <c r="B1379" s="8">
        <v>80</v>
      </c>
      <c r="C1379" s="8">
        <v>61.6</v>
      </c>
    </row>
    <row r="1380" spans="1:3">
      <c r="A1380" s="1">
        <v>2019</v>
      </c>
      <c r="B1380" s="8">
        <v>82</v>
      </c>
      <c r="C1380" s="8">
        <v>63</v>
      </c>
    </row>
    <row r="1381" spans="1:3">
      <c r="A1381" s="1">
        <v>2020</v>
      </c>
      <c r="B1381" s="8">
        <v>84</v>
      </c>
      <c r="C1381" s="8">
        <v>59.1</v>
      </c>
    </row>
    <row r="1382" spans="1:3">
      <c r="A1382" s="1">
        <v>2021</v>
      </c>
      <c r="B1382" s="8">
        <v>86</v>
      </c>
      <c r="C1382" s="8">
        <v>57.9</v>
      </c>
    </row>
    <row r="1383" spans="1:3">
      <c r="A1383" s="1">
        <v>2022</v>
      </c>
      <c r="B1383" s="8">
        <v>88</v>
      </c>
      <c r="C1383" s="8">
        <v>60.3</v>
      </c>
    </row>
    <row r="1384" spans="1:3">
      <c r="A1384" s="1">
        <v>2023</v>
      </c>
      <c r="B1384" s="8">
        <v>90</v>
      </c>
      <c r="C1384" s="8">
        <v>62.6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>
        <v>69.8</v>
      </c>
      <c r="C1393" s="8">
        <v>59</v>
      </c>
    </row>
    <row r="1394" spans="1:3">
      <c r="A1394" s="1">
        <v>2016</v>
      </c>
      <c r="B1394" s="8">
        <v>71.2</v>
      </c>
      <c r="C1394" s="8">
        <v>61.5</v>
      </c>
    </row>
    <row r="1395" spans="1:3">
      <c r="A1395" s="1">
        <v>2017</v>
      </c>
      <c r="B1395" s="8">
        <v>73.2</v>
      </c>
      <c r="C1395" s="8">
        <v>61.1</v>
      </c>
    </row>
    <row r="1396" spans="1:3">
      <c r="A1396" s="1">
        <v>2018</v>
      </c>
      <c r="B1396" s="8">
        <v>75.3</v>
      </c>
      <c r="C1396" s="8">
        <v>59.8</v>
      </c>
    </row>
    <row r="1397" spans="1:3">
      <c r="A1397" s="1">
        <v>2019</v>
      </c>
      <c r="B1397" s="8">
        <v>77.3</v>
      </c>
      <c r="C1397" s="8">
        <v>59.5</v>
      </c>
    </row>
    <row r="1398" spans="1:3">
      <c r="A1398" s="1">
        <v>2020</v>
      </c>
      <c r="B1398" s="8">
        <v>79.400000000000006</v>
      </c>
      <c r="C1398" s="8">
        <v>58.2</v>
      </c>
    </row>
    <row r="1399" spans="1:3">
      <c r="A1399" s="1">
        <v>2021</v>
      </c>
      <c r="B1399" s="8">
        <v>81.5</v>
      </c>
      <c r="C1399" s="8">
        <v>56</v>
      </c>
    </row>
    <row r="1400" spans="1:3">
      <c r="A1400" s="1">
        <v>2022</v>
      </c>
      <c r="B1400" s="8">
        <v>83.5</v>
      </c>
      <c r="C1400" s="8">
        <v>54.9</v>
      </c>
    </row>
    <row r="1401" spans="1:3">
      <c r="A1401" s="1">
        <v>2023</v>
      </c>
      <c r="B1401" s="8">
        <v>85.6</v>
      </c>
      <c r="C1401" s="8">
        <v>53.8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53277</v>
      </c>
      <c r="C1410" s="5"/>
      <c r="D1410" s="5">
        <v>55653</v>
      </c>
    </row>
    <row r="1411" spans="1:4">
      <c r="A1411" s="1">
        <v>2017</v>
      </c>
      <c r="B1411" s="5">
        <v>51277</v>
      </c>
      <c r="C1411" s="5"/>
      <c r="D1411" s="5">
        <v>55205</v>
      </c>
    </row>
    <row r="1412" spans="1:4">
      <c r="A1412" s="1">
        <v>2018</v>
      </c>
      <c r="B1412" s="5">
        <v>49323</v>
      </c>
      <c r="C1412" s="5"/>
      <c r="D1412" s="5">
        <v>53273</v>
      </c>
    </row>
    <row r="1413" spans="1:4">
      <c r="A1413" s="1">
        <v>2019</v>
      </c>
      <c r="B1413" s="5">
        <v>47217</v>
      </c>
      <c r="C1413" s="5"/>
      <c r="D1413" s="5">
        <v>51109</v>
      </c>
    </row>
    <row r="1414" spans="1:4">
      <c r="A1414" s="1">
        <v>2020</v>
      </c>
      <c r="B1414" s="5">
        <v>45603</v>
      </c>
      <c r="C1414" s="5"/>
      <c r="D1414" s="5">
        <v>49427</v>
      </c>
    </row>
    <row r="1415" spans="1:4">
      <c r="A1415" s="1">
        <v>2021</v>
      </c>
      <c r="B1415" s="5">
        <v>44546</v>
      </c>
      <c r="C1415" s="5">
        <v>48139</v>
      </c>
      <c r="D1415" s="5">
        <v>47271</v>
      </c>
    </row>
    <row r="1416" spans="1:4">
      <c r="A1416" s="1">
        <v>2022</v>
      </c>
      <c r="B1416" s="5">
        <v>42016</v>
      </c>
      <c r="C1416" s="5">
        <v>45701</v>
      </c>
      <c r="D1416" s="5">
        <v>44833</v>
      </c>
    </row>
    <row r="1417" spans="1:4">
      <c r="A1417" s="1">
        <v>2023</v>
      </c>
      <c r="B1417" s="5">
        <v>39828</v>
      </c>
      <c r="C1417" s="5">
        <v>43850</v>
      </c>
      <c r="D1417" s="5">
        <v>42801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5021</v>
      </c>
      <c r="C1426" s="5"/>
      <c r="D1426" s="5">
        <v>5821</v>
      </c>
    </row>
    <row r="1427" spans="1:4">
      <c r="A1427" s="1">
        <v>2017</v>
      </c>
      <c r="B1427" s="5">
        <v>4855</v>
      </c>
      <c r="C1427" s="5"/>
      <c r="D1427" s="5">
        <v>6560</v>
      </c>
    </row>
    <row r="1428" spans="1:4">
      <c r="A1428" s="1">
        <v>2018</v>
      </c>
      <c r="B1428" s="5">
        <v>4655</v>
      </c>
      <c r="C1428" s="5"/>
      <c r="D1428" s="5">
        <v>6283</v>
      </c>
    </row>
    <row r="1429" spans="1:4">
      <c r="A1429" s="1">
        <v>2019</v>
      </c>
      <c r="B1429" s="5">
        <v>4337</v>
      </c>
      <c r="C1429" s="5"/>
      <c r="D1429" s="5">
        <v>5857</v>
      </c>
    </row>
    <row r="1430" spans="1:4">
      <c r="A1430" s="1">
        <v>2020</v>
      </c>
      <c r="B1430" s="5">
        <v>4318</v>
      </c>
      <c r="C1430" s="5"/>
      <c r="D1430" s="5">
        <v>5771</v>
      </c>
    </row>
    <row r="1431" spans="1:4">
      <c r="A1431" s="1">
        <v>2021</v>
      </c>
      <c r="B1431" s="5">
        <v>4345</v>
      </c>
      <c r="C1431" s="5">
        <v>5689</v>
      </c>
      <c r="D1431" s="5">
        <v>5688</v>
      </c>
    </row>
    <row r="1432" spans="1:4">
      <c r="A1432" s="1">
        <v>2022</v>
      </c>
      <c r="B1432" s="5">
        <v>4145</v>
      </c>
      <c r="C1432" s="5">
        <v>5383</v>
      </c>
      <c r="D1432" s="5">
        <v>5383</v>
      </c>
    </row>
    <row r="1433" spans="1:4">
      <c r="A1433" s="1">
        <v>2023</v>
      </c>
      <c r="B1433" s="5">
        <v>3878</v>
      </c>
      <c r="C1433" s="5">
        <v>5048</v>
      </c>
      <c r="D1433" s="5">
        <v>4992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5386</v>
      </c>
      <c r="C1442" s="5"/>
      <c r="D1442" s="5">
        <v>6453</v>
      </c>
    </row>
    <row r="1443" spans="1:4">
      <c r="A1443" s="1">
        <v>2017</v>
      </c>
      <c r="B1443" s="5">
        <v>5557</v>
      </c>
      <c r="C1443" s="5"/>
      <c r="D1443" s="5">
        <v>6590</v>
      </c>
    </row>
    <row r="1444" spans="1:4">
      <c r="A1444" s="1">
        <v>2018</v>
      </c>
      <c r="B1444" s="5">
        <v>5126</v>
      </c>
      <c r="C1444" s="5"/>
      <c r="D1444" s="5">
        <v>6057</v>
      </c>
    </row>
    <row r="1445" spans="1:4">
      <c r="A1445" s="1">
        <v>2019</v>
      </c>
      <c r="B1445" s="5">
        <v>5219</v>
      </c>
      <c r="C1445" s="5"/>
      <c r="D1445" s="5">
        <v>6269</v>
      </c>
    </row>
    <row r="1446" spans="1:4">
      <c r="A1446" s="1">
        <v>2020</v>
      </c>
      <c r="B1446" s="5">
        <v>5785</v>
      </c>
      <c r="C1446" s="5"/>
      <c r="D1446" s="5">
        <v>6854</v>
      </c>
    </row>
    <row r="1447" spans="1:4">
      <c r="A1447" s="1">
        <v>2021</v>
      </c>
      <c r="B1447" s="5">
        <v>5499</v>
      </c>
      <c r="C1447" s="5">
        <v>7245</v>
      </c>
      <c r="D1447" s="5">
        <v>6570</v>
      </c>
    </row>
    <row r="1448" spans="1:4">
      <c r="A1448" s="1">
        <v>2022</v>
      </c>
      <c r="B1448" s="5">
        <v>5665</v>
      </c>
      <c r="C1448" s="5">
        <v>7035</v>
      </c>
      <c r="D1448" s="5">
        <v>6524</v>
      </c>
    </row>
    <row r="1449" spans="1:4">
      <c r="A1449" s="1">
        <v>2023</v>
      </c>
      <c r="B1449" s="5">
        <v>5825</v>
      </c>
      <c r="C1449" s="5">
        <v>7443</v>
      </c>
      <c r="D1449" s="5">
        <v>6408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5373</v>
      </c>
      <c r="C1458" s="5"/>
      <c r="D1458" s="5">
        <v>6440</v>
      </c>
    </row>
    <row r="1459" spans="1:4">
      <c r="A1459" s="1">
        <v>2017</v>
      </c>
      <c r="B1459" s="5">
        <v>5361</v>
      </c>
      <c r="C1459" s="5"/>
      <c r="D1459" s="5">
        <v>6348</v>
      </c>
    </row>
    <row r="1460" spans="1:4">
      <c r="A1460" s="1">
        <v>2018</v>
      </c>
      <c r="B1460" s="5">
        <v>5227</v>
      </c>
      <c r="C1460" s="5"/>
      <c r="D1460" s="5">
        <v>6158</v>
      </c>
    </row>
    <row r="1461" spans="1:4">
      <c r="A1461" s="1">
        <v>2019</v>
      </c>
      <c r="B1461" s="5">
        <v>5225</v>
      </c>
      <c r="C1461" s="5"/>
      <c r="D1461" s="5">
        <v>6275</v>
      </c>
    </row>
    <row r="1462" spans="1:4">
      <c r="A1462" s="1">
        <v>2020</v>
      </c>
      <c r="B1462" s="5">
        <v>5787</v>
      </c>
      <c r="C1462" s="5"/>
      <c r="D1462" s="5">
        <v>6856</v>
      </c>
    </row>
    <row r="1463" spans="1:4">
      <c r="A1463" s="1">
        <v>2021</v>
      </c>
      <c r="B1463" s="5">
        <v>5505</v>
      </c>
      <c r="C1463" s="5">
        <v>7251</v>
      </c>
      <c r="D1463" s="5">
        <v>6576</v>
      </c>
    </row>
    <row r="1464" spans="1:4">
      <c r="A1464" s="1">
        <v>2022</v>
      </c>
      <c r="B1464" s="5">
        <v>5592</v>
      </c>
      <c r="C1464" s="5">
        <v>6961</v>
      </c>
      <c r="D1464" s="5">
        <v>6450</v>
      </c>
    </row>
    <row r="1465" spans="1:4">
      <c r="A1465" s="1">
        <v>2023</v>
      </c>
      <c r="B1465" s="5">
        <v>5921</v>
      </c>
      <c r="C1465" s="5">
        <v>7538</v>
      </c>
      <c r="D1465" s="5">
        <v>6503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-1859</v>
      </c>
      <c r="C1474" s="5"/>
      <c r="D1474" s="5">
        <v>-1666</v>
      </c>
    </row>
    <row r="1475" spans="1:4">
      <c r="A1475" s="1">
        <v>2017</v>
      </c>
      <c r="B1475" s="5">
        <v>-1834</v>
      </c>
      <c r="C1475" s="5"/>
      <c r="D1475" s="5">
        <v>-1223</v>
      </c>
    </row>
    <row r="1476" spans="1:4">
      <c r="A1476" s="1">
        <v>2018</v>
      </c>
      <c r="B1476" s="5">
        <v>-1754</v>
      </c>
      <c r="C1476" s="5"/>
      <c r="D1476" s="5">
        <v>-1639</v>
      </c>
    </row>
    <row r="1477" spans="1:4">
      <c r="A1477" s="1">
        <v>2019</v>
      </c>
      <c r="B1477" s="5">
        <v>-1677</v>
      </c>
      <c r="C1477" s="5"/>
      <c r="D1477" s="5">
        <v>-1631</v>
      </c>
    </row>
    <row r="1478" spans="1:4">
      <c r="A1478" s="1">
        <v>2020</v>
      </c>
      <c r="B1478" s="5">
        <v>-1595</v>
      </c>
      <c r="C1478" s="5"/>
      <c r="D1478" s="5">
        <v>-1610</v>
      </c>
    </row>
    <row r="1479" spans="1:4">
      <c r="A1479" s="1">
        <v>2021</v>
      </c>
      <c r="B1479" s="5">
        <v>-1084</v>
      </c>
      <c r="C1479" s="5">
        <v>-1072</v>
      </c>
      <c r="D1479" s="5">
        <v>-1072</v>
      </c>
    </row>
    <row r="1480" spans="1:4">
      <c r="A1480" s="1">
        <v>2022</v>
      </c>
      <c r="B1480" s="5">
        <v>-1587</v>
      </c>
      <c r="C1480" s="5">
        <v>-1429</v>
      </c>
      <c r="D1480" s="5">
        <v>-1450</v>
      </c>
    </row>
    <row r="1481" spans="1:4">
      <c r="A1481" s="1">
        <v>2023</v>
      </c>
      <c r="B1481" s="5">
        <v>-2063</v>
      </c>
      <c r="C1481" s="5">
        <v>-1772</v>
      </c>
      <c r="D1481" s="5">
        <v>-1758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48185</v>
      </c>
      <c r="C1490" s="5"/>
      <c r="D1490" s="5">
        <v>49762</v>
      </c>
    </row>
    <row r="1491" spans="1:4">
      <c r="A1491" s="1">
        <v>2017</v>
      </c>
      <c r="B1491" s="5">
        <v>46422</v>
      </c>
      <c r="C1491" s="5"/>
      <c r="D1491" s="5">
        <v>48645</v>
      </c>
    </row>
    <row r="1492" spans="1:4">
      <c r="A1492" s="1">
        <v>2018</v>
      </c>
      <c r="B1492" s="5">
        <v>44668</v>
      </c>
      <c r="C1492" s="5"/>
      <c r="D1492" s="5">
        <v>46990</v>
      </c>
    </row>
    <row r="1493" spans="1:4">
      <c r="A1493" s="1">
        <v>2019</v>
      </c>
      <c r="B1493" s="5">
        <v>42880</v>
      </c>
      <c r="C1493" s="5"/>
      <c r="D1493" s="5">
        <v>45252</v>
      </c>
    </row>
    <row r="1494" spans="1:4">
      <c r="A1494" s="1">
        <v>2020</v>
      </c>
      <c r="B1494" s="5">
        <v>41285</v>
      </c>
      <c r="C1494" s="5"/>
      <c r="D1494" s="5">
        <v>43656</v>
      </c>
    </row>
    <row r="1495" spans="1:4">
      <c r="A1495" s="1">
        <v>2021</v>
      </c>
      <c r="B1495" s="5">
        <v>40201</v>
      </c>
      <c r="C1495" s="5">
        <v>42451</v>
      </c>
      <c r="D1495" s="5">
        <v>41583</v>
      </c>
    </row>
    <row r="1496" spans="1:4">
      <c r="A1496" s="1">
        <v>2022</v>
      </c>
      <c r="B1496" s="5">
        <v>37871</v>
      </c>
      <c r="C1496" s="5">
        <v>40318</v>
      </c>
      <c r="D1496" s="5">
        <v>39451</v>
      </c>
    </row>
    <row r="1497" spans="1:4">
      <c r="A1497" s="1">
        <v>2023</v>
      </c>
      <c r="B1497" s="5">
        <v>35950</v>
      </c>
      <c r="C1497" s="5">
        <v>38802</v>
      </c>
      <c r="D1497" s="5">
        <v>37809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-1859</v>
      </c>
      <c r="C1506" s="5"/>
      <c r="D1506" s="5">
        <v>-1666</v>
      </c>
    </row>
    <row r="1507" spans="1:4">
      <c r="A1507" s="1">
        <v>2017</v>
      </c>
      <c r="B1507" s="5">
        <v>-1834</v>
      </c>
      <c r="C1507" s="5"/>
      <c r="D1507" s="5">
        <v>-1221</v>
      </c>
    </row>
    <row r="1508" spans="1:4">
      <c r="A1508" s="1">
        <v>2018</v>
      </c>
      <c r="B1508" s="5">
        <v>-1754</v>
      </c>
      <c r="C1508" s="5"/>
      <c r="D1508" s="5">
        <v>-1655</v>
      </c>
    </row>
    <row r="1509" spans="1:4">
      <c r="A1509" s="1">
        <v>2019</v>
      </c>
      <c r="B1509" s="5">
        <v>-1788</v>
      </c>
      <c r="C1509" s="5"/>
      <c r="D1509" s="5">
        <v>-1738</v>
      </c>
    </row>
    <row r="1510" spans="1:4">
      <c r="A1510" s="1">
        <v>2020</v>
      </c>
      <c r="B1510" s="5">
        <v>-1595</v>
      </c>
      <c r="C1510" s="5"/>
      <c r="D1510" s="5">
        <v>-1596</v>
      </c>
    </row>
    <row r="1511" spans="1:4">
      <c r="A1511" s="1">
        <v>2021</v>
      </c>
      <c r="B1511" s="5">
        <v>-1084</v>
      </c>
      <c r="C1511" s="5">
        <v>-1206</v>
      </c>
      <c r="D1511" s="5">
        <v>-2073</v>
      </c>
    </row>
    <row r="1512" spans="1:4">
      <c r="A1512" s="1">
        <v>2022</v>
      </c>
      <c r="B1512" s="5">
        <v>-2330</v>
      </c>
      <c r="C1512" s="5">
        <v>-2133</v>
      </c>
      <c r="D1512" s="5">
        <v>-2132</v>
      </c>
    </row>
    <row r="1513" spans="1:4">
      <c r="A1513" s="1">
        <v>2023</v>
      </c>
      <c r="B1513" s="5">
        <v>-1921</v>
      </c>
      <c r="C1513" s="5">
        <v>-1516</v>
      </c>
      <c r="D1513" s="5">
        <v>-1642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236</v>
      </c>
      <c r="C1522" s="5"/>
      <c r="D1522" s="5">
        <v>498</v>
      </c>
    </row>
    <row r="1523" spans="1:4">
      <c r="A1523" s="1">
        <v>2017</v>
      </c>
      <c r="B1523" s="5">
        <v>121</v>
      </c>
      <c r="C1523" s="5"/>
      <c r="D1523" s="5">
        <v>797</v>
      </c>
    </row>
    <row r="1524" spans="1:4">
      <c r="A1524" s="1">
        <v>2018</v>
      </c>
      <c r="B1524" s="5">
        <v>297</v>
      </c>
      <c r="C1524" s="5"/>
      <c r="D1524" s="5">
        <v>460</v>
      </c>
    </row>
    <row r="1525" spans="1:4">
      <c r="A1525" s="1">
        <v>2019</v>
      </c>
      <c r="B1525" s="5">
        <v>211</v>
      </c>
      <c r="C1525" s="5"/>
      <c r="D1525" s="5">
        <v>392</v>
      </c>
    </row>
    <row r="1526" spans="1:4">
      <c r="A1526" s="1">
        <v>2020</v>
      </c>
      <c r="B1526" s="5">
        <v>481</v>
      </c>
      <c r="C1526" s="5"/>
      <c r="D1526" s="5">
        <v>582</v>
      </c>
    </row>
    <row r="1527" spans="1:4">
      <c r="A1527" s="1">
        <v>2021</v>
      </c>
      <c r="B1527" s="5">
        <v>1026</v>
      </c>
      <c r="C1527" s="5">
        <v>966</v>
      </c>
      <c r="D1527" s="5">
        <v>883</v>
      </c>
    </row>
    <row r="1528" spans="1:4">
      <c r="A1528" s="1">
        <v>2022</v>
      </c>
      <c r="B1528" s="5">
        <v>571</v>
      </c>
      <c r="C1528" s="5">
        <v>822</v>
      </c>
      <c r="D1528" s="5">
        <v>822</v>
      </c>
    </row>
    <row r="1529" spans="1:4">
      <c r="A1529" s="1">
        <v>2023</v>
      </c>
      <c r="B1529" s="5">
        <v>407</v>
      </c>
      <c r="C1529" s="5">
        <v>839</v>
      </c>
      <c r="D1529" s="5">
        <v>824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-210</v>
      </c>
      <c r="C1538" s="5"/>
      <c r="D1538" s="5">
        <v>-519</v>
      </c>
    </row>
    <row r="1539" spans="1:4">
      <c r="A1539" s="1">
        <v>2017</v>
      </c>
      <c r="B1539" s="5">
        <v>7</v>
      </c>
      <c r="C1539" s="5"/>
      <c r="D1539" s="5">
        <v>-1696</v>
      </c>
    </row>
    <row r="1540" spans="1:4">
      <c r="A1540" s="1">
        <v>2018</v>
      </c>
      <c r="B1540" s="5">
        <v>-156</v>
      </c>
      <c r="C1540" s="5"/>
      <c r="D1540" s="5">
        <v>-285</v>
      </c>
    </row>
    <row r="1541" spans="1:4">
      <c r="A1541" s="1">
        <v>2019</v>
      </c>
      <c r="B1541" s="5">
        <v>-37</v>
      </c>
      <c r="C1541" s="5"/>
      <c r="D1541" s="5">
        <v>-85</v>
      </c>
    </row>
    <row r="1542" spans="1:4">
      <c r="A1542" s="1">
        <v>2020</v>
      </c>
      <c r="B1542" s="5">
        <v>-431</v>
      </c>
      <c r="C1542" s="5"/>
      <c r="D1542" s="5">
        <v>-460</v>
      </c>
    </row>
    <row r="1543" spans="1:4">
      <c r="A1543" s="1">
        <v>2021</v>
      </c>
      <c r="B1543" s="5">
        <v>-838</v>
      </c>
      <c r="C1543" s="5">
        <v>-870</v>
      </c>
      <c r="D1543" s="5">
        <v>-857</v>
      </c>
    </row>
    <row r="1544" spans="1:4">
      <c r="A1544" s="1">
        <v>2022</v>
      </c>
      <c r="B1544" s="5">
        <v>-299</v>
      </c>
      <c r="C1544" s="5">
        <v>-460</v>
      </c>
      <c r="D1544" s="5">
        <v>-456</v>
      </c>
    </row>
    <row r="1545" spans="1:4">
      <c r="A1545" s="1">
        <v>2023</v>
      </c>
      <c r="B1545" s="5">
        <v>-198</v>
      </c>
      <c r="C1545" s="5">
        <v>-204</v>
      </c>
      <c r="D1545" s="5">
        <v>-186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30</v>
      </c>
      <c r="C1554" s="5"/>
      <c r="D1554" s="5">
        <v>304</v>
      </c>
    </row>
    <row r="1555" spans="1:4">
      <c r="A1555" s="1">
        <v>2017</v>
      </c>
      <c r="B1555" s="5">
        <v>-217</v>
      </c>
      <c r="C1555" s="5"/>
      <c r="D1555" s="5">
        <v>678</v>
      </c>
    </row>
    <row r="1556" spans="1:4">
      <c r="A1556" s="1">
        <v>2018</v>
      </c>
      <c r="B1556" s="5">
        <v>-160</v>
      </c>
      <c r="C1556" s="5"/>
      <c r="D1556" s="5">
        <v>-236</v>
      </c>
    </row>
    <row r="1557" spans="1:4">
      <c r="A1557" s="1">
        <v>2019</v>
      </c>
      <c r="B1557" s="5">
        <v>-137</v>
      </c>
      <c r="C1557" s="5"/>
      <c r="D1557" s="5">
        <v>-245</v>
      </c>
    </row>
    <row r="1558" spans="1:4">
      <c r="A1558" s="1">
        <v>2020</v>
      </c>
      <c r="B1558" s="5">
        <v>-65</v>
      </c>
      <c r="C1558" s="5"/>
      <c r="D1558" s="5">
        <v>-134</v>
      </c>
    </row>
    <row r="1559" spans="1:4">
      <c r="A1559" s="1">
        <v>2021</v>
      </c>
      <c r="B1559" s="5">
        <v>-82</v>
      </c>
      <c r="C1559" s="5">
        <v>-196</v>
      </c>
      <c r="D1559" s="5">
        <v>-196</v>
      </c>
    </row>
    <row r="1560" spans="1:4">
      <c r="A1560" s="1">
        <v>2022</v>
      </c>
      <c r="B1560" s="5">
        <v>-240</v>
      </c>
      <c r="C1560" s="5">
        <v>-285</v>
      </c>
      <c r="D1560" s="5">
        <v>-285</v>
      </c>
    </row>
    <row r="1561" spans="1:4">
      <c r="A1561" s="1">
        <v>2023</v>
      </c>
      <c r="B1561" s="5">
        <v>-305</v>
      </c>
      <c r="C1561" s="5">
        <v>-436</v>
      </c>
      <c r="D1561" s="5">
        <v>-436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1475.2</v>
      </c>
      <c r="C1570" s="5">
        <v>747.5</v>
      </c>
    </row>
    <row r="1571" spans="1:3">
      <c r="A1571" s="1">
        <v>2018</v>
      </c>
      <c r="B1571" s="5">
        <v>1464</v>
      </c>
      <c r="C1571" s="5">
        <v>757</v>
      </c>
    </row>
    <row r="1572" spans="1:3">
      <c r="A1572" s="1">
        <v>2019</v>
      </c>
      <c r="B1572" s="5">
        <v>1440.4</v>
      </c>
      <c r="C1572" s="5">
        <v>758.6</v>
      </c>
    </row>
    <row r="1573" spans="1:3">
      <c r="A1573" s="1">
        <v>2020</v>
      </c>
      <c r="B1573" s="5">
        <v>1415.4</v>
      </c>
      <c r="C1573" s="5">
        <v>743.8</v>
      </c>
    </row>
    <row r="1574" spans="1:3">
      <c r="A1574" s="1">
        <v>2021</v>
      </c>
      <c r="B1574" s="5">
        <v>1438.4</v>
      </c>
      <c r="C1574" s="5">
        <v>745</v>
      </c>
    </row>
    <row r="1575" spans="1:3">
      <c r="A1575" s="1">
        <v>2022</v>
      </c>
      <c r="B1575" s="5">
        <v>1397.7</v>
      </c>
      <c r="C1575" s="5">
        <v>770.6</v>
      </c>
    </row>
    <row r="1576" spans="1:3">
      <c r="A1576" s="1">
        <v>2023</v>
      </c>
      <c r="B1576" s="5">
        <v>1372</v>
      </c>
      <c r="C1576" s="5">
        <v>768.9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9">
        <v>11.01</v>
      </c>
      <c r="C1585" s="9">
        <v>4.8499999999999996</v>
      </c>
    </row>
    <row r="1586" spans="1:3">
      <c r="A1586" s="1">
        <v>2018</v>
      </c>
      <c r="B1586" s="9">
        <v>11.17</v>
      </c>
      <c r="C1586" s="9">
        <v>4.9400000000000004</v>
      </c>
    </row>
    <row r="1587" spans="1:3">
      <c r="A1587" s="1">
        <v>2019</v>
      </c>
      <c r="B1587" s="9">
        <v>10.42</v>
      </c>
      <c r="C1587" s="9">
        <v>4.82</v>
      </c>
    </row>
    <row r="1588" spans="1:3">
      <c r="A1588" s="1">
        <v>2020</v>
      </c>
      <c r="B1588" s="9">
        <v>8.99</v>
      </c>
      <c r="C1588" s="9">
        <v>4.28</v>
      </c>
    </row>
    <row r="1589" spans="1:3">
      <c r="A1589" s="1">
        <v>2021</v>
      </c>
      <c r="B1589" s="9">
        <v>8.5</v>
      </c>
      <c r="C1589" s="9">
        <v>4.3899999999999997</v>
      </c>
    </row>
    <row r="1590" spans="1:3">
      <c r="A1590" s="1">
        <v>2022</v>
      </c>
      <c r="B1590" s="9">
        <v>8.49</v>
      </c>
      <c r="C1590" s="9">
        <v>4.38</v>
      </c>
    </row>
    <row r="1591" spans="1:3">
      <c r="A1591" s="1">
        <v>2023</v>
      </c>
      <c r="B1591" s="9">
        <v>8.1300000000000008</v>
      </c>
      <c r="C1591" s="9">
        <v>4.2699999999999996</v>
      </c>
    </row>
    <row r="1592" spans="1:3">
      <c r="A1592" s="1">
        <v>2024</v>
      </c>
      <c r="B1592" s="9"/>
      <c r="C1592" s="9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58.2</v>
      </c>
      <c r="C1600" s="8">
        <v>58.5</v>
      </c>
    </row>
    <row r="1601" spans="1:3">
      <c r="A1601" s="1">
        <v>2018</v>
      </c>
      <c r="B1601" s="8">
        <v>60</v>
      </c>
      <c r="C1601" s="8">
        <v>59</v>
      </c>
    </row>
    <row r="1602" spans="1:3">
      <c r="A1602" s="1">
        <v>2019</v>
      </c>
      <c r="B1602" s="8">
        <v>61.8</v>
      </c>
      <c r="C1602" s="8">
        <v>60.1</v>
      </c>
    </row>
    <row r="1603" spans="1:3">
      <c r="A1603" s="1">
        <v>2020</v>
      </c>
      <c r="B1603" s="8">
        <v>63.6</v>
      </c>
      <c r="C1603" s="8">
        <v>61</v>
      </c>
    </row>
    <row r="1604" spans="1:3">
      <c r="A1604" s="1">
        <v>2021</v>
      </c>
      <c r="B1604" s="8">
        <v>65.400000000000006</v>
      </c>
      <c r="C1604" s="8">
        <v>62.7</v>
      </c>
    </row>
    <row r="1605" spans="1:3">
      <c r="A1605" s="1">
        <v>2022</v>
      </c>
      <c r="B1605" s="8">
        <v>67.2</v>
      </c>
      <c r="C1605" s="8">
        <v>63.7</v>
      </c>
    </row>
    <row r="1606" spans="1:3">
      <c r="A1606" s="1">
        <v>2023</v>
      </c>
      <c r="B1606" s="8">
        <v>69</v>
      </c>
      <c r="C1606" s="8">
        <v>65.7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90.5</v>
      </c>
      <c r="C1615" s="8">
        <v>81.7</v>
      </c>
    </row>
    <row r="1616" spans="1:3">
      <c r="A1616" s="1">
        <v>2018</v>
      </c>
      <c r="B1616" s="8">
        <v>90.6</v>
      </c>
      <c r="C1616" s="8">
        <v>80.900000000000006</v>
      </c>
    </row>
    <row r="1617" spans="1:3">
      <c r="A1617" s="1">
        <v>2019</v>
      </c>
      <c r="B1617" s="8">
        <v>90.8</v>
      </c>
      <c r="C1617" s="8">
        <v>80.7</v>
      </c>
    </row>
    <row r="1618" spans="1:3">
      <c r="A1618" s="1">
        <v>2020</v>
      </c>
      <c r="B1618" s="8">
        <v>90.5</v>
      </c>
      <c r="C1618" s="8">
        <v>79.599999999999994</v>
      </c>
    </row>
    <row r="1619" spans="1:3">
      <c r="A1619" s="1">
        <v>2021</v>
      </c>
      <c r="B1619" s="8">
        <v>90.2</v>
      </c>
      <c r="C1619" s="8">
        <v>78.099999999999994</v>
      </c>
    </row>
    <row r="1620" spans="1:3">
      <c r="A1620" s="1">
        <v>2022</v>
      </c>
      <c r="B1620" s="8">
        <v>90.1</v>
      </c>
      <c r="C1620" s="8">
        <v>78.900000000000006</v>
      </c>
    </row>
    <row r="1621" spans="1:3">
      <c r="A1621" s="1">
        <v>2023</v>
      </c>
      <c r="B1621" s="8">
        <v>90.3</v>
      </c>
      <c r="C1621" s="8">
        <v>78.5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5.4</v>
      </c>
      <c r="C1630" s="8">
        <v>13.7</v>
      </c>
    </row>
    <row r="1631" spans="1:3">
      <c r="A1631" s="1">
        <v>2018</v>
      </c>
      <c r="B1631" s="8">
        <v>5.3</v>
      </c>
      <c r="C1631" s="8">
        <v>14.1</v>
      </c>
    </row>
    <row r="1632" spans="1:3">
      <c r="A1632" s="1">
        <v>2019</v>
      </c>
      <c r="B1632" s="8">
        <v>5.4</v>
      </c>
      <c r="C1632" s="8">
        <v>15.1</v>
      </c>
    </row>
    <row r="1633" spans="1:3">
      <c r="A1633" s="1">
        <v>2020</v>
      </c>
      <c r="B1633" s="8">
        <v>5.6</v>
      </c>
      <c r="C1633" s="8">
        <v>16.3</v>
      </c>
    </row>
    <row r="1634" spans="1:3">
      <c r="A1634" s="1">
        <v>2021</v>
      </c>
      <c r="B1634" s="8">
        <v>5.8</v>
      </c>
      <c r="C1634" s="8">
        <v>17.399999999999999</v>
      </c>
    </row>
    <row r="1635" spans="1:3">
      <c r="A1635" s="1">
        <v>2022</v>
      </c>
      <c r="B1635" s="8">
        <v>5.8</v>
      </c>
      <c r="C1635" s="8">
        <v>17.899999999999999</v>
      </c>
    </row>
    <row r="1636" spans="1:3">
      <c r="A1636" s="1">
        <v>2023</v>
      </c>
      <c r="B1636" s="8">
        <v>5.7</v>
      </c>
      <c r="C1636" s="8">
        <v>18.899999999999999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5">
        <v>154.19999999999999</v>
      </c>
      <c r="C1645" s="5">
        <v>111.7</v>
      </c>
    </row>
    <row r="1646" spans="1:3">
      <c r="A1646" s="1">
        <v>2018</v>
      </c>
      <c r="B1646" s="5">
        <v>155.1</v>
      </c>
      <c r="C1646" s="5">
        <v>113.8</v>
      </c>
    </row>
    <row r="1647" spans="1:3">
      <c r="A1647" s="1">
        <v>2019</v>
      </c>
      <c r="B1647" s="5">
        <v>159.4</v>
      </c>
      <c r="C1647" s="5">
        <v>120</v>
      </c>
    </row>
    <row r="1648" spans="1:3">
      <c r="A1648" s="1">
        <v>2020</v>
      </c>
      <c r="B1648" s="5">
        <v>179.6</v>
      </c>
      <c r="C1648" s="5">
        <v>131</v>
      </c>
    </row>
    <row r="1649" spans="1:3">
      <c r="A1649" s="1">
        <v>2021</v>
      </c>
      <c r="B1649" s="5">
        <v>177.7</v>
      </c>
      <c r="C1649" s="5">
        <v>133</v>
      </c>
    </row>
    <row r="1650" spans="1:3">
      <c r="A1650" s="1">
        <v>2022</v>
      </c>
      <c r="B1650" s="5">
        <v>186</v>
      </c>
      <c r="C1650" s="5">
        <v>134.30000000000001</v>
      </c>
    </row>
    <row r="1651" spans="1:3">
      <c r="A1651" s="1">
        <v>2023</v>
      </c>
      <c r="B1651" s="5">
        <v>204</v>
      </c>
      <c r="C1651" s="5">
        <v>140.69999999999999</v>
      </c>
    </row>
    <row r="1652" spans="1:3">
      <c r="A1652" s="1">
        <v>2024</v>
      </c>
      <c r="B1652" s="5"/>
      <c r="C1652" s="5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5">
        <v>139.69999999999999</v>
      </c>
      <c r="C1660" s="5">
        <v>136.9</v>
      </c>
    </row>
    <row r="1661" spans="1:3">
      <c r="A1661" s="1">
        <v>2018</v>
      </c>
      <c r="B1661" s="5">
        <v>138.19999999999999</v>
      </c>
      <c r="C1661" s="5">
        <v>144.9</v>
      </c>
    </row>
    <row r="1662" spans="1:3">
      <c r="A1662" s="1">
        <v>2019</v>
      </c>
      <c r="B1662" s="5">
        <v>132.30000000000001</v>
      </c>
      <c r="C1662" s="5">
        <v>146.80000000000001</v>
      </c>
    </row>
    <row r="1663" spans="1:3">
      <c r="A1663" s="1">
        <v>2020</v>
      </c>
      <c r="B1663" s="5">
        <v>134</v>
      </c>
      <c r="C1663" s="5">
        <v>151.69999999999999</v>
      </c>
    </row>
    <row r="1664" spans="1:3">
      <c r="A1664" s="1">
        <v>2021</v>
      </c>
      <c r="B1664" s="5">
        <v>140.30000000000001</v>
      </c>
      <c r="C1664" s="5">
        <v>163</v>
      </c>
    </row>
    <row r="1665" spans="1:3">
      <c r="A1665" s="1">
        <v>2022</v>
      </c>
      <c r="B1665" s="5">
        <v>137.9</v>
      </c>
      <c r="C1665" s="5">
        <v>162.69999999999999</v>
      </c>
    </row>
    <row r="1666" spans="1:3">
      <c r="A1666" s="1">
        <v>2023</v>
      </c>
      <c r="B1666" s="5">
        <v>133.6</v>
      </c>
      <c r="C1666" s="5">
        <v>165.6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-169</v>
      </c>
      <c r="C1675" s="5">
        <v>27.2</v>
      </c>
    </row>
    <row r="1676" spans="1:3">
      <c r="A1676" s="1">
        <v>2018</v>
      </c>
      <c r="B1676" s="5">
        <v>47</v>
      </c>
      <c r="C1676" s="5">
        <v>49.2</v>
      </c>
    </row>
    <row r="1677" spans="1:3">
      <c r="A1677" s="1">
        <v>2019</v>
      </c>
      <c r="B1677" s="5">
        <v>-12</v>
      </c>
      <c r="C1677" s="5">
        <v>-121.8</v>
      </c>
    </row>
    <row r="1678" spans="1:3">
      <c r="A1678" s="1">
        <v>2020</v>
      </c>
      <c r="B1678" s="5">
        <v>97</v>
      </c>
      <c r="C1678" s="5">
        <v>17.100000000000001</v>
      </c>
    </row>
    <row r="1679" spans="1:3">
      <c r="A1679" s="1">
        <v>2021</v>
      </c>
      <c r="B1679" s="5">
        <v>800</v>
      </c>
      <c r="C1679" s="5">
        <v>327.39999999999998</v>
      </c>
    </row>
    <row r="1680" spans="1:3">
      <c r="A1680" s="1">
        <v>2022</v>
      </c>
      <c r="B1680" s="5">
        <v>175</v>
      </c>
      <c r="C1680" s="5">
        <v>153.69999999999999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210</v>
      </c>
      <c r="C1696" s="5">
        <v>34.299999999999997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2.5</v>
      </c>
      <c r="C1705" s="8">
        <v>5.8</v>
      </c>
    </row>
    <row r="1706" spans="1:3">
      <c r="A1706" s="1">
        <v>2018</v>
      </c>
      <c r="B1706" s="8">
        <v>4.2</v>
      </c>
      <c r="C1706" s="8">
        <v>6.9</v>
      </c>
    </row>
    <row r="1707" spans="1:3">
      <c r="A1707" s="1">
        <v>2019</v>
      </c>
      <c r="B1707" s="8">
        <v>3.1</v>
      </c>
      <c r="C1707" s="8">
        <v>5.5</v>
      </c>
    </row>
    <row r="1708" spans="1:3">
      <c r="A1708" s="1">
        <v>2020</v>
      </c>
      <c r="B1708" s="8">
        <v>2.7</v>
      </c>
      <c r="C1708" s="8">
        <v>5.7</v>
      </c>
    </row>
    <row r="1709" spans="1:3">
      <c r="A1709" s="1">
        <v>2021</v>
      </c>
      <c r="B1709" s="8">
        <v>2.7</v>
      </c>
      <c r="C1709" s="8">
        <v>4.7</v>
      </c>
    </row>
    <row r="1710" spans="1:3">
      <c r="A1710" s="1">
        <v>2022</v>
      </c>
      <c r="B1710" s="8">
        <v>2.5</v>
      </c>
      <c r="C1710" s="8">
        <v>5.9</v>
      </c>
    </row>
    <row r="1711" spans="1:3">
      <c r="A1711" s="1">
        <v>2023</v>
      </c>
      <c r="B1711" s="8">
        <v>2.4</v>
      </c>
      <c r="C1711" s="8">
        <v>5.4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6EF5-E683-42BA-A81B-4810A3D99F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9F4E-A569-45C7-975E-1413EE39F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F048-0000-4534-A5F7-7519F6CD5C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E775-10B0-4A08-8837-3C05ABCDF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36F8-1E24-46F0-9AD8-DC583FF85C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9140-B43D-4D97-A5E6-79208A887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2026-05-03T03:06:07Z</dcterms:created>
  <dcterms:modified xsi:type="dcterms:W3CDTF">2026-05-03T03:06:08Z</dcterms:modified>
</cp:coreProperties>
</file>