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F0A7C3E-C49F-4E06-9F1A-572BD3DBD534}" xr6:coauthVersionLast="47" xr6:coauthVersionMax="47" xr10:uidLastSave="{00000000-0000-0000-0000-000000000000}"/>
  <bookViews>
    <workbookView xWindow="3510" yWindow="3510" windowWidth="21600" windowHeight="12645" firstSheet="6" activeTab="14" xr2:uid="{048217E5-27D6-48AA-A6C3-70D592553C2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Data!$C$89:$C$98</definedName>
    <definedName name="_xlchart.v1.11" hidden="1">G02_sunburst!$A$1</definedName>
    <definedName name="_xlchart.v1.12" hidden="1">Data!$A$89:$B$98</definedName>
    <definedName name="_xlchart.v1.13" hidden="1">Data!$C$88</definedName>
    <definedName name="_xlchart.v1.14" hidden="1">Data!$C$89:$C$98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Data!$A$70:$B$81</definedName>
    <definedName name="_xlchart.v1.19" hidden="1">Data!$C$69</definedName>
    <definedName name="_xlchart.v1.2" hidden="1">Data!$B$52:$B$62</definedName>
    <definedName name="_xlchart.v1.20" hidden="1">Data!$C$70:$C$81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<sst xmlns="http://schemas.openxmlformats.org/spreadsheetml/2006/main" count="878" uniqueCount="284">
  <si>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上富良野町 Fiscal Chart Book</t>
  </si>
  <si>
    <t>Year: 2024</t>
  </si>
  <si>
    <t>出典：総務省「財政状況資料集」、澏谷英樹「地方財政ダッシュード」</t>
  </si>
  <si>
    <t>上富良野町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</si>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</sst>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11498</c:v>
                </c:pt>
                <c:pt idx="4">
                  <c:v>11263</c:v>
                </c:pt>
                <c:pt idx="5">
                  <c:v>11140</c:v>
                </c:pt>
                <c:pt idx="6">
                  <c:v>10984</c:v>
                </c:pt>
                <c:pt idx="7">
                  <c:v>10967</c:v>
                </c:pt>
                <c:pt idx="8">
                  <c:v>10789</c:v>
                </c:pt>
                <c:pt idx="9">
                  <c:v>10661</c:v>
                </c:pt>
                <c:pt idx="10">
                  <c:v>10501</c:v>
                </c:pt>
                <c:pt idx="11">
                  <c:v>10342</c:v>
                </c:pt>
                <c:pt idx="12">
                  <c:v>10110</c:v>
                </c:pt>
                <c:pt idx="13">
                  <c:v>10004</c:v>
                </c:pt>
                <c:pt idx="14">
                  <c:v>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A-436F-98CC-9A1DE99C84A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11470</c:v>
                </c:pt>
                <c:pt idx="4">
                  <c:v>11237</c:v>
                </c:pt>
                <c:pt idx="5">
                  <c:v>11113</c:v>
                </c:pt>
                <c:pt idx="6">
                  <c:v>10949</c:v>
                </c:pt>
                <c:pt idx="7">
                  <c:v>10926</c:v>
                </c:pt>
                <c:pt idx="8">
                  <c:v>10742</c:v>
                </c:pt>
                <c:pt idx="9">
                  <c:v>10597</c:v>
                </c:pt>
                <c:pt idx="10">
                  <c:v>10438</c:v>
                </c:pt>
                <c:pt idx="11">
                  <c:v>10282</c:v>
                </c:pt>
                <c:pt idx="12">
                  <c:v>10051</c:v>
                </c:pt>
                <c:pt idx="13">
                  <c:v>9913</c:v>
                </c:pt>
                <c:pt idx="14">
                  <c:v>9577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A-436F-98CC-9A1DE99C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21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2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20.5</c:v>
                </c:pt>
                <c:pt idx="1">
                  <c:v>20.9</c:v>
                </c:pt>
                <c:pt idx="2">
                  <c:v>20.399999999999999</c:v>
                </c:pt>
                <c:pt idx="3">
                  <c:v>20.7</c:v>
                </c:pt>
                <c:pt idx="4">
                  <c:v>20.2</c:v>
                </c:pt>
                <c:pt idx="5">
                  <c:v>20.399999999999999</c:v>
                </c:pt>
                <c:pt idx="6">
                  <c:v>20.100000000000001</c:v>
                </c:pt>
                <c:pt idx="7">
                  <c:v>20.8</c:v>
                </c:pt>
                <c:pt idx="8">
                  <c:v>21.3</c:v>
                </c:pt>
                <c:pt idx="9">
                  <c:v>21.5</c:v>
                </c:pt>
                <c:pt idx="10">
                  <c:v>19.5</c:v>
                </c:pt>
                <c:pt idx="11">
                  <c:v>17.399999999999999</c:v>
                </c:pt>
                <c:pt idx="12">
                  <c:v>17.899999999999999</c:v>
                </c:pt>
                <c:pt idx="13">
                  <c:v>17</c:v>
                </c:pt>
                <c:pt idx="14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1-4FA1-80DE-A633958C1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21.7</c:v>
                </c:pt>
                <c:pt idx="1">
                  <c:v>24.7</c:v>
                </c:pt>
                <c:pt idx="2">
                  <c:v>24.6</c:v>
                </c:pt>
                <c:pt idx="3">
                  <c:v>23.7</c:v>
                </c:pt>
                <c:pt idx="4">
                  <c:v>24</c:v>
                </c:pt>
                <c:pt idx="5">
                  <c:v>23.4</c:v>
                </c:pt>
                <c:pt idx="6">
                  <c:v>23.7</c:v>
                </c:pt>
                <c:pt idx="7">
                  <c:v>23.8</c:v>
                </c:pt>
                <c:pt idx="8">
                  <c:v>24.1</c:v>
                </c:pt>
                <c:pt idx="9">
                  <c:v>24.3</c:v>
                </c:pt>
                <c:pt idx="10">
                  <c:v>25.9</c:v>
                </c:pt>
                <c:pt idx="11">
                  <c:v>23.9</c:v>
                </c:pt>
                <c:pt idx="12">
                  <c:v>24.3</c:v>
                </c:pt>
                <c:pt idx="13">
                  <c:v>24.7</c:v>
                </c:pt>
                <c:pt idx="14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1-4FA1-80DE-A633958C1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6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9.9</c:v>
                </c:pt>
                <c:pt idx="1">
                  <c:v>12</c:v>
                </c:pt>
                <c:pt idx="2">
                  <c:v>12.9</c:v>
                </c:pt>
                <c:pt idx="3">
                  <c:v>14.7</c:v>
                </c:pt>
                <c:pt idx="4">
                  <c:v>14.1</c:v>
                </c:pt>
                <c:pt idx="5">
                  <c:v>14.2</c:v>
                </c:pt>
                <c:pt idx="6">
                  <c:v>14</c:v>
                </c:pt>
                <c:pt idx="7">
                  <c:v>17.7</c:v>
                </c:pt>
                <c:pt idx="8">
                  <c:v>17.399999999999999</c:v>
                </c:pt>
                <c:pt idx="9">
                  <c:v>16.600000000000001</c:v>
                </c:pt>
                <c:pt idx="10">
                  <c:v>16.399999999999999</c:v>
                </c:pt>
                <c:pt idx="11">
                  <c:v>16.100000000000001</c:v>
                </c:pt>
                <c:pt idx="12">
                  <c:v>18.399999999999999</c:v>
                </c:pt>
                <c:pt idx="13">
                  <c:v>18.600000000000001</c:v>
                </c:pt>
                <c:pt idx="14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287-9B6E-81BB71EF1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9.6</c:v>
                </c:pt>
                <c:pt idx="1">
                  <c:v>12.3</c:v>
                </c:pt>
                <c:pt idx="2">
                  <c:v>12.5</c:v>
                </c:pt>
                <c:pt idx="3">
                  <c:v>12.8</c:v>
                </c:pt>
                <c:pt idx="4">
                  <c:v>13.3</c:v>
                </c:pt>
                <c:pt idx="5">
                  <c:v>13.5</c:v>
                </c:pt>
                <c:pt idx="6">
                  <c:v>13.8</c:v>
                </c:pt>
                <c:pt idx="7">
                  <c:v>14.2</c:v>
                </c:pt>
                <c:pt idx="8">
                  <c:v>14.7</c:v>
                </c:pt>
                <c:pt idx="9">
                  <c:v>14.8</c:v>
                </c:pt>
                <c:pt idx="10">
                  <c:v>13.3</c:v>
                </c:pt>
                <c:pt idx="11">
                  <c:v>12.9</c:v>
                </c:pt>
                <c:pt idx="12">
                  <c:v>14.3</c:v>
                </c:pt>
                <c:pt idx="13">
                  <c:v>14.4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0-4287-9B6E-81BB71EF1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78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3.1</c:v>
                </c:pt>
                <c:pt idx="1">
                  <c:v>3.5</c:v>
                </c:pt>
                <c:pt idx="2">
                  <c:v>3.7</c:v>
                </c:pt>
                <c:pt idx="3">
                  <c:v>3.6</c:v>
                </c:pt>
                <c:pt idx="4">
                  <c:v>3.9</c:v>
                </c:pt>
                <c:pt idx="5">
                  <c:v>4.5999999999999996</c:v>
                </c:pt>
                <c:pt idx="6">
                  <c:v>5.5</c:v>
                </c:pt>
                <c:pt idx="7">
                  <c:v>6.2</c:v>
                </c:pt>
                <c:pt idx="8">
                  <c:v>5.3</c:v>
                </c:pt>
                <c:pt idx="9">
                  <c:v>6.2</c:v>
                </c:pt>
                <c:pt idx="10">
                  <c:v>5.5</c:v>
                </c:pt>
                <c:pt idx="11">
                  <c:v>5.4</c:v>
                </c:pt>
                <c:pt idx="12">
                  <c:v>5.0999999999999996</c:v>
                </c:pt>
                <c:pt idx="13">
                  <c:v>5.8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7-4625-8C3B-AAEDE36E2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3.7</c:v>
                </c:pt>
                <c:pt idx="1">
                  <c:v>4.7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5.3</c:v>
                </c:pt>
                <c:pt idx="5">
                  <c:v>5.8</c:v>
                </c:pt>
                <c:pt idx="6">
                  <c:v>6.3</c:v>
                </c:pt>
                <c:pt idx="7">
                  <c:v>6.6</c:v>
                </c:pt>
                <c:pt idx="8">
                  <c:v>6.6</c:v>
                </c:pt>
                <c:pt idx="9">
                  <c:v>6.8</c:v>
                </c:pt>
                <c:pt idx="10">
                  <c:v>6.1</c:v>
                </c:pt>
                <c:pt idx="11">
                  <c:v>5.8</c:v>
                </c:pt>
                <c:pt idx="12">
                  <c:v>5.9</c:v>
                </c:pt>
                <c:pt idx="13">
                  <c:v>6.3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7-4625-8C3B-AAEDE36E2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02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10.5</c:v>
                </c:pt>
                <c:pt idx="1">
                  <c:v>11.6</c:v>
                </c:pt>
                <c:pt idx="2">
                  <c:v>11.6</c:v>
                </c:pt>
                <c:pt idx="3">
                  <c:v>11.7</c:v>
                </c:pt>
                <c:pt idx="4">
                  <c:v>12.2</c:v>
                </c:pt>
                <c:pt idx="5">
                  <c:v>11.4</c:v>
                </c:pt>
                <c:pt idx="6">
                  <c:v>12.2</c:v>
                </c:pt>
                <c:pt idx="7">
                  <c:v>12.2</c:v>
                </c:pt>
                <c:pt idx="8">
                  <c:v>12.3</c:v>
                </c:pt>
                <c:pt idx="9">
                  <c:v>11.1</c:v>
                </c:pt>
                <c:pt idx="10">
                  <c:v>11.6</c:v>
                </c:pt>
                <c:pt idx="11">
                  <c:v>11.4</c:v>
                </c:pt>
                <c:pt idx="12">
                  <c:v>12.7</c:v>
                </c:pt>
                <c:pt idx="13">
                  <c:v>12.5</c:v>
                </c:pt>
                <c:pt idx="1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F-4987-AF99-95276FC98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12.4</c:v>
                </c:pt>
                <c:pt idx="1">
                  <c:v>13.1</c:v>
                </c:pt>
                <c:pt idx="2">
                  <c:v>13.6</c:v>
                </c:pt>
                <c:pt idx="3">
                  <c:v>13.7</c:v>
                </c:pt>
                <c:pt idx="4">
                  <c:v>14</c:v>
                </c:pt>
                <c:pt idx="5">
                  <c:v>13.5</c:v>
                </c:pt>
                <c:pt idx="6">
                  <c:v>13.8</c:v>
                </c:pt>
                <c:pt idx="7">
                  <c:v>14</c:v>
                </c:pt>
                <c:pt idx="8">
                  <c:v>13.7</c:v>
                </c:pt>
                <c:pt idx="9">
                  <c:v>13.5</c:v>
                </c:pt>
                <c:pt idx="10">
                  <c:v>13.4</c:v>
                </c:pt>
                <c:pt idx="11">
                  <c:v>12.5</c:v>
                </c:pt>
                <c:pt idx="12">
                  <c:v>12.4</c:v>
                </c:pt>
                <c:pt idx="13">
                  <c:v>12.4</c:v>
                </c:pt>
                <c:pt idx="1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F-4987-AF99-95276FC98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259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15.4</c:v>
                </c:pt>
                <c:pt idx="1">
                  <c:v>17</c:v>
                </c:pt>
                <c:pt idx="2">
                  <c:v>17.2</c:v>
                </c:pt>
                <c:pt idx="3">
                  <c:v>17.8</c:v>
                </c:pt>
                <c:pt idx="4">
                  <c:v>19.2</c:v>
                </c:pt>
                <c:pt idx="5">
                  <c:v>18.2</c:v>
                </c:pt>
                <c:pt idx="6">
                  <c:v>14</c:v>
                </c:pt>
                <c:pt idx="7">
                  <c:v>19.2</c:v>
                </c:pt>
                <c:pt idx="8">
                  <c:v>19.3</c:v>
                </c:pt>
                <c:pt idx="9">
                  <c:v>19.3</c:v>
                </c:pt>
                <c:pt idx="10">
                  <c:v>18.899999999999999</c:v>
                </c:pt>
                <c:pt idx="11">
                  <c:v>16.8</c:v>
                </c:pt>
                <c:pt idx="12">
                  <c:v>17.600000000000001</c:v>
                </c:pt>
                <c:pt idx="13">
                  <c:v>17.8</c:v>
                </c:pt>
                <c:pt idx="14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4-45A0-B902-11F4ED064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13.3</c:v>
                </c:pt>
                <c:pt idx="1">
                  <c:v>14.1</c:v>
                </c:pt>
                <c:pt idx="2">
                  <c:v>14</c:v>
                </c:pt>
                <c:pt idx="3">
                  <c:v>14</c:v>
                </c:pt>
                <c:pt idx="4">
                  <c:v>14.1</c:v>
                </c:pt>
                <c:pt idx="5">
                  <c:v>14.3</c:v>
                </c:pt>
                <c:pt idx="6">
                  <c:v>14.9</c:v>
                </c:pt>
                <c:pt idx="7">
                  <c:v>15</c:v>
                </c:pt>
                <c:pt idx="8">
                  <c:v>15.1</c:v>
                </c:pt>
                <c:pt idx="9">
                  <c:v>15.8</c:v>
                </c:pt>
                <c:pt idx="10">
                  <c:v>15.6</c:v>
                </c:pt>
                <c:pt idx="11">
                  <c:v>14.4</c:v>
                </c:pt>
                <c:pt idx="12">
                  <c:v>15</c:v>
                </c:pt>
                <c:pt idx="13">
                  <c:v>15.9</c:v>
                </c:pt>
                <c:pt idx="1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4-45A0-B902-11F4ED064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01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20</c:v>
                </c:pt>
                <c:pt idx="1">
                  <c:v>19.899999999999999</c:v>
                </c:pt>
                <c:pt idx="2">
                  <c:v>19.7</c:v>
                </c:pt>
                <c:pt idx="3">
                  <c:v>19.2</c:v>
                </c:pt>
                <c:pt idx="4">
                  <c:v>16.2</c:v>
                </c:pt>
                <c:pt idx="5">
                  <c:v>15.5</c:v>
                </c:pt>
                <c:pt idx="6">
                  <c:v>15.8</c:v>
                </c:pt>
                <c:pt idx="7">
                  <c:v>16.100000000000001</c:v>
                </c:pt>
                <c:pt idx="8">
                  <c:v>15.7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15.6</c:v>
                </c:pt>
                <c:pt idx="12">
                  <c:v>15.4</c:v>
                </c:pt>
                <c:pt idx="13">
                  <c:v>15</c:v>
                </c:pt>
                <c:pt idx="1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E-4C71-B2F1-2BC0BE915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21.9</c:v>
                </c:pt>
                <c:pt idx="1">
                  <c:v>17.2</c:v>
                </c:pt>
                <c:pt idx="2">
                  <c:v>17.2</c:v>
                </c:pt>
                <c:pt idx="3">
                  <c:v>16.600000000000001</c:v>
                </c:pt>
                <c:pt idx="4">
                  <c:v>16.2</c:v>
                </c:pt>
                <c:pt idx="5">
                  <c:v>15.7</c:v>
                </c:pt>
                <c:pt idx="6">
                  <c:v>15</c:v>
                </c:pt>
                <c:pt idx="7">
                  <c:v>14.8</c:v>
                </c:pt>
                <c:pt idx="8">
                  <c:v>14.7</c:v>
                </c:pt>
                <c:pt idx="9">
                  <c:v>14.9</c:v>
                </c:pt>
                <c:pt idx="10">
                  <c:v>15.3</c:v>
                </c:pt>
                <c:pt idx="11">
                  <c:v>14.8</c:v>
                </c:pt>
                <c:pt idx="12">
                  <c:v>15.6</c:v>
                </c:pt>
                <c:pt idx="13">
                  <c:v>15.5</c:v>
                </c:pt>
                <c:pt idx="1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E-4C71-B2F1-2BC0BE915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4683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59.4</c:v>
                </c:pt>
                <c:pt idx="1">
                  <c:v>65</c:v>
                </c:pt>
                <c:pt idx="2">
                  <c:v>65.8</c:v>
                </c:pt>
                <c:pt idx="3">
                  <c:v>68.5</c:v>
                </c:pt>
                <c:pt idx="4">
                  <c:v>69.599999999999994</c:v>
                </c:pt>
                <c:pt idx="5">
                  <c:v>68.8</c:v>
                </c:pt>
                <c:pt idx="6">
                  <c:v>65.8</c:v>
                </c:pt>
                <c:pt idx="7">
                  <c:v>76.099999999999994</c:v>
                </c:pt>
                <c:pt idx="8">
                  <c:v>75.599999999999994</c:v>
                </c:pt>
                <c:pt idx="9">
                  <c:v>74.7</c:v>
                </c:pt>
                <c:pt idx="10">
                  <c:v>71.900000000000006</c:v>
                </c:pt>
                <c:pt idx="11">
                  <c:v>67.099999999999994</c:v>
                </c:pt>
                <c:pt idx="12">
                  <c:v>71.7</c:v>
                </c:pt>
                <c:pt idx="13">
                  <c:v>71.7</c:v>
                </c:pt>
                <c:pt idx="14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E-40BA-A139-7643ABB20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60.7</c:v>
                </c:pt>
                <c:pt idx="1">
                  <c:v>68.900000000000006</c:v>
                </c:pt>
                <c:pt idx="2">
                  <c:v>69.8</c:v>
                </c:pt>
                <c:pt idx="3">
                  <c:v>69.3</c:v>
                </c:pt>
                <c:pt idx="4">
                  <c:v>70.7</c:v>
                </c:pt>
                <c:pt idx="5">
                  <c:v>70.5</c:v>
                </c:pt>
                <c:pt idx="6">
                  <c:v>72.5</c:v>
                </c:pt>
                <c:pt idx="7">
                  <c:v>73.599999999999994</c:v>
                </c:pt>
                <c:pt idx="8">
                  <c:v>74.2</c:v>
                </c:pt>
                <c:pt idx="9">
                  <c:v>75.2</c:v>
                </c:pt>
                <c:pt idx="10">
                  <c:v>74.3</c:v>
                </c:pt>
                <c:pt idx="11">
                  <c:v>69.5</c:v>
                </c:pt>
                <c:pt idx="12">
                  <c:v>71.900000000000006</c:v>
                </c:pt>
                <c:pt idx="13">
                  <c:v>73.7</c:v>
                </c:pt>
                <c:pt idx="14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E-40BA-A139-7643ABB20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07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8047</c:v>
                </c:pt>
                <c:pt idx="1">
                  <c:v>7402</c:v>
                </c:pt>
                <c:pt idx="2">
                  <c:v>7436</c:v>
                </c:pt>
                <c:pt idx="3">
                  <c:v>7605</c:v>
                </c:pt>
                <c:pt idx="4">
                  <c:v>7977</c:v>
                </c:pt>
                <c:pt idx="5">
                  <c:v>7614</c:v>
                </c:pt>
                <c:pt idx="6">
                  <c:v>7509</c:v>
                </c:pt>
                <c:pt idx="7">
                  <c:v>8011</c:v>
                </c:pt>
                <c:pt idx="8">
                  <c:v>7227</c:v>
                </c:pt>
                <c:pt idx="9">
                  <c:v>7754</c:v>
                </c:pt>
                <c:pt idx="10">
                  <c:v>7881</c:v>
                </c:pt>
                <c:pt idx="11">
                  <c:v>8315</c:v>
                </c:pt>
                <c:pt idx="12">
                  <c:v>8103</c:v>
                </c:pt>
                <c:pt idx="13">
                  <c:v>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F-4F04-AB9B-0FA623EE9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F-4F04-AB9B-0FA623EE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51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2081</c:v>
                </c:pt>
                <c:pt idx="1">
                  <c:v>62</c:v>
                </c:pt>
                <c:pt idx="2">
                  <c:v>622</c:v>
                </c:pt>
                <c:pt idx="3">
                  <c:v>47</c:v>
                </c:pt>
                <c:pt idx="4">
                  <c:v>54</c:v>
                </c:pt>
                <c:pt idx="5">
                  <c:v>58</c:v>
                </c:pt>
                <c:pt idx="6">
                  <c:v>56</c:v>
                </c:pt>
                <c:pt idx="7">
                  <c:v>62</c:v>
                </c:pt>
                <c:pt idx="8">
                  <c:v>56</c:v>
                </c:pt>
                <c:pt idx="9">
                  <c:v>62</c:v>
                </c:pt>
                <c:pt idx="10">
                  <c:v>64</c:v>
                </c:pt>
                <c:pt idx="11">
                  <c:v>65</c:v>
                </c:pt>
                <c:pt idx="12">
                  <c:v>65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F-4C74-9C66-0D127B719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F-4C74-9C66-0D127B719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89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22322</c:v>
                </c:pt>
                <c:pt idx="1">
                  <c:v>21729</c:v>
                </c:pt>
                <c:pt idx="2">
                  <c:v>21772</c:v>
                </c:pt>
                <c:pt idx="3">
                  <c:v>23065</c:v>
                </c:pt>
                <c:pt idx="4">
                  <c:v>22432</c:v>
                </c:pt>
                <c:pt idx="5">
                  <c:v>23186</c:v>
                </c:pt>
                <c:pt idx="6">
                  <c:v>24037</c:v>
                </c:pt>
                <c:pt idx="7">
                  <c:v>25122</c:v>
                </c:pt>
                <c:pt idx="8">
                  <c:v>25005</c:v>
                </c:pt>
                <c:pt idx="9">
                  <c:v>25571</c:v>
                </c:pt>
                <c:pt idx="10">
                  <c:v>26658</c:v>
                </c:pt>
                <c:pt idx="11">
                  <c:v>26762</c:v>
                </c:pt>
                <c:pt idx="12">
                  <c:v>27796</c:v>
                </c:pt>
                <c:pt idx="13">
                  <c:v>30485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5-47DF-812F-CD9719B46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5-47DF-812F-CD9719B46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698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8807795</c:v>
                </c:pt>
                <c:pt idx="5">
                  <c:v>8169232</c:v>
                </c:pt>
                <c:pt idx="6">
                  <c:v>7732498</c:v>
                </c:pt>
                <c:pt idx="7">
                  <c:v>7852963</c:v>
                </c:pt>
                <c:pt idx="8">
                  <c:v>7397367</c:v>
                </c:pt>
                <c:pt idx="9">
                  <c:v>7402308</c:v>
                </c:pt>
                <c:pt idx="10">
                  <c:v>9125027</c:v>
                </c:pt>
                <c:pt idx="11">
                  <c:v>9228255</c:v>
                </c:pt>
                <c:pt idx="12">
                  <c:v>9323142</c:v>
                </c:pt>
                <c:pt idx="13">
                  <c:v>9524934</c:v>
                </c:pt>
                <c:pt idx="14">
                  <c:v>8799153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C-4B22-BD83-D77475AC28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8508635</c:v>
                </c:pt>
                <c:pt idx="5">
                  <c:v>7849676</c:v>
                </c:pt>
                <c:pt idx="6">
                  <c:v>7441138</c:v>
                </c:pt>
                <c:pt idx="7">
                  <c:v>7626531</c:v>
                </c:pt>
                <c:pt idx="8">
                  <c:v>7058662</c:v>
                </c:pt>
                <c:pt idx="9">
                  <c:v>7161380</c:v>
                </c:pt>
                <c:pt idx="10">
                  <c:v>8704013</c:v>
                </c:pt>
                <c:pt idx="11">
                  <c:v>8767096</c:v>
                </c:pt>
                <c:pt idx="12">
                  <c:v>8757073</c:v>
                </c:pt>
                <c:pt idx="13">
                  <c:v>9161267</c:v>
                </c:pt>
                <c:pt idx="14">
                  <c:v>8559958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C-4B22-BD83-D77475AC28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299160</c:v>
                </c:pt>
                <c:pt idx="5">
                  <c:v>319556</c:v>
                </c:pt>
                <c:pt idx="6">
                  <c:v>291360</c:v>
                </c:pt>
                <c:pt idx="7">
                  <c:v>226432</c:v>
                </c:pt>
                <c:pt idx="8">
                  <c:v>338705</c:v>
                </c:pt>
                <c:pt idx="9">
                  <c:v>240928</c:v>
                </c:pt>
                <c:pt idx="10">
                  <c:v>421014</c:v>
                </c:pt>
                <c:pt idx="11">
                  <c:v>461159</c:v>
                </c:pt>
                <c:pt idx="12">
                  <c:v>566069</c:v>
                </c:pt>
                <c:pt idx="13">
                  <c:v>363667</c:v>
                </c:pt>
                <c:pt idx="14">
                  <c:v>239195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CC-4B22-BD83-D77475AC2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45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8-4C9E-BECB-D85FF5F3B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8-4C9E-BECB-D85FF5F3B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6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59318</c:v>
                </c:pt>
                <c:pt idx="1">
                  <c:v>61683</c:v>
                </c:pt>
                <c:pt idx="2">
                  <c:v>106091</c:v>
                </c:pt>
                <c:pt idx="3">
                  <c:v>101404</c:v>
                </c:pt>
                <c:pt idx="4">
                  <c:v>78304</c:v>
                </c:pt>
                <c:pt idx="5">
                  <c:v>78824</c:v>
                </c:pt>
                <c:pt idx="6">
                  <c:v>71564</c:v>
                </c:pt>
                <c:pt idx="7">
                  <c:v>63057</c:v>
                </c:pt>
                <c:pt idx="8">
                  <c:v>117275</c:v>
                </c:pt>
                <c:pt idx="9">
                  <c:v>214502</c:v>
                </c:pt>
                <c:pt idx="10">
                  <c:v>187048</c:v>
                </c:pt>
                <c:pt idx="11">
                  <c:v>157516</c:v>
                </c:pt>
                <c:pt idx="12">
                  <c:v>135164</c:v>
                </c:pt>
                <c:pt idx="13">
                  <c:v>127732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F-481A-8ACE-541A9C47D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F-481A-8ACE-541A9C47D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147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42350</c:v>
                </c:pt>
                <c:pt idx="1">
                  <c:v>51656</c:v>
                </c:pt>
                <c:pt idx="2">
                  <c:v>62068</c:v>
                </c:pt>
                <c:pt idx="3">
                  <c:v>56375</c:v>
                </c:pt>
                <c:pt idx="4">
                  <c:v>60983</c:v>
                </c:pt>
                <c:pt idx="5">
                  <c:v>73383</c:v>
                </c:pt>
                <c:pt idx="6">
                  <c:v>70611</c:v>
                </c:pt>
                <c:pt idx="7">
                  <c:v>61087</c:v>
                </c:pt>
                <c:pt idx="8">
                  <c:v>71095</c:v>
                </c:pt>
                <c:pt idx="9">
                  <c:v>68889</c:v>
                </c:pt>
                <c:pt idx="10">
                  <c:v>62635</c:v>
                </c:pt>
                <c:pt idx="11">
                  <c:v>58964</c:v>
                </c:pt>
                <c:pt idx="12">
                  <c:v>60815</c:v>
                </c:pt>
                <c:pt idx="13">
                  <c:v>59120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0-46C2-9856-434BCAD8F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0-46C2-9856-434BCAD8F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38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42796</c:v>
                </c:pt>
                <c:pt idx="1">
                  <c:v>61300</c:v>
                </c:pt>
                <c:pt idx="2">
                  <c:v>110878</c:v>
                </c:pt>
                <c:pt idx="3">
                  <c:v>155609</c:v>
                </c:pt>
                <c:pt idx="4">
                  <c:v>112870</c:v>
                </c:pt>
                <c:pt idx="5">
                  <c:v>71638</c:v>
                </c:pt>
                <c:pt idx="6">
                  <c:v>83823</c:v>
                </c:pt>
                <c:pt idx="7">
                  <c:v>56274</c:v>
                </c:pt>
                <c:pt idx="8">
                  <c:v>41804</c:v>
                </c:pt>
                <c:pt idx="9">
                  <c:v>58521</c:v>
                </c:pt>
                <c:pt idx="10">
                  <c:v>54035</c:v>
                </c:pt>
                <c:pt idx="11">
                  <c:v>54960</c:v>
                </c:pt>
                <c:pt idx="12">
                  <c:v>80656</c:v>
                </c:pt>
                <c:pt idx="13">
                  <c:v>84086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8-4ADD-A32D-543E80753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8-4ADD-A32D-543E80753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13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F9D-AA44-51A42CAA8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1-4F9D-AA44-51A42CAA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33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111495</c:v>
                </c:pt>
                <c:pt idx="1">
                  <c:v>117513</c:v>
                </c:pt>
                <c:pt idx="2">
                  <c:v>121086</c:v>
                </c:pt>
                <c:pt idx="3">
                  <c:v>129219</c:v>
                </c:pt>
                <c:pt idx="4">
                  <c:v>140774</c:v>
                </c:pt>
                <c:pt idx="5">
                  <c:v>142848</c:v>
                </c:pt>
                <c:pt idx="6">
                  <c:v>150327</c:v>
                </c:pt>
                <c:pt idx="7">
                  <c:v>164709</c:v>
                </c:pt>
                <c:pt idx="8">
                  <c:v>167280</c:v>
                </c:pt>
                <c:pt idx="9">
                  <c:v>173602</c:v>
                </c:pt>
                <c:pt idx="10">
                  <c:v>212343</c:v>
                </c:pt>
                <c:pt idx="11">
                  <c:v>240885</c:v>
                </c:pt>
                <c:pt idx="12">
                  <c:v>268281</c:v>
                </c:pt>
                <c:pt idx="13">
                  <c:v>230088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1-4B09-AEFB-22136D1D8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1-4B09-AEFB-22136D1D8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379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20682</c:v>
                </c:pt>
                <c:pt idx="1">
                  <c:v>20177</c:v>
                </c:pt>
                <c:pt idx="2">
                  <c:v>20275</c:v>
                </c:pt>
                <c:pt idx="3">
                  <c:v>19456</c:v>
                </c:pt>
                <c:pt idx="4">
                  <c:v>22666</c:v>
                </c:pt>
                <c:pt idx="5">
                  <c:v>20141</c:v>
                </c:pt>
                <c:pt idx="6">
                  <c:v>21296</c:v>
                </c:pt>
                <c:pt idx="7">
                  <c:v>21215</c:v>
                </c:pt>
                <c:pt idx="8">
                  <c:v>20885</c:v>
                </c:pt>
                <c:pt idx="9">
                  <c:v>41859</c:v>
                </c:pt>
                <c:pt idx="10">
                  <c:v>34202</c:v>
                </c:pt>
                <c:pt idx="11">
                  <c:v>35554</c:v>
                </c:pt>
                <c:pt idx="12">
                  <c:v>27065</c:v>
                </c:pt>
                <c:pt idx="13">
                  <c:v>31369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C-4AD5-BA07-DBD236EE0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C-4AD5-BA07-DBD236EE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85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35142</c:v>
                </c:pt>
                <c:pt idx="1">
                  <c:v>20398</c:v>
                </c:pt>
                <c:pt idx="2">
                  <c:v>4527</c:v>
                </c:pt>
                <c:pt idx="3">
                  <c:v>2844</c:v>
                </c:pt>
                <c:pt idx="4">
                  <c:v>1599</c:v>
                </c:pt>
                <c:pt idx="5">
                  <c:v>40849</c:v>
                </c:pt>
                <c:pt idx="6">
                  <c:v>3728</c:v>
                </c:pt>
                <c:pt idx="7">
                  <c:v>6641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B-4E21-96E4-ED94650C7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B-4E21-96E4-ED94650C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3962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67128</c:v>
                </c:pt>
                <c:pt idx="1">
                  <c:v>67079</c:v>
                </c:pt>
                <c:pt idx="2">
                  <c:v>67368</c:v>
                </c:pt>
                <c:pt idx="3">
                  <c:v>70471</c:v>
                </c:pt>
                <c:pt idx="4">
                  <c:v>75347</c:v>
                </c:pt>
                <c:pt idx="5">
                  <c:v>79368</c:v>
                </c:pt>
                <c:pt idx="6">
                  <c:v>75857</c:v>
                </c:pt>
                <c:pt idx="7">
                  <c:v>78993</c:v>
                </c:pt>
                <c:pt idx="8">
                  <c:v>79214</c:v>
                </c:pt>
                <c:pt idx="9">
                  <c:v>79432</c:v>
                </c:pt>
                <c:pt idx="10">
                  <c:v>94266</c:v>
                </c:pt>
                <c:pt idx="11">
                  <c:v>96692</c:v>
                </c:pt>
                <c:pt idx="12">
                  <c:v>94630</c:v>
                </c:pt>
                <c:pt idx="13">
                  <c:v>117870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E-4CCF-A48B-EF0305A8B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E-4CCF-A48B-EF0305A8B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63778</c:v>
                </c:pt>
                <c:pt idx="1">
                  <c:v>55319</c:v>
                </c:pt>
                <c:pt idx="2">
                  <c:v>69752</c:v>
                </c:pt>
                <c:pt idx="3">
                  <c:v>122308</c:v>
                </c:pt>
                <c:pt idx="4">
                  <c:v>114253</c:v>
                </c:pt>
                <c:pt idx="5">
                  <c:v>72312</c:v>
                </c:pt>
                <c:pt idx="6">
                  <c:v>118120</c:v>
                </c:pt>
                <c:pt idx="7">
                  <c:v>101035</c:v>
                </c:pt>
                <c:pt idx="8">
                  <c:v>70921</c:v>
                </c:pt>
                <c:pt idx="9">
                  <c:v>83951</c:v>
                </c:pt>
                <c:pt idx="10">
                  <c:v>91094</c:v>
                </c:pt>
                <c:pt idx="11">
                  <c:v>109625</c:v>
                </c:pt>
                <c:pt idx="12">
                  <c:v>138434</c:v>
                </c:pt>
                <c:pt idx="13">
                  <c:v>118523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145-BFE5-62FA343A4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145-BFE5-62FA343A4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0.28000000000000003</c:v>
                </c:pt>
                <c:pt idx="1">
                  <c:v>0.27</c:v>
                </c:pt>
                <c:pt idx="2">
                  <c:v>0.26</c:v>
                </c:pt>
                <c:pt idx="3">
                  <c:v>0.27</c:v>
                </c:pt>
                <c:pt idx="4">
                  <c:v>0.27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0.28999999999999998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F-40F5-AA69-7C15F4E46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0.27</c:v>
                </c:pt>
                <c:pt idx="1">
                  <c:v>0.47</c:v>
                </c:pt>
                <c:pt idx="2">
                  <c:v>0.46</c:v>
                </c:pt>
                <c:pt idx="3">
                  <c:v>0.45</c:v>
                </c:pt>
                <c:pt idx="4">
                  <c:v>0.45</c:v>
                </c:pt>
                <c:pt idx="5">
                  <c:v>0.46</c:v>
                </c:pt>
                <c:pt idx="6">
                  <c:v>0.48</c:v>
                </c:pt>
                <c:pt idx="7">
                  <c:v>0.49</c:v>
                </c:pt>
                <c:pt idx="8">
                  <c:v>0.48</c:v>
                </c:pt>
                <c:pt idx="9">
                  <c:v>0.47</c:v>
                </c:pt>
                <c:pt idx="10">
                  <c:v>0.46</c:v>
                </c:pt>
                <c:pt idx="11">
                  <c:v>0.44</c:v>
                </c:pt>
                <c:pt idx="12">
                  <c:v>0.43</c:v>
                </c:pt>
                <c:pt idx="13">
                  <c:v>0.43</c:v>
                </c:pt>
                <c:pt idx="1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F-40F5-AA69-7C15F4E4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77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80158</c:v>
                </c:pt>
                <c:pt idx="1">
                  <c:v>80476</c:v>
                </c:pt>
                <c:pt idx="2">
                  <c:v>77797</c:v>
                </c:pt>
                <c:pt idx="3">
                  <c:v>67048</c:v>
                </c:pt>
                <c:pt idx="4">
                  <c:v>67381</c:v>
                </c:pt>
                <c:pt idx="5">
                  <c:v>67230</c:v>
                </c:pt>
                <c:pt idx="6">
                  <c:v>68480</c:v>
                </c:pt>
                <c:pt idx="7">
                  <c:v>68039</c:v>
                </c:pt>
                <c:pt idx="8">
                  <c:v>70975</c:v>
                </c:pt>
                <c:pt idx="9">
                  <c:v>74730</c:v>
                </c:pt>
                <c:pt idx="10">
                  <c:v>77493</c:v>
                </c:pt>
                <c:pt idx="11">
                  <c:v>76842</c:v>
                </c:pt>
                <c:pt idx="12">
                  <c:v>74751</c:v>
                </c:pt>
                <c:pt idx="13">
                  <c:v>73455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3-4425-8134-565824A98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3-4425-8134-565824A9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107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87444</c:v>
                </c:pt>
                <c:pt idx="1">
                  <c:v>86547</c:v>
                </c:pt>
                <c:pt idx="2">
                  <c:v>88975</c:v>
                </c:pt>
                <c:pt idx="3">
                  <c:v>84772</c:v>
                </c:pt>
                <c:pt idx="4">
                  <c:v>88419</c:v>
                </c:pt>
                <c:pt idx="5">
                  <c:v>88065</c:v>
                </c:pt>
                <c:pt idx="6">
                  <c:v>89818</c:v>
                </c:pt>
                <c:pt idx="7">
                  <c:v>92943</c:v>
                </c:pt>
                <c:pt idx="8">
                  <c:v>94945</c:v>
                </c:pt>
                <c:pt idx="9">
                  <c:v>97022</c:v>
                </c:pt>
                <c:pt idx="10">
                  <c:v>96452</c:v>
                </c:pt>
                <c:pt idx="11">
                  <c:v>100270</c:v>
                </c:pt>
                <c:pt idx="12">
                  <c:v>98759</c:v>
                </c:pt>
                <c:pt idx="13">
                  <c:v>110261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E-4BFC-BD74-DC756EDBE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E-4BFC-BD74-DC756EDB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731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89666</c:v>
                </c:pt>
                <c:pt idx="1">
                  <c:v>93919</c:v>
                </c:pt>
                <c:pt idx="2">
                  <c:v>93919</c:v>
                </c:pt>
                <c:pt idx="3">
                  <c:v>100949</c:v>
                </c:pt>
                <c:pt idx="4">
                  <c:v>125796</c:v>
                </c:pt>
                <c:pt idx="5">
                  <c:v>108491</c:v>
                </c:pt>
                <c:pt idx="6">
                  <c:v>107162</c:v>
                </c:pt>
                <c:pt idx="7">
                  <c:v>109400</c:v>
                </c:pt>
                <c:pt idx="8">
                  <c:v>115778</c:v>
                </c:pt>
                <c:pt idx="9">
                  <c:v>238789</c:v>
                </c:pt>
                <c:pt idx="10">
                  <c:v>135140</c:v>
                </c:pt>
                <c:pt idx="11">
                  <c:v>146125</c:v>
                </c:pt>
                <c:pt idx="12">
                  <c:v>144030</c:v>
                </c:pt>
                <c:pt idx="13">
                  <c:v>165285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A-4D0E-B931-E445CA6FC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A-4D0E-B931-E445CA6FC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43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35142</c:v>
                </c:pt>
                <c:pt idx="1">
                  <c:v>20398</c:v>
                </c:pt>
                <c:pt idx="2">
                  <c:v>4527</c:v>
                </c:pt>
                <c:pt idx="3">
                  <c:v>2844</c:v>
                </c:pt>
                <c:pt idx="4">
                  <c:v>1599</c:v>
                </c:pt>
                <c:pt idx="5">
                  <c:v>40849</c:v>
                </c:pt>
                <c:pt idx="6">
                  <c:v>3728</c:v>
                </c:pt>
                <c:pt idx="7">
                  <c:v>6641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218-8556-EA19A0EFC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218-8556-EA19A0EF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295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1596</c:v>
                </c:pt>
                <c:pt idx="1">
                  <c:v>845</c:v>
                </c:pt>
                <c:pt idx="2">
                  <c:v>640</c:v>
                </c:pt>
                <c:pt idx="3">
                  <c:v>1532</c:v>
                </c:pt>
                <c:pt idx="4">
                  <c:v>1617</c:v>
                </c:pt>
                <c:pt idx="5">
                  <c:v>1568</c:v>
                </c:pt>
                <c:pt idx="6">
                  <c:v>1245</c:v>
                </c:pt>
                <c:pt idx="7">
                  <c:v>929</c:v>
                </c:pt>
                <c:pt idx="8">
                  <c:v>800</c:v>
                </c:pt>
                <c:pt idx="9">
                  <c:v>1148</c:v>
                </c:pt>
                <c:pt idx="10">
                  <c:v>5290</c:v>
                </c:pt>
                <c:pt idx="11">
                  <c:v>3481</c:v>
                </c:pt>
                <c:pt idx="12">
                  <c:v>2151</c:v>
                </c:pt>
                <c:pt idx="13">
                  <c:v>22520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F-421C-9C41-E3FDF4BCD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F-421C-9C41-E3FDF4BCD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57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69421</c:v>
                </c:pt>
                <c:pt idx="1">
                  <c:v>70878</c:v>
                </c:pt>
                <c:pt idx="2">
                  <c:v>74174</c:v>
                </c:pt>
                <c:pt idx="3">
                  <c:v>73900</c:v>
                </c:pt>
                <c:pt idx="4">
                  <c:v>80916</c:v>
                </c:pt>
                <c:pt idx="5">
                  <c:v>86817</c:v>
                </c:pt>
                <c:pt idx="6">
                  <c:v>99250</c:v>
                </c:pt>
                <c:pt idx="7">
                  <c:v>97804</c:v>
                </c:pt>
                <c:pt idx="8">
                  <c:v>100435</c:v>
                </c:pt>
                <c:pt idx="9">
                  <c:v>110738</c:v>
                </c:pt>
                <c:pt idx="10">
                  <c:v>124812</c:v>
                </c:pt>
                <c:pt idx="11">
                  <c:v>137130</c:v>
                </c:pt>
                <c:pt idx="12">
                  <c:v>155627</c:v>
                </c:pt>
                <c:pt idx="13">
                  <c:v>163095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5-4266-BF8D-7238F807D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5-4266-BF8D-7238F807D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47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78621</c:v>
                </c:pt>
                <c:pt idx="1">
                  <c:v>85973</c:v>
                </c:pt>
                <c:pt idx="2">
                  <c:v>159373</c:v>
                </c:pt>
                <c:pt idx="3">
                  <c:v>282131</c:v>
                </c:pt>
                <c:pt idx="4">
                  <c:v>182791</c:v>
                </c:pt>
                <c:pt idx="5">
                  <c:v>116335</c:v>
                </c:pt>
                <c:pt idx="6">
                  <c:v>163511</c:v>
                </c:pt>
                <c:pt idx="7">
                  <c:v>111391</c:v>
                </c:pt>
                <c:pt idx="8">
                  <c:v>89814</c:v>
                </c:pt>
                <c:pt idx="9">
                  <c:v>105800</c:v>
                </c:pt>
                <c:pt idx="10">
                  <c:v>128984</c:v>
                </c:pt>
                <c:pt idx="11">
                  <c:v>161823</c:v>
                </c:pt>
                <c:pt idx="12">
                  <c:v>179289</c:v>
                </c:pt>
                <c:pt idx="13">
                  <c:v>103062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8-42E4-A942-E087AC11F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8-42E4-A942-E087AC11F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823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D-4593-B635-B435BD79C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D-4593-B635-B435BD79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23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8889</c:v>
                </c:pt>
                <c:pt idx="1">
                  <c:v>7592</c:v>
                </c:pt>
                <c:pt idx="2">
                  <c:v>7990</c:v>
                </c:pt>
                <c:pt idx="3">
                  <c:v>7967</c:v>
                </c:pt>
                <c:pt idx="4">
                  <c:v>7873</c:v>
                </c:pt>
                <c:pt idx="5">
                  <c:v>7833</c:v>
                </c:pt>
                <c:pt idx="6">
                  <c:v>7723</c:v>
                </c:pt>
                <c:pt idx="7">
                  <c:v>7744</c:v>
                </c:pt>
                <c:pt idx="8">
                  <c:v>7261</c:v>
                </c:pt>
                <c:pt idx="9">
                  <c:v>7748</c:v>
                </c:pt>
                <c:pt idx="10">
                  <c:v>7813</c:v>
                </c:pt>
                <c:pt idx="11">
                  <c:v>8981</c:v>
                </c:pt>
                <c:pt idx="12">
                  <c:v>9060</c:v>
                </c:pt>
                <c:pt idx="13">
                  <c:v>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8-4C85-96EE-2309ACA26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8-4C85-96EE-2309ACA26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01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4385</c:v>
                </c:pt>
                <c:pt idx="1">
                  <c:v>4994</c:v>
                </c:pt>
                <c:pt idx="2">
                  <c:v>3574</c:v>
                </c:pt>
                <c:pt idx="3">
                  <c:v>2487</c:v>
                </c:pt>
                <c:pt idx="4">
                  <c:v>2220</c:v>
                </c:pt>
                <c:pt idx="5">
                  <c:v>2506</c:v>
                </c:pt>
                <c:pt idx="6">
                  <c:v>2861</c:v>
                </c:pt>
                <c:pt idx="7">
                  <c:v>1963</c:v>
                </c:pt>
                <c:pt idx="8">
                  <c:v>2117</c:v>
                </c:pt>
                <c:pt idx="9">
                  <c:v>3170</c:v>
                </c:pt>
                <c:pt idx="10">
                  <c:v>4525</c:v>
                </c:pt>
                <c:pt idx="11">
                  <c:v>3206</c:v>
                </c:pt>
                <c:pt idx="12">
                  <c:v>3578</c:v>
                </c:pt>
                <c:pt idx="13">
                  <c:v>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E-407A-ABE5-0DDA5059E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E-407A-ABE5-0DDA5059E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79.400000000000006</c:v>
                </c:pt>
                <c:pt idx="1">
                  <c:v>84.9</c:v>
                </c:pt>
                <c:pt idx="2">
                  <c:v>85.5</c:v>
                </c:pt>
                <c:pt idx="3">
                  <c:v>87.7</c:v>
                </c:pt>
                <c:pt idx="4">
                  <c:v>85.8</c:v>
                </c:pt>
                <c:pt idx="5">
                  <c:v>84.3</c:v>
                </c:pt>
                <c:pt idx="6">
                  <c:v>81.599999999999994</c:v>
                </c:pt>
                <c:pt idx="7">
                  <c:v>92.2</c:v>
                </c:pt>
                <c:pt idx="8">
                  <c:v>91.3</c:v>
                </c:pt>
                <c:pt idx="9">
                  <c:v>90.8</c:v>
                </c:pt>
                <c:pt idx="10">
                  <c:v>88.1</c:v>
                </c:pt>
                <c:pt idx="11">
                  <c:v>82.7</c:v>
                </c:pt>
                <c:pt idx="12">
                  <c:v>87.1</c:v>
                </c:pt>
                <c:pt idx="13">
                  <c:v>86.7</c:v>
                </c:pt>
                <c:pt idx="14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B-49C2-84FD-533492059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82.6</c:v>
                </c:pt>
                <c:pt idx="1">
                  <c:v>86.1</c:v>
                </c:pt>
                <c:pt idx="2">
                  <c:v>87</c:v>
                </c:pt>
                <c:pt idx="3">
                  <c:v>85.9</c:v>
                </c:pt>
                <c:pt idx="4">
                  <c:v>86.9</c:v>
                </c:pt>
                <c:pt idx="5">
                  <c:v>86.2</c:v>
                </c:pt>
                <c:pt idx="6">
                  <c:v>87.5</c:v>
                </c:pt>
                <c:pt idx="7">
                  <c:v>88.4</c:v>
                </c:pt>
                <c:pt idx="8">
                  <c:v>88.9</c:v>
                </c:pt>
                <c:pt idx="9">
                  <c:v>90.1</c:v>
                </c:pt>
                <c:pt idx="10">
                  <c:v>89.6</c:v>
                </c:pt>
                <c:pt idx="11">
                  <c:v>84.3</c:v>
                </c:pt>
                <c:pt idx="12">
                  <c:v>87.5</c:v>
                </c:pt>
                <c:pt idx="13">
                  <c:v>89.2</c:v>
                </c:pt>
                <c:pt idx="14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B-49C2-84FD-53349205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91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37972</c:v>
                </c:pt>
                <c:pt idx="4">
                  <c:v>10194</c:v>
                </c:pt>
                <c:pt idx="5">
                  <c:v>8004</c:v>
                </c:pt>
                <c:pt idx="6">
                  <c:v>1118</c:v>
                </c:pt>
                <c:pt idx="7">
                  <c:v>0</c:v>
                </c:pt>
                <c:pt idx="8">
                  <c:v>6245</c:v>
                </c:pt>
                <c:pt idx="9">
                  <c:v>11671</c:v>
                </c:pt>
                <c:pt idx="10">
                  <c:v>37750</c:v>
                </c:pt>
                <c:pt idx="11">
                  <c:v>50909</c:v>
                </c:pt>
                <c:pt idx="12">
                  <c:v>31142</c:v>
                </c:pt>
                <c:pt idx="13">
                  <c:v>21388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3-4166-AFBF-AB7DC5005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3-4166-AFBF-AB7DC5005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49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80158</c:v>
                </c:pt>
                <c:pt idx="1">
                  <c:v>80476</c:v>
                </c:pt>
                <c:pt idx="2">
                  <c:v>77797</c:v>
                </c:pt>
                <c:pt idx="3">
                  <c:v>67048</c:v>
                </c:pt>
                <c:pt idx="4">
                  <c:v>67381</c:v>
                </c:pt>
                <c:pt idx="5">
                  <c:v>67230</c:v>
                </c:pt>
                <c:pt idx="6">
                  <c:v>68480</c:v>
                </c:pt>
                <c:pt idx="7">
                  <c:v>68039</c:v>
                </c:pt>
                <c:pt idx="8">
                  <c:v>70975</c:v>
                </c:pt>
                <c:pt idx="9">
                  <c:v>74730</c:v>
                </c:pt>
                <c:pt idx="10">
                  <c:v>77493</c:v>
                </c:pt>
                <c:pt idx="11">
                  <c:v>76842</c:v>
                </c:pt>
                <c:pt idx="12">
                  <c:v>74751</c:v>
                </c:pt>
                <c:pt idx="13">
                  <c:v>73455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5-4A6E-A6F6-ABEC5D0B4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5-4A6E-A6F6-ABEC5D0B4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45715</c:v>
                </c:pt>
                <c:pt idx="1">
                  <c:v>48402</c:v>
                </c:pt>
                <c:pt idx="2">
                  <c:v>53845</c:v>
                </c:pt>
                <c:pt idx="3">
                  <c:v>54426</c:v>
                </c:pt>
                <c:pt idx="4">
                  <c:v>55654</c:v>
                </c:pt>
                <c:pt idx="5">
                  <c:v>60016</c:v>
                </c:pt>
                <c:pt idx="6">
                  <c:v>61076</c:v>
                </c:pt>
                <c:pt idx="7">
                  <c:v>67518</c:v>
                </c:pt>
                <c:pt idx="8">
                  <c:v>66298</c:v>
                </c:pt>
                <c:pt idx="9">
                  <c:v>67913</c:v>
                </c:pt>
                <c:pt idx="10">
                  <c:v>72457</c:v>
                </c:pt>
                <c:pt idx="11">
                  <c:v>75818</c:v>
                </c:pt>
                <c:pt idx="12">
                  <c:v>80822</c:v>
                </c:pt>
                <c:pt idx="13">
                  <c:v>64761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5-4AB5-BC31-44DB6232C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5-4AB5-BC31-44DB6232C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4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215704</c:v>
                </c:pt>
                <c:pt idx="4">
                  <c:v>149750</c:v>
                </c:pt>
                <c:pt idx="5">
                  <c:v>79611</c:v>
                </c:pt>
                <c:pt idx="6">
                  <c:v>126280</c:v>
                </c:pt>
                <c:pt idx="7">
                  <c:v>81398</c:v>
                </c:pt>
                <c:pt idx="8">
                  <c:v>39036</c:v>
                </c:pt>
                <c:pt idx="9">
                  <c:v>50059</c:v>
                </c:pt>
                <c:pt idx="10">
                  <c:v>51415</c:v>
                </c:pt>
                <c:pt idx="11">
                  <c:v>76109</c:v>
                </c:pt>
                <c:pt idx="12">
                  <c:v>122099</c:v>
                </c:pt>
                <c:pt idx="13">
                  <c:v>56092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A-48E6-9C43-8284C033E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A-48E6-9C43-8284C033E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3588</c:v>
                </c:pt>
                <c:pt idx="1">
                  <c:v>12426</c:v>
                </c:pt>
                <c:pt idx="2">
                  <c:v>50061</c:v>
                </c:pt>
                <c:pt idx="3">
                  <c:v>14281</c:v>
                </c:pt>
                <c:pt idx="4">
                  <c:v>24852</c:v>
                </c:pt>
                <c:pt idx="5">
                  <c:v>18808</c:v>
                </c:pt>
                <c:pt idx="6">
                  <c:v>12718</c:v>
                </c:pt>
                <c:pt idx="7">
                  <c:v>4275</c:v>
                </c:pt>
                <c:pt idx="8">
                  <c:v>35092</c:v>
                </c:pt>
                <c:pt idx="9">
                  <c:v>27837</c:v>
                </c:pt>
                <c:pt idx="10">
                  <c:v>74033</c:v>
                </c:pt>
                <c:pt idx="11">
                  <c:v>48014</c:v>
                </c:pt>
                <c:pt idx="12">
                  <c:v>51146</c:v>
                </c:pt>
                <c:pt idx="13">
                  <c:v>46501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9-4B39-87CD-214AA5153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9-4B39-87CD-214AA5153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64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D-4B73-89AF-30B1E8F5D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D-4B73-89AF-30B1E8F5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45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1">
                  <c:v>2261</c:v>
                </c:pt>
                <c:pt idx="2">
                  <c:v>2279</c:v>
                </c:pt>
                <c:pt idx="3">
                  <c:v>2187</c:v>
                </c:pt>
                <c:pt idx="4">
                  <c:v>2337</c:v>
                </c:pt>
                <c:pt idx="5">
                  <c:v>2407</c:v>
                </c:pt>
                <c:pt idx="6">
                  <c:v>2980</c:v>
                </c:pt>
                <c:pt idx="7">
                  <c:v>3345</c:v>
                </c:pt>
                <c:pt idx="8">
                  <c:v>3697</c:v>
                </c:pt>
                <c:pt idx="9">
                  <c:v>3770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A-4C87-BE5C-38C3D91E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079"/>
        <c:axId val="501366479"/>
      </c:bar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524</c:v>
                </c:pt>
                <c:pt idx="1">
                  <c:v>524</c:v>
                </c:pt>
                <c:pt idx="2">
                  <c:v>524</c:v>
                </c:pt>
                <c:pt idx="3">
                  <c:v>524</c:v>
                </c:pt>
                <c:pt idx="4">
                  <c:v>524</c:v>
                </c:pt>
                <c:pt idx="5">
                  <c:v>524</c:v>
                </c:pt>
                <c:pt idx="6">
                  <c:v>624</c:v>
                </c:pt>
                <c:pt idx="7">
                  <c:v>624</c:v>
                </c:pt>
                <c:pt idx="8">
                  <c:v>624</c:v>
                </c:pt>
                <c:pt idx="9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5-439F-BBCD-8186B87E5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6503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256</c:v>
                </c:pt>
                <c:pt idx="7">
                  <c:v>456</c:v>
                </c:pt>
                <c:pt idx="8">
                  <c:v>736</c:v>
                </c:pt>
                <c:pt idx="9">
                  <c:v>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5-4355-9B9C-9403A9901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2719"/>
        <c:axId val="501366959"/>
      </c:bar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1549</c:v>
                </c:pt>
                <c:pt idx="1">
                  <c:v>1530</c:v>
                </c:pt>
                <c:pt idx="2">
                  <c:v>1548</c:v>
                </c:pt>
                <c:pt idx="3">
                  <c:v>1455</c:v>
                </c:pt>
                <c:pt idx="4">
                  <c:v>1605</c:v>
                </c:pt>
                <c:pt idx="5">
                  <c:v>1675</c:v>
                </c:pt>
                <c:pt idx="6">
                  <c:v>2100</c:v>
                </c:pt>
                <c:pt idx="7">
                  <c:v>2265</c:v>
                </c:pt>
                <c:pt idx="8">
                  <c:v>2336</c:v>
                </c:pt>
                <c:pt idx="9">
                  <c:v>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F-4DEB-8711-4B17E75D7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6839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149624</c:v>
                </c:pt>
                <c:pt idx="1">
                  <c:v>155575</c:v>
                </c:pt>
                <c:pt idx="2">
                  <c:v>156843</c:v>
                </c:pt>
                <c:pt idx="3">
                  <c:v>159143</c:v>
                </c:pt>
                <c:pt idx="4">
                  <c:v>159723</c:v>
                </c:pt>
                <c:pt idx="5">
                  <c:v>167248</c:v>
                </c:pt>
                <c:pt idx="6">
                  <c:v>172706</c:v>
                </c:pt>
                <c:pt idx="7">
                  <c:v>187242</c:v>
                </c:pt>
                <c:pt idx="8">
                  <c:v>188070</c:v>
                </c:pt>
                <c:pt idx="9">
                  <c:v>191721</c:v>
                </c:pt>
                <c:pt idx="10">
                  <c:v>207592</c:v>
                </c:pt>
                <c:pt idx="11">
                  <c:v>222874</c:v>
                </c:pt>
                <c:pt idx="12">
                  <c:v>235863</c:v>
                </c:pt>
                <c:pt idx="13">
                  <c:v>257937</c:v>
                </c:pt>
                <c:pt idx="14">
                  <c:v>277282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A-49D0-AC29-CDA89B0B1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177960</c:v>
                </c:pt>
                <c:pt idx="1">
                  <c:v>159381</c:v>
                </c:pt>
                <c:pt idx="2">
                  <c:v>154446</c:v>
                </c:pt>
                <c:pt idx="3">
                  <c:v>155688</c:v>
                </c:pt>
                <c:pt idx="4">
                  <c:v>163130</c:v>
                </c:pt>
                <c:pt idx="5">
                  <c:v>165544</c:v>
                </c:pt>
                <c:pt idx="6">
                  <c:v>164470</c:v>
                </c:pt>
                <c:pt idx="7">
                  <c:v>171666</c:v>
                </c:pt>
                <c:pt idx="8">
                  <c:v>179170</c:v>
                </c:pt>
                <c:pt idx="9">
                  <c:v>187454</c:v>
                </c:pt>
                <c:pt idx="10">
                  <c:v>201024</c:v>
                </c:pt>
                <c:pt idx="11">
                  <c:v>204199</c:v>
                </c:pt>
                <c:pt idx="12">
                  <c:v>214969</c:v>
                </c:pt>
                <c:pt idx="13">
                  <c:v>217227</c:v>
                </c:pt>
                <c:pt idx="14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A-49D0-AC29-CDA89B0B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73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0">
                  <c:v>59.9</c:v>
                </c:pt>
                <c:pt idx="1">
                  <c:v>64.5</c:v>
                </c:pt>
                <c:pt idx="2">
                  <c:v>64.599999999999994</c:v>
                </c:pt>
                <c:pt idx="3">
                  <c:v>64.7</c:v>
                </c:pt>
                <c:pt idx="4">
                  <c:v>67.2</c:v>
                </c:pt>
                <c:pt idx="5">
                  <c:v>68.7</c:v>
                </c:pt>
                <c:pt idx="6">
                  <c:v>68.5</c:v>
                </c:pt>
                <c:pt idx="7">
                  <c:v>70.3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AA-4080-97FE-12EE54F08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58.2</c:v>
                </c:pt>
                <c:pt idx="3">
                  <c:v>60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AA-4080-97FE-12EE54F08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524.70000000000005</c:v>
                </c:pt>
                <c:pt idx="1">
                  <c:v>493.8</c:v>
                </c:pt>
                <c:pt idx="2">
                  <c:v>656</c:v>
                </c:pt>
                <c:pt idx="3">
                  <c:v>719.5</c:v>
                </c:pt>
                <c:pt idx="4">
                  <c:v>622.9</c:v>
                </c:pt>
                <c:pt idx="5">
                  <c:v>501</c:v>
                </c:pt>
                <c:pt idx="6">
                  <c:v>347.6</c:v>
                </c:pt>
                <c:pt idx="7">
                  <c:v>383.8</c:v>
                </c:pt>
                <c:pt idx="8">
                  <c:v>402.4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2-4D8F-A2EC-1FD9E40A5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2-4D8F-A2EC-1FD9E40A5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84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68.2</c:v>
                </c:pt>
                <c:pt idx="1">
                  <c:v>70.2</c:v>
                </c:pt>
                <c:pt idx="2">
                  <c:v>72.099999999999994</c:v>
                </c:pt>
                <c:pt idx="3">
                  <c:v>74.3</c:v>
                </c:pt>
                <c:pt idx="4">
                  <c:v>76.099999999999994</c:v>
                </c:pt>
                <c:pt idx="5">
                  <c:v>78.2</c:v>
                </c:pt>
                <c:pt idx="6">
                  <c:v>80.3</c:v>
                </c:pt>
                <c:pt idx="7">
                  <c:v>82.2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8-491C-877E-51906A9D5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61.1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8-491C-877E-51906A9D5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7799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0">
                  <c:v>43.1</c:v>
                </c:pt>
                <c:pt idx="1">
                  <c:v>44.7</c:v>
                </c:pt>
                <c:pt idx="2">
                  <c:v>46.3</c:v>
                </c:pt>
                <c:pt idx="3">
                  <c:v>48</c:v>
                </c:pt>
                <c:pt idx="4">
                  <c:v>49.3</c:v>
                </c:pt>
                <c:pt idx="5">
                  <c:v>50.4</c:v>
                </c:pt>
                <c:pt idx="6">
                  <c:v>51.6</c:v>
                </c:pt>
                <c:pt idx="7">
                  <c:v>53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3-4000-862C-56920BD0A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52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3-4000-862C-56920BD0A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57.9</c:v>
                </c:pt>
                <c:pt idx="1">
                  <c:v>51.7</c:v>
                </c:pt>
                <c:pt idx="2">
                  <c:v>48.8</c:v>
                </c:pt>
                <c:pt idx="3">
                  <c:v>46.2</c:v>
                </c:pt>
                <c:pt idx="4">
                  <c:v>48.5</c:v>
                </c:pt>
                <c:pt idx="5">
                  <c:v>50.1</c:v>
                </c:pt>
                <c:pt idx="6">
                  <c:v>50.8</c:v>
                </c:pt>
                <c:pt idx="7">
                  <c:v>51.2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8-42D1-A191-384515059D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8-42D1-A191-38451505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6-4EAD-9901-9438914C9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6-4EAD-9901-9438914C9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B-4521-BDFC-9B3E91A88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B-4521-BDFC-9B3E91A88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86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54.2</c:v>
                </c:pt>
                <c:pt idx="1">
                  <c:v>43.9</c:v>
                </c:pt>
                <c:pt idx="2">
                  <c:v>34.299999999999997</c:v>
                </c:pt>
                <c:pt idx="3">
                  <c:v>36.200000000000003</c:v>
                </c:pt>
                <c:pt idx="4">
                  <c:v>43.6</c:v>
                </c:pt>
                <c:pt idx="5">
                  <c:v>45.3</c:v>
                </c:pt>
                <c:pt idx="6">
                  <c:v>29.2</c:v>
                </c:pt>
                <c:pt idx="7">
                  <c:v>37.1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B-4F81-9BD8-F1074BB41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B-4F81-9BD8-F1074BB41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5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96.9</c:v>
                </c:pt>
                <c:pt idx="7">
                  <c:v>92.9</c:v>
                </c:pt>
                <c:pt idx="8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B-4764-8471-92ABB441C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70.099999999999994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B-4764-8471-92ABB441C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63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77.8</c:v>
                </c:pt>
                <c:pt idx="1">
                  <c:v>74.099999999999994</c:v>
                </c:pt>
                <c:pt idx="2">
                  <c:v>74.7</c:v>
                </c:pt>
                <c:pt idx="3">
                  <c:v>80.400000000000006</c:v>
                </c:pt>
                <c:pt idx="4">
                  <c:v>75.2</c:v>
                </c:pt>
                <c:pt idx="5">
                  <c:v>76.900000000000006</c:v>
                </c:pt>
                <c:pt idx="6">
                  <c:v>75.2</c:v>
                </c:pt>
                <c:pt idx="7">
                  <c:v>76.900000000000006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B-4C5B-AE9B-85C8B0B70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B-4C5B-AE9B-85C8B0B70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719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99.4</c:v>
                </c:pt>
                <c:pt idx="1">
                  <c:v>108.1</c:v>
                </c:pt>
                <c:pt idx="2">
                  <c:v>108.2</c:v>
                </c:pt>
                <c:pt idx="3">
                  <c:v>99.3</c:v>
                </c:pt>
                <c:pt idx="4">
                  <c:v>98.5</c:v>
                </c:pt>
                <c:pt idx="5">
                  <c:v>99.4</c:v>
                </c:pt>
                <c:pt idx="6">
                  <c:v>100</c:v>
                </c:pt>
                <c:pt idx="7">
                  <c:v>100</c:v>
                </c:pt>
                <c:pt idx="8">
                  <c:v>99.4</c:v>
                </c:pt>
                <c:pt idx="9">
                  <c:v>97.8</c:v>
                </c:pt>
                <c:pt idx="10">
                  <c:v>97.8</c:v>
                </c:pt>
                <c:pt idx="11">
                  <c:v>98.5</c:v>
                </c:pt>
                <c:pt idx="12">
                  <c:v>99.4</c:v>
                </c:pt>
                <c:pt idx="13">
                  <c:v>97.6</c:v>
                </c:pt>
                <c:pt idx="14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8-4B88-9276-923662D823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94.4</c:v>
                </c:pt>
                <c:pt idx="1">
                  <c:v>102.6</c:v>
                </c:pt>
                <c:pt idx="2">
                  <c:v>102.6</c:v>
                </c:pt>
                <c:pt idx="3">
                  <c:v>95.1</c:v>
                </c:pt>
                <c:pt idx="4">
                  <c:v>95.1</c:v>
                </c:pt>
                <c:pt idx="5">
                  <c:v>96.3</c:v>
                </c:pt>
                <c:pt idx="6">
                  <c:v>96.4</c:v>
                </c:pt>
                <c:pt idx="7">
                  <c:v>96.5</c:v>
                </c:pt>
                <c:pt idx="8">
                  <c:v>96.6</c:v>
                </c:pt>
                <c:pt idx="9">
                  <c:v>96.7</c:v>
                </c:pt>
                <c:pt idx="10">
                  <c:v>96.7</c:v>
                </c:pt>
                <c:pt idx="11">
                  <c:v>96.3</c:v>
                </c:pt>
                <c:pt idx="12">
                  <c:v>96.3</c:v>
                </c:pt>
                <c:pt idx="13">
                  <c:v>96.2</c:v>
                </c:pt>
                <c:pt idx="14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8-4B88-9276-923662D82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44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4">
                  <c:v>93.6</c:v>
                </c:pt>
                <c:pt idx="5">
                  <c:v>95.6</c:v>
                </c:pt>
                <c:pt idx="6">
                  <c:v>97.6</c:v>
                </c:pt>
                <c:pt idx="7">
                  <c:v>97.6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5-4E80-9302-CB607FE68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5-4E80-9302-CB607FE6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62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55.9</c:v>
                </c:pt>
                <c:pt idx="1">
                  <c:v>58</c:v>
                </c:pt>
                <c:pt idx="2">
                  <c:v>59.2</c:v>
                </c:pt>
                <c:pt idx="3">
                  <c:v>60.8</c:v>
                </c:pt>
                <c:pt idx="4">
                  <c:v>62.4</c:v>
                </c:pt>
                <c:pt idx="5">
                  <c:v>61.2</c:v>
                </c:pt>
                <c:pt idx="6">
                  <c:v>63.4</c:v>
                </c:pt>
                <c:pt idx="7">
                  <c:v>65.599999999999994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B-400C-82D6-E13D25AB0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65.400000000000006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B-400C-82D6-E13D25AB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72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0">
                  <c:v>58.2</c:v>
                </c:pt>
                <c:pt idx="6">
                  <c:v>62.4</c:v>
                </c:pt>
                <c:pt idx="7">
                  <c:v>50</c:v>
                </c:pt>
                <c:pt idx="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0-41E7-979D-14B849401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57.6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0-41E7-979D-14B849401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082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B-4CF4-807F-7558CF961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B-4CF4-807F-7558CF961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11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0">
                  <c:v>47.1</c:v>
                </c:pt>
                <c:pt idx="1">
                  <c:v>48.5</c:v>
                </c:pt>
                <c:pt idx="2">
                  <c:v>48.7</c:v>
                </c:pt>
                <c:pt idx="3">
                  <c:v>55.2</c:v>
                </c:pt>
                <c:pt idx="4">
                  <c:v>50.9</c:v>
                </c:pt>
                <c:pt idx="5">
                  <c:v>53.3</c:v>
                </c:pt>
                <c:pt idx="6">
                  <c:v>54.1</c:v>
                </c:pt>
                <c:pt idx="7">
                  <c:v>57.3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8-4B3A-A36F-451D68489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70.2</c:v>
                </c:pt>
                <c:pt idx="3">
                  <c:v>66.3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8-4B3A-A36F-451D68489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0">
                  <c:v>33.200000000000003</c:v>
                </c:pt>
                <c:pt idx="1">
                  <c:v>24</c:v>
                </c:pt>
                <c:pt idx="2">
                  <c:v>24.7</c:v>
                </c:pt>
                <c:pt idx="3">
                  <c:v>26.6</c:v>
                </c:pt>
                <c:pt idx="4">
                  <c:v>28.9</c:v>
                </c:pt>
                <c:pt idx="5">
                  <c:v>30.4</c:v>
                </c:pt>
                <c:pt idx="6">
                  <c:v>32.9</c:v>
                </c:pt>
                <c:pt idx="7">
                  <c:v>35.299999999999997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B-4FEC-B904-0DDD089208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48.4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55.1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B-4FEC-B904-0DDD08920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6-44B6-A560-A6FBE82F4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54.7</c:v>
                </c:pt>
                <c:pt idx="3">
                  <c:v>54.1</c:v>
                </c:pt>
                <c:pt idx="4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6-44B6-A560-A6FBE82F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22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96</c:v>
                </c:pt>
                <c:pt idx="1">
                  <c:v>97.8</c:v>
                </c:pt>
                <c:pt idx="2">
                  <c:v>98.7</c:v>
                </c:pt>
                <c:pt idx="3">
                  <c:v>99.6</c:v>
                </c:pt>
                <c:pt idx="4">
                  <c:v>98.9</c:v>
                </c:pt>
                <c:pt idx="5">
                  <c:v>99</c:v>
                </c:pt>
                <c:pt idx="6">
                  <c:v>98.9</c:v>
                </c:pt>
                <c:pt idx="7">
                  <c:v>99</c:v>
                </c:pt>
                <c:pt idx="8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8-4DEE-AD97-80BF455AD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53.7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52.6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8-4DEE-AD97-80BF455AD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02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0">
                  <c:v>28996</c:v>
                </c:pt>
                <c:pt idx="1">
                  <c:v>27854</c:v>
                </c:pt>
                <c:pt idx="2">
                  <c:v>27605</c:v>
                </c:pt>
                <c:pt idx="3">
                  <c:v>26673</c:v>
                </c:pt>
                <c:pt idx="4">
                  <c:v>26778</c:v>
                </c:pt>
                <c:pt idx="5">
                  <c:v>28830</c:v>
                </c:pt>
                <c:pt idx="6">
                  <c:v>29729</c:v>
                </c:pt>
                <c:pt idx="7">
                  <c:v>29525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9-4858-915B-143E52DEC8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0">
                  <c:v>33963</c:v>
                </c:pt>
                <c:pt idx="1">
                  <c:v>33054</c:v>
                </c:pt>
                <c:pt idx="2">
                  <c:v>32807</c:v>
                </c:pt>
                <c:pt idx="3">
                  <c:v>31882</c:v>
                </c:pt>
                <c:pt idx="4">
                  <c:v>32069</c:v>
                </c:pt>
                <c:pt idx="5">
                  <c:v>34310</c:v>
                </c:pt>
                <c:pt idx="6">
                  <c:v>35456</c:v>
                </c:pt>
                <c:pt idx="7">
                  <c:v>36356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9-4858-915B-143E52DEC8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0">
                  <c:v>33941</c:v>
                </c:pt>
                <c:pt idx="1">
                  <c:v>32733</c:v>
                </c:pt>
                <c:pt idx="2">
                  <c:v>32487</c:v>
                </c:pt>
                <c:pt idx="3">
                  <c:v>31573</c:v>
                </c:pt>
                <c:pt idx="4">
                  <c:v>31708</c:v>
                </c:pt>
                <c:pt idx="5">
                  <c:v>33915</c:v>
                </c:pt>
                <c:pt idx="6">
                  <c:v>35110</c:v>
                </c:pt>
                <c:pt idx="7">
                  <c:v>35958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9-4858-915B-143E52DE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69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9143</c:v>
                </c:pt>
                <c:pt idx="1">
                  <c:v>9726</c:v>
                </c:pt>
                <c:pt idx="2">
                  <c:v>9678</c:v>
                </c:pt>
                <c:pt idx="3">
                  <c:v>9278</c:v>
                </c:pt>
                <c:pt idx="4">
                  <c:v>8913</c:v>
                </c:pt>
                <c:pt idx="5">
                  <c:v>8517</c:v>
                </c:pt>
                <c:pt idx="6">
                  <c:v>8498</c:v>
                </c:pt>
                <c:pt idx="7">
                  <c:v>8683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F-4900-A59A-40E70F80B1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10015</c:v>
                </c:pt>
                <c:pt idx="1">
                  <c:v>13553</c:v>
                </c:pt>
                <c:pt idx="2">
                  <c:v>13333</c:v>
                </c:pt>
                <c:pt idx="3">
                  <c:v>12748</c:v>
                </c:pt>
                <c:pt idx="4">
                  <c:v>12323</c:v>
                </c:pt>
                <c:pt idx="5">
                  <c:v>11895</c:v>
                </c:pt>
                <c:pt idx="6">
                  <c:v>12137</c:v>
                </c:pt>
                <c:pt idx="7">
                  <c:v>13478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F-4900-A59A-40E70F80B1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10011</c:v>
                </c:pt>
                <c:pt idx="1">
                  <c:v>13547</c:v>
                </c:pt>
                <c:pt idx="2">
                  <c:v>13329</c:v>
                </c:pt>
                <c:pt idx="3">
                  <c:v>12741</c:v>
                </c:pt>
                <c:pt idx="4">
                  <c:v>12319</c:v>
                </c:pt>
                <c:pt idx="5">
                  <c:v>11889</c:v>
                </c:pt>
                <c:pt idx="6">
                  <c:v>12132</c:v>
                </c:pt>
                <c:pt idx="7">
                  <c:v>13450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F-4900-A59A-40E70F80B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11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9.27</c:v>
                </c:pt>
                <c:pt idx="1">
                  <c:v>9.3800000000000008</c:v>
                </c:pt>
                <c:pt idx="2">
                  <c:v>9.49</c:v>
                </c:pt>
                <c:pt idx="3">
                  <c:v>9.48</c:v>
                </c:pt>
                <c:pt idx="4">
                  <c:v>9.59</c:v>
                </c:pt>
                <c:pt idx="5">
                  <c:v>9.61</c:v>
                </c:pt>
                <c:pt idx="6">
                  <c:v>9.92</c:v>
                </c:pt>
                <c:pt idx="7">
                  <c:v>9.94</c:v>
                </c:pt>
                <c:pt idx="8">
                  <c:v>10.1</c:v>
                </c:pt>
                <c:pt idx="9">
                  <c:v>10.130000000000001</c:v>
                </c:pt>
                <c:pt idx="10">
                  <c:v>10.19</c:v>
                </c:pt>
                <c:pt idx="11">
                  <c:v>10.35</c:v>
                </c:pt>
                <c:pt idx="12">
                  <c:v>10.19</c:v>
                </c:pt>
                <c:pt idx="13">
                  <c:v>10.3</c:v>
                </c:pt>
                <c:pt idx="14">
                  <c:v>11.33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2-4916-89BA-8394D388C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11.71</c:v>
                </c:pt>
                <c:pt idx="1">
                  <c:v>10.35</c:v>
                </c:pt>
                <c:pt idx="2">
                  <c:v>10.199999999999999</c:v>
                </c:pt>
                <c:pt idx="3">
                  <c:v>10.27</c:v>
                </c:pt>
                <c:pt idx="4">
                  <c:v>10.38</c:v>
                </c:pt>
                <c:pt idx="5">
                  <c:v>10.050000000000001</c:v>
                </c:pt>
                <c:pt idx="6">
                  <c:v>9.99</c:v>
                </c:pt>
                <c:pt idx="7">
                  <c:v>10.050000000000001</c:v>
                </c:pt>
                <c:pt idx="8">
                  <c:v>10.34</c:v>
                </c:pt>
                <c:pt idx="9">
                  <c:v>10.59</c:v>
                </c:pt>
                <c:pt idx="10">
                  <c:v>10.65</c:v>
                </c:pt>
                <c:pt idx="11">
                  <c:v>10.66</c:v>
                </c:pt>
                <c:pt idx="12">
                  <c:v>10.78</c:v>
                </c:pt>
                <c:pt idx="13">
                  <c:v>10.85</c:v>
                </c:pt>
                <c:pt idx="1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2-4916-89BA-8394D388C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6398</c:v>
                </c:pt>
                <c:pt idx="1">
                  <c:v>7148</c:v>
                </c:pt>
                <c:pt idx="2">
                  <c:v>6385</c:v>
                </c:pt>
                <c:pt idx="3">
                  <c:v>6572</c:v>
                </c:pt>
                <c:pt idx="4">
                  <c:v>7906</c:v>
                </c:pt>
                <c:pt idx="5">
                  <c:v>7231</c:v>
                </c:pt>
                <c:pt idx="6">
                  <c:v>7217</c:v>
                </c:pt>
                <c:pt idx="7">
                  <c:v>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1-4042-BBF3-2225B18797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8471</c:v>
                </c:pt>
                <c:pt idx="1">
                  <c:v>10850</c:v>
                </c:pt>
                <c:pt idx="2">
                  <c:v>10026</c:v>
                </c:pt>
                <c:pt idx="3">
                  <c:v>10212</c:v>
                </c:pt>
                <c:pt idx="4">
                  <c:v>11527</c:v>
                </c:pt>
                <c:pt idx="5">
                  <c:v>11496</c:v>
                </c:pt>
                <c:pt idx="6">
                  <c:v>11015</c:v>
                </c:pt>
                <c:pt idx="7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1-4042-BBF3-2225B18797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8472</c:v>
                </c:pt>
                <c:pt idx="1">
                  <c:v>9475</c:v>
                </c:pt>
                <c:pt idx="2">
                  <c:v>8671</c:v>
                </c:pt>
                <c:pt idx="3">
                  <c:v>8804</c:v>
                </c:pt>
                <c:pt idx="4">
                  <c:v>10291</c:v>
                </c:pt>
                <c:pt idx="5">
                  <c:v>9656</c:v>
                </c:pt>
                <c:pt idx="6">
                  <c:v>9756</c:v>
                </c:pt>
                <c:pt idx="7">
                  <c:v>9837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61-4042-BBF3-2225B187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74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6587</c:v>
                </c:pt>
                <c:pt idx="1">
                  <c:v>7454</c:v>
                </c:pt>
                <c:pt idx="2">
                  <c:v>6408</c:v>
                </c:pt>
                <c:pt idx="3">
                  <c:v>6599</c:v>
                </c:pt>
                <c:pt idx="4">
                  <c:v>7823</c:v>
                </c:pt>
                <c:pt idx="5">
                  <c:v>7254</c:v>
                </c:pt>
                <c:pt idx="6">
                  <c:v>7214</c:v>
                </c:pt>
                <c:pt idx="7">
                  <c:v>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A-4CC1-8CB2-CC554D68EC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8660</c:v>
                </c:pt>
                <c:pt idx="1">
                  <c:v>14289</c:v>
                </c:pt>
                <c:pt idx="2">
                  <c:v>10045</c:v>
                </c:pt>
                <c:pt idx="3">
                  <c:v>10239</c:v>
                </c:pt>
                <c:pt idx="4">
                  <c:v>11444</c:v>
                </c:pt>
                <c:pt idx="5">
                  <c:v>11518</c:v>
                </c:pt>
                <c:pt idx="6">
                  <c:v>11015</c:v>
                </c:pt>
                <c:pt idx="7">
                  <c:v>11746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A-4CC1-8CB2-CC554D68EC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8660</c:v>
                </c:pt>
                <c:pt idx="1">
                  <c:v>12914</c:v>
                </c:pt>
                <c:pt idx="2">
                  <c:v>8693</c:v>
                </c:pt>
                <c:pt idx="3">
                  <c:v>8831</c:v>
                </c:pt>
                <c:pt idx="4">
                  <c:v>10208</c:v>
                </c:pt>
                <c:pt idx="5">
                  <c:v>9678</c:v>
                </c:pt>
                <c:pt idx="6">
                  <c:v>9754</c:v>
                </c:pt>
                <c:pt idx="7">
                  <c:v>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6A-4CC1-8CB2-CC554D68E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407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-241</c:v>
                </c:pt>
                <c:pt idx="1">
                  <c:v>-1725</c:v>
                </c:pt>
                <c:pt idx="2">
                  <c:v>-200</c:v>
                </c:pt>
                <c:pt idx="3">
                  <c:v>-490</c:v>
                </c:pt>
                <c:pt idx="4">
                  <c:v>451</c:v>
                </c:pt>
                <c:pt idx="5">
                  <c:v>114</c:v>
                </c:pt>
                <c:pt idx="6">
                  <c:v>324</c:v>
                </c:pt>
                <c:pt idx="7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2-4C47-95B3-358BA7E5DE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-2</c:v>
                </c:pt>
                <c:pt idx="1">
                  <c:v>-4749</c:v>
                </c:pt>
                <c:pt idx="2">
                  <c:v>-25</c:v>
                </c:pt>
                <c:pt idx="3">
                  <c:v>-312</c:v>
                </c:pt>
                <c:pt idx="4">
                  <c:v>585</c:v>
                </c:pt>
                <c:pt idx="5">
                  <c:v>293</c:v>
                </c:pt>
                <c:pt idx="6">
                  <c:v>356</c:v>
                </c:pt>
                <c:pt idx="7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2-4C47-95B3-358BA7E5DE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-2</c:v>
                </c:pt>
                <c:pt idx="1">
                  <c:v>-4744</c:v>
                </c:pt>
                <c:pt idx="2">
                  <c:v>-26</c:v>
                </c:pt>
                <c:pt idx="3">
                  <c:v>-303</c:v>
                </c:pt>
                <c:pt idx="4">
                  <c:v>535</c:v>
                </c:pt>
                <c:pt idx="5">
                  <c:v>302</c:v>
                </c:pt>
                <c:pt idx="6">
                  <c:v>358</c:v>
                </c:pt>
                <c:pt idx="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42-4C47-95B3-358BA7E5D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399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19853</c:v>
                </c:pt>
                <c:pt idx="1">
                  <c:v>18128</c:v>
                </c:pt>
                <c:pt idx="2">
                  <c:v>17927</c:v>
                </c:pt>
                <c:pt idx="3">
                  <c:v>17395</c:v>
                </c:pt>
                <c:pt idx="4">
                  <c:v>17864</c:v>
                </c:pt>
                <c:pt idx="5">
                  <c:v>20312</c:v>
                </c:pt>
                <c:pt idx="6">
                  <c:v>21231</c:v>
                </c:pt>
                <c:pt idx="7">
                  <c:v>20843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A-412A-BDF6-0270068D74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23952</c:v>
                </c:pt>
                <c:pt idx="1">
                  <c:v>19501</c:v>
                </c:pt>
                <c:pt idx="2">
                  <c:v>19473</c:v>
                </c:pt>
                <c:pt idx="3">
                  <c:v>19134</c:v>
                </c:pt>
                <c:pt idx="4">
                  <c:v>19746</c:v>
                </c:pt>
                <c:pt idx="5">
                  <c:v>22416</c:v>
                </c:pt>
                <c:pt idx="6">
                  <c:v>23319</c:v>
                </c:pt>
                <c:pt idx="7">
                  <c:v>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A-412A-BDF6-0270068D74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23934</c:v>
                </c:pt>
                <c:pt idx="1">
                  <c:v>19190</c:v>
                </c:pt>
                <c:pt idx="2">
                  <c:v>19158</c:v>
                </c:pt>
                <c:pt idx="3">
                  <c:v>18832</c:v>
                </c:pt>
                <c:pt idx="4">
                  <c:v>19389</c:v>
                </c:pt>
                <c:pt idx="5">
                  <c:v>22026</c:v>
                </c:pt>
                <c:pt idx="6">
                  <c:v>22979</c:v>
                </c:pt>
                <c:pt idx="7">
                  <c:v>22508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A-412A-BDF6-0270068D7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855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-241</c:v>
                </c:pt>
                <c:pt idx="1">
                  <c:v>-1725</c:v>
                </c:pt>
                <c:pt idx="2">
                  <c:v>-200</c:v>
                </c:pt>
                <c:pt idx="3">
                  <c:v>-532</c:v>
                </c:pt>
                <c:pt idx="4">
                  <c:v>470</c:v>
                </c:pt>
                <c:pt idx="5">
                  <c:v>2448</c:v>
                </c:pt>
                <c:pt idx="6">
                  <c:v>918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3-4CAE-A603-84A8732A7A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-2</c:v>
                </c:pt>
                <c:pt idx="1">
                  <c:v>-4748</c:v>
                </c:pt>
                <c:pt idx="2">
                  <c:v>-28</c:v>
                </c:pt>
                <c:pt idx="3">
                  <c:v>-339</c:v>
                </c:pt>
                <c:pt idx="4">
                  <c:v>607</c:v>
                </c:pt>
                <c:pt idx="5">
                  <c:v>2670</c:v>
                </c:pt>
                <c:pt idx="6">
                  <c:v>903</c:v>
                </c:pt>
                <c:pt idx="7">
                  <c:v>-478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3-4CAE-A603-84A8732A7A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-2</c:v>
                </c:pt>
                <c:pt idx="1">
                  <c:v>-4744</c:v>
                </c:pt>
                <c:pt idx="2">
                  <c:v>-27</c:v>
                </c:pt>
                <c:pt idx="3">
                  <c:v>-327</c:v>
                </c:pt>
                <c:pt idx="4">
                  <c:v>557</c:v>
                </c:pt>
                <c:pt idx="5">
                  <c:v>2637</c:v>
                </c:pt>
                <c:pt idx="6">
                  <c:v>952</c:v>
                </c:pt>
                <c:pt idx="7">
                  <c:v>-470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03-4CAE-A603-84A8732A7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-42</c:v>
                </c:pt>
                <c:pt idx="1">
                  <c:v>400</c:v>
                </c:pt>
                <c:pt idx="2">
                  <c:v>500</c:v>
                </c:pt>
                <c:pt idx="3">
                  <c:v>467</c:v>
                </c:pt>
                <c:pt idx="4">
                  <c:v>1058</c:v>
                </c:pt>
                <c:pt idx="5">
                  <c:v>1266</c:v>
                </c:pt>
                <c:pt idx="6">
                  <c:v>974</c:v>
                </c:pt>
                <c:pt idx="7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2-4C33-A6D3-07A903D65F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337</c:v>
                </c:pt>
                <c:pt idx="1">
                  <c:v>701</c:v>
                </c:pt>
                <c:pt idx="2">
                  <c:v>838</c:v>
                </c:pt>
                <c:pt idx="3">
                  <c:v>808</c:v>
                </c:pt>
                <c:pt idx="4">
                  <c:v>1355</c:v>
                </c:pt>
                <c:pt idx="5">
                  <c:v>1550</c:v>
                </c:pt>
                <c:pt idx="6">
                  <c:v>1885</c:v>
                </c:pt>
                <c:pt idx="7">
                  <c:v>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2-4C33-A6D3-07A903D65F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337</c:v>
                </c:pt>
                <c:pt idx="1">
                  <c:v>707</c:v>
                </c:pt>
                <c:pt idx="2">
                  <c:v>837</c:v>
                </c:pt>
                <c:pt idx="3">
                  <c:v>810</c:v>
                </c:pt>
                <c:pt idx="4">
                  <c:v>1299</c:v>
                </c:pt>
                <c:pt idx="5">
                  <c:v>1560</c:v>
                </c:pt>
                <c:pt idx="6">
                  <c:v>1897</c:v>
                </c:pt>
                <c:pt idx="7">
                  <c:v>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92-4C33-A6D3-07A903D6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61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-202</c:v>
                </c:pt>
                <c:pt idx="1">
                  <c:v>-508</c:v>
                </c:pt>
                <c:pt idx="2">
                  <c:v>-252</c:v>
                </c:pt>
                <c:pt idx="3">
                  <c:v>-195</c:v>
                </c:pt>
                <c:pt idx="4">
                  <c:v>-492</c:v>
                </c:pt>
                <c:pt idx="5">
                  <c:v>-946</c:v>
                </c:pt>
                <c:pt idx="6">
                  <c:v>-927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F-49EF-B5C0-071E6E3E90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-330</c:v>
                </c:pt>
                <c:pt idx="1">
                  <c:v>-560</c:v>
                </c:pt>
                <c:pt idx="2">
                  <c:v>-487</c:v>
                </c:pt>
                <c:pt idx="3">
                  <c:v>-383</c:v>
                </c:pt>
                <c:pt idx="4">
                  <c:v>-743</c:v>
                </c:pt>
                <c:pt idx="5">
                  <c:v>-1259</c:v>
                </c:pt>
                <c:pt idx="6">
                  <c:v>-1834</c:v>
                </c:pt>
                <c:pt idx="7">
                  <c:v>-1989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F-49EF-B5C0-071E6E3E90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-329</c:v>
                </c:pt>
                <c:pt idx="1">
                  <c:v>-538</c:v>
                </c:pt>
                <c:pt idx="2">
                  <c:v>-486</c:v>
                </c:pt>
                <c:pt idx="3">
                  <c:v>-380</c:v>
                </c:pt>
                <c:pt idx="4">
                  <c:v>-749</c:v>
                </c:pt>
                <c:pt idx="5">
                  <c:v>-1233</c:v>
                </c:pt>
                <c:pt idx="6">
                  <c:v>-1833</c:v>
                </c:pt>
                <c:pt idx="7">
                  <c:v>-1990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F-49EF-B5C0-071E6E3E9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131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216</c:v>
                </c:pt>
                <c:pt idx="1">
                  <c:v>43</c:v>
                </c:pt>
                <c:pt idx="2">
                  <c:v>-136</c:v>
                </c:pt>
                <c:pt idx="3">
                  <c:v>-370</c:v>
                </c:pt>
                <c:pt idx="4">
                  <c:v>-386</c:v>
                </c:pt>
                <c:pt idx="5">
                  <c:v>-280</c:v>
                </c:pt>
                <c:pt idx="6">
                  <c:v>58</c:v>
                </c:pt>
                <c:pt idx="7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B-4C44-8F6E-F105B4105E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15</c:v>
                </c:pt>
                <c:pt idx="1">
                  <c:v>-139</c:v>
                </c:pt>
                <c:pt idx="2">
                  <c:v>-251</c:v>
                </c:pt>
                <c:pt idx="3">
                  <c:v>-510</c:v>
                </c:pt>
                <c:pt idx="4">
                  <c:v>-444</c:v>
                </c:pt>
                <c:pt idx="5">
                  <c:v>-282</c:v>
                </c:pt>
                <c:pt idx="6">
                  <c:v>203</c:v>
                </c:pt>
                <c:pt idx="7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B-4C44-8F6E-F105B4105E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15</c:v>
                </c:pt>
                <c:pt idx="1">
                  <c:v>-139</c:v>
                </c:pt>
                <c:pt idx="2">
                  <c:v>-251</c:v>
                </c:pt>
                <c:pt idx="3">
                  <c:v>-510</c:v>
                </c:pt>
                <c:pt idx="4">
                  <c:v>-444</c:v>
                </c:pt>
                <c:pt idx="5">
                  <c:v>-282</c:v>
                </c:pt>
                <c:pt idx="6">
                  <c:v>203</c:v>
                </c:pt>
                <c:pt idx="7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3B-4C44-8F6E-F105B4105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3044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254</c:v>
                </c:pt>
                <c:pt idx="1">
                  <c:v>255.9</c:v>
                </c:pt>
                <c:pt idx="2">
                  <c:v>250.2</c:v>
                </c:pt>
                <c:pt idx="3">
                  <c:v>255</c:v>
                </c:pt>
                <c:pt idx="4">
                  <c:v>278.8</c:v>
                </c:pt>
                <c:pt idx="5">
                  <c:v>294.10000000000002</c:v>
                </c:pt>
                <c:pt idx="6">
                  <c:v>295.10000000000002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5-406B-90F6-AEC9ED5F2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5-406B-90F6-AEC9ED5F2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1460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3.55</c:v>
                </c:pt>
                <c:pt idx="1">
                  <c:v>3.73</c:v>
                </c:pt>
                <c:pt idx="2">
                  <c:v>3.62</c:v>
                </c:pt>
                <c:pt idx="3">
                  <c:v>2.95</c:v>
                </c:pt>
                <c:pt idx="4">
                  <c:v>3.14</c:v>
                </c:pt>
                <c:pt idx="5">
                  <c:v>3.2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F-4941-B801-EF57E202F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F-4941-B801-EF57E202F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150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17.8</c:v>
                </c:pt>
                <c:pt idx="1">
                  <c:v>16.600000000000001</c:v>
                </c:pt>
                <c:pt idx="2">
                  <c:v>15.9</c:v>
                </c:pt>
                <c:pt idx="3">
                  <c:v>15.9</c:v>
                </c:pt>
                <c:pt idx="4">
                  <c:v>14.3</c:v>
                </c:pt>
                <c:pt idx="5">
                  <c:v>12.8</c:v>
                </c:pt>
                <c:pt idx="6">
                  <c:v>10.9</c:v>
                </c:pt>
                <c:pt idx="7">
                  <c:v>10.6</c:v>
                </c:pt>
                <c:pt idx="8">
                  <c:v>9</c:v>
                </c:pt>
                <c:pt idx="9">
                  <c:v>7.5</c:v>
                </c:pt>
                <c:pt idx="10">
                  <c:v>6.5</c:v>
                </c:pt>
                <c:pt idx="11">
                  <c:v>7.2</c:v>
                </c:pt>
                <c:pt idx="12">
                  <c:v>8.5</c:v>
                </c:pt>
                <c:pt idx="13">
                  <c:v>9.1999999999999993</c:v>
                </c:pt>
                <c:pt idx="1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2-425E-A202-487DDFFDA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15.6</c:v>
                </c:pt>
                <c:pt idx="1">
                  <c:v>11.6</c:v>
                </c:pt>
                <c:pt idx="2">
                  <c:v>10.9</c:v>
                </c:pt>
                <c:pt idx="3">
                  <c:v>10.1</c:v>
                </c:pt>
                <c:pt idx="4">
                  <c:v>9.1</c:v>
                </c:pt>
                <c:pt idx="5">
                  <c:v>8.9</c:v>
                </c:pt>
                <c:pt idx="6">
                  <c:v>7.9</c:v>
                </c:pt>
                <c:pt idx="7">
                  <c:v>7.9</c:v>
                </c:pt>
                <c:pt idx="8">
                  <c:v>7.8</c:v>
                </c:pt>
                <c:pt idx="9">
                  <c:v>7.9</c:v>
                </c:pt>
                <c:pt idx="10">
                  <c:v>7.9</c:v>
                </c:pt>
                <c:pt idx="11">
                  <c:v>8</c:v>
                </c:pt>
                <c:pt idx="12">
                  <c:v>8</c:v>
                </c:pt>
                <c:pt idx="13">
                  <c:v>8.1</c:v>
                </c:pt>
                <c:pt idx="1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2-425E-A202-487DDFFDA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01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64.599999999999994</c:v>
                </c:pt>
                <c:pt idx="1">
                  <c:v>65.7</c:v>
                </c:pt>
                <c:pt idx="2">
                  <c:v>67.2</c:v>
                </c:pt>
                <c:pt idx="3">
                  <c:v>68.599999999999994</c:v>
                </c:pt>
                <c:pt idx="4">
                  <c:v>69.8</c:v>
                </c:pt>
                <c:pt idx="5">
                  <c:v>70.8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1-4688-8909-74E09FA41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1-4688-8909-74E09FA41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70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65.099999999999994</c:v>
                </c:pt>
                <c:pt idx="1">
                  <c:v>64.900000000000006</c:v>
                </c:pt>
                <c:pt idx="2">
                  <c:v>65.2</c:v>
                </c:pt>
                <c:pt idx="3">
                  <c:v>66.7</c:v>
                </c:pt>
                <c:pt idx="4">
                  <c:v>70.5</c:v>
                </c:pt>
                <c:pt idx="5">
                  <c:v>71.400000000000006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E-451A-9E56-618B3DAAE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E-451A-9E56-618B3DAAE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380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22.6</c:v>
                </c:pt>
                <c:pt idx="1">
                  <c:v>23.2</c:v>
                </c:pt>
                <c:pt idx="2">
                  <c:v>22.9</c:v>
                </c:pt>
                <c:pt idx="3">
                  <c:v>22.3</c:v>
                </c:pt>
                <c:pt idx="4">
                  <c:v>19.399999999999999</c:v>
                </c:pt>
                <c:pt idx="5">
                  <c:v>20.5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A-4195-8680-33F154B11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A-4195-8680-33F154B1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476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#,##0.0</c:formatCode>
                <c:ptCount val="8"/>
                <c:pt idx="0">
                  <c:v>68</c:v>
                </c:pt>
                <c:pt idx="1">
                  <c:v>59.4</c:v>
                </c:pt>
                <c:pt idx="2">
                  <c:v>61.9</c:v>
                </c:pt>
                <c:pt idx="3">
                  <c:v>74.5</c:v>
                </c:pt>
                <c:pt idx="4">
                  <c:v>70.099999999999994</c:v>
                </c:pt>
                <c:pt idx="5">
                  <c:v>71.400000000000006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9-42ED-84CE-8A609D6E4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9-42ED-84CE-8A609D6E4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1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#,##0.0</c:formatCode>
                <c:ptCount val="8"/>
                <c:pt idx="0">
                  <c:v>88.7</c:v>
                </c:pt>
                <c:pt idx="1">
                  <c:v>89.7</c:v>
                </c:pt>
                <c:pt idx="2">
                  <c:v>87</c:v>
                </c:pt>
                <c:pt idx="3">
                  <c:v>84.9</c:v>
                </c:pt>
                <c:pt idx="4">
                  <c:v>82.4</c:v>
                </c:pt>
                <c:pt idx="5">
                  <c:v>84.1</c:v>
                </c:pt>
                <c:pt idx="6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F-422A-AF4E-C5701BF6D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F-422A-AF4E-C5701BF6D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292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-55</c:v>
                </c:pt>
                <c:pt idx="1">
                  <c:v>214</c:v>
                </c:pt>
                <c:pt idx="2">
                  <c:v>473</c:v>
                </c:pt>
                <c:pt idx="3">
                  <c:v>680</c:v>
                </c:pt>
                <c:pt idx="4">
                  <c:v>930</c:v>
                </c:pt>
                <c:pt idx="5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9-4B48-A11B-127B00BCF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9-4B48-A11B-127B00BCF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876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-35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C-49F8-A133-06650FCF3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C-49F8-A133-06650FCF3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6020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4.8</c:v>
                </c:pt>
                <c:pt idx="1">
                  <c:v>5.3</c:v>
                </c:pt>
                <c:pt idx="2">
                  <c:v>4</c:v>
                </c:pt>
                <c:pt idx="3">
                  <c:v>3.3</c:v>
                </c:pt>
                <c:pt idx="4">
                  <c:v>3.7</c:v>
                </c:pt>
                <c:pt idx="5">
                  <c:v>3.7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5-4501-8723-D66F1D2D9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5-4501-8723-D66F1D2D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924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0">
                  <c:v>80.599999999999994</c:v>
                </c:pt>
                <c:pt idx="1">
                  <c:v>70.2</c:v>
                </c:pt>
                <c:pt idx="2">
                  <c:v>63.5</c:v>
                </c:pt>
                <c:pt idx="3">
                  <c:v>56.7</c:v>
                </c:pt>
                <c:pt idx="4">
                  <c:v>68.7</c:v>
                </c:pt>
                <c:pt idx="5">
                  <c:v>59.6</c:v>
                </c:pt>
                <c:pt idx="6">
                  <c:v>67.8</c:v>
                </c:pt>
                <c:pt idx="7">
                  <c:v>61.5</c:v>
                </c:pt>
                <c:pt idx="8">
                  <c:v>55.8</c:v>
                </c:pt>
                <c:pt idx="9">
                  <c:v>40.6</c:v>
                </c:pt>
                <c:pt idx="10">
                  <c:v>36.799999999999997</c:v>
                </c:pt>
                <c:pt idx="11">
                  <c:v>18.5</c:v>
                </c:pt>
                <c:pt idx="12">
                  <c:v>22.6</c:v>
                </c:pt>
                <c:pt idx="13">
                  <c:v>37.6</c:v>
                </c:pt>
                <c:pt idx="14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0-4E26-A084-9076947E3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76.2</c:v>
                </c:pt>
                <c:pt idx="1">
                  <c:v>35.299999999999997</c:v>
                </c:pt>
                <c:pt idx="2">
                  <c:v>29.4</c:v>
                </c:pt>
                <c:pt idx="3">
                  <c:v>18.899999999999999</c:v>
                </c:pt>
                <c:pt idx="4">
                  <c:v>10.199999999999999</c:v>
                </c:pt>
                <c:pt idx="5">
                  <c:v>13.1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3.1</c:v>
                </c:pt>
                <c:pt idx="10">
                  <c:v>13.7</c:v>
                </c:pt>
                <c:pt idx="11">
                  <c:v>6.9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0-4E26-A084-9076947E3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35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B0415AD-B09D-4EF5-A61C-F9174C402AA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4556B93-651E-49E6-B997-F6202F33807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6FE4F2B-6AAE-492A-8B67-1DB6C88044E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42DC37-67CF-4FCB-A5FF-E4C415005CC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55290494-19EE-4CAF-B423-BDB7E328BCF3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439D43B-D794-42EE-82F6-9E81B103D204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D68BF-6E4A-1C7A-4B66-DE667EE0D3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80D9A3-ABF5-FBC6-7B9C-684474D6AF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C8E42B-7D03-DA75-F675-B36B1F981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B6BB8B-CE93-8CB2-9536-3BD48DDD3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BB8990-9567-CBAB-38F0-2905050FF6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BBD1B5-871C-7EF8-DE13-3D820779B4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C8BF30-66C7-FE98-026E-F1EB9037C3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3265CC-FBD9-9B5B-050B-D6FBD93E1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322804-788C-CDAF-838B-2F41073D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49C3B2-557D-4252-B764-48897E506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7DF2FE-EB1D-9423-30D5-0A6623C50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5EF202-E015-BAC4-F85E-061FD7675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2F77E1-5EED-26E8-A0FA-F67887B20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A97C2C-135D-4E2F-AFEF-225890C24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184BD0-69F2-5E61-3F48-2AC5221AA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6A99FA-1C57-A620-3CC2-EAF2A038B0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CDD403-B405-9F9E-B6E7-D11A304DE1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4F29F3-1871-C65C-178A-B3FA9AB368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C8755C-AC02-45B1-B791-F519A22F7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2E7823-0533-728E-F5B5-89DAC3898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4FA70B-A6CF-D9A0-B5C6-8FC3B3D4A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BA7B0A-E520-4D8E-6E76-6EE1D136F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CEFBC8-2031-DA0B-D9E5-F7B629C9E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C870DD-05F4-31EE-E266-E3A645890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31F310-7FDB-F1FA-7ED0-A366696A2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0410C6-0812-FB16-ABE5-C65DB2DF7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A2BCAA-920A-5A81-24C9-32DC56F99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8D4EB9-7D5C-3BF1-4C3A-7CE7BF045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7D8BFAA-5C1A-B70B-9234-335FCBE7CE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7DF53-A59B-3F03-6EC3-4F9981265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E961F2-1BAC-6739-F305-AFF24D8248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EE0D7B-C48E-9D88-EA4B-6BE7075B7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554363-23E8-9072-ED6A-D6243AAE4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5B3FC7-77B9-A4B2-C947-92E63DE48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756DF3-94A7-D476-75B3-E20EDA390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80F0E4-15A1-CF0C-145F-C1357857C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907486-C1DB-FA4F-9DC5-7833665C8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5A1186-6528-CA09-BEC1-D316C8F0F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09549E-D179-A6E8-BD84-1DB33019D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0F7F11-A0D9-0BD4-D3AB-B6961F253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146E2F-4F01-B71C-FB09-D06A88CB4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01348A-ECE2-520A-7324-4CFB6B1BE5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59D25F-3ACE-5E64-04B1-926366D826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34B2DA-2614-6C7D-EE01-D77037A97A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3B9207E-5D71-0572-194B-698F2D41E7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D20AF09-63B3-1B9E-4A26-01F89D577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D7CD27-F3EB-CD2F-1697-75F11D4FCC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6DCD1EC-8885-E9B7-DA58-7F68E42C92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302D708-E9FC-B622-B18F-2D29DA3950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21D3CD-2435-0551-3004-6E91BC432B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C71E7A6-EC51-DCBC-0078-3DB8BCC32A2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26C10D-C4F9-B1FA-16E0-DB448E7F8A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B8A7D9-9CEF-AEA6-233E-B0331DC800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616CC3-D34A-8553-C484-61D921206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623ECD-0D38-F000-7217-DB9394769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002D6-63D7-5CE6-838A-127B63182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5436C0-43A6-9D9D-06BC-584106D3F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619486-B0B0-3F4A-E827-6DADB8DE9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46F366-8DF1-7C08-3164-B1967A20C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75A397-8278-B859-8E5E-E62E15F4E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9860C1-FADB-29C4-76EB-86523DA504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94F75A-8A52-3FA6-5C75-7838447E8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666692-58F2-98A5-FE4C-B1580A5573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363727-C061-22BE-D842-08840CB36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BBBFDD-A3AC-E9DB-C925-195A3080B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90C32-E2EC-CA92-DB97-2D594AECC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B32874-FF29-979F-974C-BD69DC017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3A6D13-6FF0-BDD2-7672-54F899246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BEE7EE-7B96-846E-46A1-4E5A7277E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923E51-ADED-8340-2131-B26A17DE9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E8F108-6751-C4C4-B1AE-4912C33350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A0594F-CCF0-7A71-9758-89B31C4BF0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803731-051F-99BE-A346-FFF3AA77BC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5C2B78-A34A-07DA-FDC2-79460CCAB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E4A938-EA72-84CD-DB79-C42A62C3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783220-96E6-1A42-0C55-ED0369128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B4BF18-72F8-9ECC-3186-319828ACF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2559C2-B6CC-2352-3198-811C861ED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858BF6-F7D2-B5ED-2E31-F80991701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11A71D-B26F-52D6-DF32-46BAF3043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53A57E-ED4E-C32B-4FD0-9A67CB5AA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CD5488-FE76-501C-BBF2-21477B940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D9CBAB-5CBB-59D3-9D47-42293D953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5EDBD2B-74EE-A175-3F3F-7129E523D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A5A0C0-04F8-61A0-0DAA-57F649D8E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176AE8-D021-4173-8097-654B1746E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525F01-33F1-BE6B-F3FA-A8B9C15A4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1EA3D9-28C5-FF5D-7F10-47E001497B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71D020-3E50-D029-A00F-5F4075F26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E8C0A7-091C-3429-80B9-ED379EDE28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97E18-6A6C-1702-331B-8961D7046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661930-67DE-B96C-2520-204076E4B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A9C6E9-A0B8-244C-81B8-0B8A9AF13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102B1C-0BD2-F147-F78F-6B03B8B7D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1444BD-4AD2-C2E0-C7E4-26A64D27F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2ADEDB-3351-A622-E9DA-572B851C4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DB46BF-93D6-81B4-D760-FC4DF55E5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E02C2E-0E54-33C1-B8B6-4102E3884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75A86F-FFA2-26FB-6B8C-62FAC104D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099E54-757C-BB8F-F3E7-E8B2ECE0D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3BAC19-DCF0-5652-84C1-5E64D7347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D50C88-397E-1DCC-03D2-D40B96C62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F153E2-679A-64FB-2412-03925B666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833E65-3C31-5859-CBCA-D5DCF6E61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EAB3640-565F-21B1-79C1-17241C467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8F32485-C2FB-8191-18C9-C93C5E363D3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F15503-AB9D-4BEE-39E9-7C3C160B91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21C234-D7A8-07E4-18E9-CE10713A8B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996650-8111-A22E-2550-5814A9595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F5105D-7730-9DB7-7622-82B7A465A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87C9E0-3398-54B3-57C8-D2F28521B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F9193C-71DE-D770-6535-8547326E2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7B31CA-CBC6-213A-441C-9CB81C8ABA9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6D305A-B8EA-D342-B519-A89E43C25F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AA36AA-2BD0-D274-2901-82BA65F948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E37BD5-DACD-911E-D27A-DDEEBE8E1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9259DE-5F3D-E91A-5076-2FFB3BA1C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89281A-C02B-E127-4256-C2A7C7A87D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9F0D86-47A3-93CD-3258-B145143A31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上富良野町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D1529-92F7-9A13-BD02-6D346EA606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194C79-F7BE-8713-094E-DD11551B8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7B1C30-72D9-0967-40F9-07675CEF3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6A4352-8034-D92F-359D-00348D6B7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185CEE-14C5-7A7A-EB5C-E843D42EE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D8D771-58AC-85B6-0D2D-BBBF256BC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031B3B-4CDF-21EE-CEA9-EDA980B55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528BD1-B923-4B0F-4047-42C14E2FE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1D9615-FF98-793E-C742-3864ABCA6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6CEA0B-FCF2-FAFB-C003-5FC278A747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E7B2A-C86F-4569-9732-9AF51F0E426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3C34-226E-4FFF-9B1C-B55436D4ED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BFEC-40DB-4EE0-A660-79F4CBD80F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E09E-7DC4-4A27-A161-EADC8B0B32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003E-77A4-4D20-844F-62C79C3F79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6263-2D56-4F29-9622-FAFFFD8BB6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8C7A4-FAB8-476F-8E37-6BBC774D6CE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BFC6-EDAE-4922-AEE2-90E3CF2E59C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9B3F9C2-54FB-47A6-BAEF-39A7179AEEBB}"/>
    <hyperlink ref="A6" location="'G01_overview'!A1" display="G01_overview" xr:uid="{27C5162E-CF06-4623-86E1-B3B01BAB3149}"/>
    <hyperlink ref="A7" location="'G02_sunburst'!A1" display="G02_sunburst" xr:uid="{01F07987-C98F-4235-A26F-D7419C89112D}"/>
    <hyperlink ref="A8" location="'G02_sunburst'!A1" display="G02_sunburst" xr:uid="{27831754-F41A-42B4-9AB4-5D9702DDF04B}"/>
    <hyperlink ref="A9" location="'G02_sunburst'!A1" display="G02_sunburst" xr:uid="{909FA4CA-E4F7-499E-BEAF-5DB5A0A98AD4}"/>
    <hyperlink ref="A10" location="'G03_compare'!A1" display="G03_compare" xr:uid="{F59C5404-3F46-43BC-A4EF-50A581630D8C}"/>
    <hyperlink ref="A11" location="'G03_compare'!A1" display="G03_compare" xr:uid="{D37C448A-1167-48C1-9A7D-487BBA800FE6}"/>
    <hyperlink ref="A12" location="'G03_compare'!A1" display="G03_compare" xr:uid="{0A3FCA58-0B4D-46A9-B944-82B45D9225EF}"/>
    <hyperlink ref="A13" location="'G03_compare'!A1" display="G03_compare" xr:uid="{7F5A0895-6C4F-4484-8CD7-CC3821AFB404}"/>
    <hyperlink ref="A14" location="'G03_compare'!A1" display="G03_compare" xr:uid="{E3D9AA92-8C6C-481E-9517-B9939863ECDA}"/>
    <hyperlink ref="A15" location="'G03_compare'!A1" display="G03_compare" xr:uid="{E4FA65FC-63C3-47C6-8BC8-C8DE33FBDB14}"/>
    <hyperlink ref="A16" location="'G03_compare'!A1" display="G03_compare" xr:uid="{9664E2D4-D30A-4FFD-910C-8EA5824F4C5A}"/>
    <hyperlink ref="A17" location="'G04_ratio'!A1" display="G04_ratio" xr:uid="{598B442C-564A-4246-8C1E-69832736B408}"/>
    <hyperlink ref="A18" location="'G04_ratio'!A1" display="G04_ratio" xr:uid="{64AB7B57-05BD-47E6-9701-376C32091057}"/>
    <hyperlink ref="A19" location="'G04_ratio'!A1" display="G04_ratio" xr:uid="{AEFFD1D3-DD8C-4124-8633-C087DC4F8445}"/>
    <hyperlink ref="A20" location="'G04_ratio'!A1" display="G04_ratio" xr:uid="{E70145E1-B5E4-4188-AC85-D807EF805D32}"/>
    <hyperlink ref="A21" location="'G04_ratio'!A1" display="G04_ratio" xr:uid="{60A76468-14E4-422F-97D3-C106D04DC5D9}"/>
    <hyperlink ref="A22" location="'G04_ratio'!A1" display="G04_ratio" xr:uid="{6276868D-A2BA-49A0-A9F6-AFD3B592DC96}"/>
    <hyperlink ref="A23" location="'G04_ratio'!A1" display="G04_ratio" xr:uid="{B641FB10-4505-4E0E-B2EA-9E5FED98E7C1}"/>
    <hyperlink ref="A24" location="'G05_purpose'!A1" display="G05_purpose" xr:uid="{F091A4F3-B689-4C4C-B690-C2B79E6FF57E}"/>
    <hyperlink ref="A25" location="'G05_purpose'!A1" display="G05_purpose" xr:uid="{381C4D73-325F-491B-91D1-FDA778CADEB7}"/>
    <hyperlink ref="A26" location="'G05_purpose'!A1" display="G05_purpose" xr:uid="{BF1A1198-0793-4FDD-B6CB-56012833DC23}"/>
    <hyperlink ref="A27" location="'G05_purpose'!A1" display="G05_purpose" xr:uid="{9F95EF1E-78A7-49DF-90B6-A31FF1187B93}"/>
    <hyperlink ref="A28" location="'G05_purpose'!A1" display="G05_purpose" xr:uid="{EF2A8E4C-44F3-4802-B885-33E45D79AA19}"/>
    <hyperlink ref="A29" location="'G05_purpose'!A1" display="G05_purpose" xr:uid="{E2899FCD-9132-41A4-BD5B-00029C4D8D3C}"/>
    <hyperlink ref="A30" location="'G05_purpose'!A1" display="G05_purpose" xr:uid="{8E40234C-4D3C-4343-A5E6-BBCE4487DB03}"/>
    <hyperlink ref="A31" location="'G05_purpose'!A1" display="G05_purpose" xr:uid="{DCB02012-D815-4514-BED4-81B712FC4F7D}"/>
    <hyperlink ref="A32" location="'G05_purpose'!A1" display="G05_purpose" xr:uid="{56A23A3D-CF00-481D-9F50-D7A4A8B9A714}"/>
    <hyperlink ref="A33" location="'G05_purpose'!A1" display="G05_purpose" xr:uid="{D277A276-2EAA-498E-AE45-DB48A7E6C787}"/>
    <hyperlink ref="A34" location="'G05_purpose'!A1" display="G05_purpose" xr:uid="{BB7E6AFB-A232-4898-9A3B-FBFB6958AB6E}"/>
    <hyperlink ref="A35" location="'G05_purpose'!A1" display="G05_purpose" xr:uid="{B265861C-C8D9-4067-9275-C3C43D94E8C6}"/>
    <hyperlink ref="A36" location="'G05_purpose'!A1" display="G05_purpose" xr:uid="{C496DA04-9D86-4B8B-85B0-D1DB39FB4F5E}"/>
    <hyperlink ref="A37" location="'G05_purpose'!A1" display="G05_purpose" xr:uid="{544704A4-6367-4825-B546-FB66A4864F2B}"/>
    <hyperlink ref="A38" location="'G06_nature'!A1" display="G06_nature" xr:uid="{158854D5-9FB2-4571-8FF1-4E77D88B8D4D}"/>
    <hyperlink ref="A39" location="'G06_nature'!A1" display="G06_nature" xr:uid="{46AF217A-62C8-4E51-A5E6-B92240C4F342}"/>
    <hyperlink ref="A40" location="'G06_nature'!A1" display="G06_nature" xr:uid="{D77B29F0-C572-4792-9A1C-59DAA89FD671}"/>
    <hyperlink ref="A41" location="'G06_nature'!A1" display="G06_nature" xr:uid="{86D6D522-4960-4C9F-BAEE-99209599F245}"/>
    <hyperlink ref="A42" location="'G06_nature'!A1" display="G06_nature" xr:uid="{A4331EF3-D8F3-4D8A-A147-20C455AF81D6}"/>
    <hyperlink ref="A43" location="'G06_nature'!A1" display="G06_nature" xr:uid="{A7B05E03-4A68-418F-9E18-BE82E509FE58}"/>
    <hyperlink ref="A44" location="'G06_nature'!A1" display="G06_nature" xr:uid="{AAE55A0A-7718-42CD-837C-E5CBE94FDAB3}"/>
    <hyperlink ref="A45" location="'G06_nature'!A1" display="G06_nature" xr:uid="{33104F51-4C9B-494C-90C3-A370D8402D6C}"/>
    <hyperlink ref="A46" location="'G06_nature'!A1" display="G06_nature" xr:uid="{626B9CB8-C385-4791-8CE9-6DD88E3D9B73}"/>
    <hyperlink ref="A47" location="'G06_nature'!A1" display="G06_nature" xr:uid="{C28BAFB7-94A1-40F5-9F45-E3F325AF73CA}"/>
    <hyperlink ref="A48" location="'G06_nature'!A1" display="G06_nature" xr:uid="{B5F8C9E5-11B1-4BE0-9B22-C03107C3C445}"/>
    <hyperlink ref="A49" location="'G06_nature'!A1" display="G06_nature" xr:uid="{A4A5AD74-01BD-4EC7-A5E7-3517FECA0B51}"/>
    <hyperlink ref="A50" location="'G06_nature'!A1" display="G06_nature" xr:uid="{A966A9BB-CC72-49EF-B3EC-48E213139005}"/>
    <hyperlink ref="A51" location="'G06_nature'!A1" display="G06_nature" xr:uid="{17FFB35D-89E5-4382-A8F6-D623262D1386}"/>
    <hyperlink ref="A52" location="'G06_nature'!A1" display="G06_nature" xr:uid="{B818B019-2313-4590-A17E-E9FF93E30556}"/>
    <hyperlink ref="A53" location="'G07_funds'!A1" display="G07_funds" xr:uid="{7A25C8FC-5269-48E3-AE2B-DCF8E2A25198}"/>
    <hyperlink ref="A54" location="'G07_funds'!A1" display="G07_funds" xr:uid="{5AF51877-1DE7-45BE-B0E0-68B869B5337B}"/>
    <hyperlink ref="A55" location="'G07_funds'!A1" display="G07_funds" xr:uid="{987853BD-E4C4-4EB8-B644-56A96C5C2D43}"/>
    <hyperlink ref="A56" location="'G07_funds'!A1" display="G07_funds" xr:uid="{C901B97C-E685-4222-A3C7-9EFE6F6FC752}"/>
    <hyperlink ref="A57" location="'G08_accounting'!A1" display="G08_accounting" xr:uid="{119AD30C-3066-4E46-B2D3-6710BD92607D}"/>
    <hyperlink ref="A58" location="'G08_accounting'!A1" display="G08_accounting" xr:uid="{3FEF1EFA-CBFE-4BAC-B5A6-AC0EE7E94705}"/>
    <hyperlink ref="A59" location="'G09_facility1'!A1" display="G09_facility1" xr:uid="{D399AD88-10AA-47C9-BF7B-27893DBD32CE}"/>
    <hyperlink ref="A60" location="'G09_facility1'!A1" display="G09_facility1" xr:uid="{FB95D3A3-87B8-4601-8DFD-919999B237D9}"/>
    <hyperlink ref="A61" location="'G09_facility1'!A1" display="G09_facility1" xr:uid="{D8F97A91-FA5B-4FD6-BEE0-B89D1DACCE62}"/>
    <hyperlink ref="A62" location="'G09_facility1'!A1" display="G09_facility1" xr:uid="{91F6E57F-9C2E-4B05-9CF8-7DBB6588417B}"/>
    <hyperlink ref="A63" location="'G09_facility1'!A1" display="G09_facility1" xr:uid="{3FCCCA60-783E-4B10-ABDC-180433B538AB}"/>
    <hyperlink ref="A64" location="'G09_facility1'!A1" display="G09_facility1" xr:uid="{0F480E74-2BAA-4886-832A-1E41582A4DCA}"/>
    <hyperlink ref="A65" location="'G09_facility1'!A1" display="G09_facility1" xr:uid="{380F4BE1-DBFF-4299-AE79-BC86308A4BE8}"/>
    <hyperlink ref="A66" location="'G09_facility1'!A1" display="G09_facility1" xr:uid="{D637F2A1-B5EB-4697-9E79-952493E1EB6C}"/>
    <hyperlink ref="A67" location="'G10_facility2'!A1" display="G10_facility2" xr:uid="{686FEA67-53B9-4AEA-AC32-A07F497C4F07}"/>
    <hyperlink ref="A68" location="'G10_facility2'!A1" display="G10_facility2" xr:uid="{97C8430A-EB81-4926-8BA1-3FFC58C93E94}"/>
    <hyperlink ref="A69" location="'G10_facility2'!A1" display="G10_facility2" xr:uid="{F972E62A-04B7-4E93-957A-32B77657979A}"/>
    <hyperlink ref="A70" location="'G10_facility2'!A1" display="G10_facility2" xr:uid="{472FC007-89C3-4EB5-BB62-558E00AC53FC}"/>
    <hyperlink ref="A71" location="'G10_facility2'!A1" display="G10_facility2" xr:uid="{14CEFF6F-3092-4987-B4DA-ECF81E68C8CD}"/>
    <hyperlink ref="A72" location="'G10_facility2'!A1" display="G10_facility2" xr:uid="{EBD54630-C27A-447E-A154-2D242A4DBDDC}"/>
    <hyperlink ref="A73" location="'G10_facility2'!A1" display="G10_facility2" xr:uid="{87657D1B-6CE7-4E43-994C-DDA916C723B4}"/>
    <hyperlink ref="A74" location="'G10_facility2'!A1" display="G10_facility2" xr:uid="{FB20DC84-5619-40DF-B589-4E03E2B7294B}"/>
    <hyperlink ref="A75" location="'G11_statements1'!A1" display="G11_statements1" xr:uid="{97AA6EF6-6F45-4005-AFE5-5D7C58610C91}"/>
    <hyperlink ref="A76" location="'G11_statements1'!A1" display="G11_statements1" xr:uid="{43CD311C-B5CA-4C7B-A386-95B952A146C8}"/>
    <hyperlink ref="A77" location="'G11_statements1'!A1" display="G11_statements1" xr:uid="{3A5DF93E-ED27-43CC-87DE-8347D402E8A2}"/>
    <hyperlink ref="A78" location="'G11_statements1'!A1" display="G11_statements1" xr:uid="{601E824F-A8A8-4A0A-9BA2-5E13B6B0A43A}"/>
    <hyperlink ref="A79" location="'G11_statements1'!A1" display="G11_statements1" xr:uid="{AEAD365F-21FC-4437-B580-5707C3B3A1AC}"/>
    <hyperlink ref="A80" location="'G11_statements1'!A1" display="G11_statements1" xr:uid="{3E0DF71B-9C6B-4679-9B10-ABD1754E9BBC}"/>
    <hyperlink ref="A81" location="'G11_statements1'!A1" display="G11_statements1" xr:uid="{1D81B632-D7AF-411A-A25F-52A2B1C746FB}"/>
    <hyperlink ref="A82" location="'G11_statements1'!A1" display="G11_statements1" xr:uid="{C1D72C97-8250-4C12-A106-A86CE79C7C78}"/>
    <hyperlink ref="A83" location="'G11_statements1'!A1" display="G11_statements1" xr:uid="{3727D0D2-F9AF-4A31-9137-23EB8E21EBAE}"/>
    <hyperlink ref="A84" location="'G11_statements1'!A1" display="G11_statements1" xr:uid="{5DBA6F05-A1FF-4507-914A-8CA84A0DBE60}"/>
    <hyperlink ref="A85" location="'G12_statements2'!A1" display="G12_statements2" xr:uid="{E325E4F2-25BD-4A17-BA08-0C32B0B94E12}"/>
    <hyperlink ref="A86" location="'G12_statements2'!A1" display="G12_statements2" xr:uid="{12B52431-8E1A-4CED-8C22-4C9711C0D0D1}"/>
    <hyperlink ref="A87" location="'G12_statements2'!A1" display="G12_statements2" xr:uid="{A1B787A5-798B-4DD3-88F1-ABB8D6DC0E00}"/>
    <hyperlink ref="A88" location="'G12_statements2'!A1" display="G12_statements2" xr:uid="{C26D9A27-0312-4404-AA53-5834CF376A21}"/>
    <hyperlink ref="A89" location="'G12_statements2'!A1" display="G12_statements2" xr:uid="{72A779C9-BA30-46BA-B5E4-7CCA444E91C5}"/>
    <hyperlink ref="A90" location="'G12_statements2'!A1" display="G12_statements2" xr:uid="{26977FCB-FE98-4061-9282-E8BD319A8B1C}"/>
    <hyperlink ref="A91" location="'G12_statements2'!A1" display="G12_statements2" xr:uid="{11E5A633-BC77-4CB9-8864-767128CB9974}"/>
    <hyperlink ref="A92" location="'G12_statements2'!A1" display="G12_statements2" xr:uid="{B3942FC5-C89F-420E-A6A9-230B03C1BA4B}"/>
    <hyperlink ref="A93" location="'G12_statements2'!A1" display="G12_statements2" xr:uid="{9E23CB06-2130-4286-AD17-67B244C73FE0}"/>
    <hyperlink ref="A94" location="'G12_statements2'!A1" display="G12_statements2" xr:uid="{B44A2176-B063-4AFC-B892-5830EEEBA35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C09-2C58-454D-8EC8-B1E0E871E064}">
  <dimension ref="A1:D1699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11498</v>
      </c>
      <c r="C11" s="5">
        <v>11470</v>
      </c>
    </row>
    <row r="12" spans="1:3">
      <c r="A12" s="1">
        <v>2014</v>
      </c>
      <c r="B12" s="5">
        <v>11263</v>
      </c>
      <c r="C12" s="5">
        <v>11237</v>
      </c>
    </row>
    <row r="13" spans="1:3">
      <c r="A13" s="1">
        <v>2015</v>
      </c>
      <c r="B13" s="5">
        <v>11140</v>
      </c>
      <c r="C13" s="5">
        <v>11113</v>
      </c>
    </row>
    <row r="14" spans="1:3">
      <c r="A14" s="1">
        <v>2016</v>
      </c>
      <c r="B14" s="5">
        <v>10984</v>
      </c>
      <c r="C14" s="5">
        <v>10949</v>
      </c>
    </row>
    <row r="15" spans="1:3">
      <c r="A15" s="1">
        <v>2017</v>
      </c>
      <c r="B15" s="5">
        <v>10967</v>
      </c>
      <c r="C15" s="5">
        <v>10926</v>
      </c>
    </row>
    <row r="16" spans="1:3">
      <c r="A16" s="1">
        <v>2018</v>
      </c>
      <c r="B16" s="5">
        <v>10789</v>
      </c>
      <c r="C16" s="5">
        <v>10742</v>
      </c>
    </row>
    <row r="17" spans="1:4">
      <c r="A17" s="1">
        <v>2019</v>
      </c>
      <c r="B17" s="5">
        <v>10661</v>
      </c>
      <c r="C17" s="5">
        <v>10597</v>
      </c>
    </row>
    <row r="18" spans="1:4">
      <c r="A18" s="1">
        <v>2020</v>
      </c>
      <c r="B18" s="5">
        <v>10501</v>
      </c>
      <c r="C18" s="5">
        <v>10438</v>
      </c>
    </row>
    <row r="19" spans="1:4">
      <c r="A19" s="1">
        <v>2021</v>
      </c>
      <c r="B19" s="5">
        <v>10342</v>
      </c>
      <c r="C19" s="5">
        <v>10282</v>
      </c>
    </row>
    <row r="20" spans="1:4">
      <c r="A20" s="1">
        <v>2022</v>
      </c>
      <c r="B20" s="5">
        <v>10110</v>
      </c>
      <c r="C20" s="5">
        <v>10051</v>
      </c>
    </row>
    <row r="21" spans="1:4">
      <c r="A21" s="1">
        <v>2023</v>
      </c>
      <c r="B21" s="5">
        <v>10004</v>
      </c>
      <c r="C21" s="5">
        <v>9913</v>
      </c>
    </row>
    <row r="22" spans="1:4">
      <c r="A22" s="1">
        <v>2024</v>
      </c>
      <c r="B22" s="5">
        <v>9706</v>
      </c>
      <c r="C22" s="5">
        <v>9577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8807795</v>
      </c>
      <c r="C34" s="5">
        <v>8508635</v>
      </c>
      <c r="D34" s="5">
        <v>299160</v>
      </c>
    </row>
    <row r="35" spans="1:4">
      <c r="A35" s="1">
        <v>2015</v>
      </c>
      <c r="B35" s="5">
        <v>8169232</v>
      </c>
      <c r="C35" s="5">
        <v>7849676</v>
      </c>
      <c r="D35" s="5">
        <v>319556</v>
      </c>
    </row>
    <row r="36" spans="1:4">
      <c r="A36" s="1">
        <v>2016</v>
      </c>
      <c r="B36" s="5">
        <v>7732498</v>
      </c>
      <c r="C36" s="5">
        <v>7441138</v>
      </c>
      <c r="D36" s="5">
        <v>291360</v>
      </c>
    </row>
    <row r="37" spans="1:4">
      <c r="A37" s="1">
        <v>2017</v>
      </c>
      <c r="B37" s="5">
        <v>7852963</v>
      </c>
      <c r="C37" s="5">
        <v>7626531</v>
      </c>
      <c r="D37" s="5">
        <v>226432</v>
      </c>
    </row>
    <row r="38" spans="1:4">
      <c r="A38" s="1">
        <v>2018</v>
      </c>
      <c r="B38" s="5">
        <v>7397367</v>
      </c>
      <c r="C38" s="5">
        <v>7058662</v>
      </c>
      <c r="D38" s="5">
        <v>338705</v>
      </c>
    </row>
    <row r="39" spans="1:4">
      <c r="A39" s="1">
        <v>2019</v>
      </c>
      <c r="B39" s="5">
        <v>7402308</v>
      </c>
      <c r="C39" s="5">
        <v>7161380</v>
      </c>
      <c r="D39" s="5">
        <v>240928</v>
      </c>
    </row>
    <row r="40" spans="1:4">
      <c r="A40" s="1">
        <v>2020</v>
      </c>
      <c r="B40" s="5">
        <v>9125027</v>
      </c>
      <c r="C40" s="5">
        <v>8704013</v>
      </c>
      <c r="D40" s="5">
        <v>421014</v>
      </c>
    </row>
    <row r="41" spans="1:4">
      <c r="A41" s="1">
        <v>2021</v>
      </c>
      <c r="B41" s="5">
        <v>9228255</v>
      </c>
      <c r="C41" s="5">
        <v>8767096</v>
      </c>
      <c r="D41" s="5">
        <v>461159</v>
      </c>
    </row>
    <row r="42" spans="1:4">
      <c r="A42" s="1">
        <v>2022</v>
      </c>
      <c r="B42" s="5">
        <v>9323142</v>
      </c>
      <c r="C42" s="5">
        <v>8757073</v>
      </c>
      <c r="D42" s="5">
        <v>566069</v>
      </c>
    </row>
    <row r="43" spans="1:4">
      <c r="A43" s="1">
        <v>2023</v>
      </c>
      <c r="B43" s="5">
        <v>9524934</v>
      </c>
      <c r="C43" s="5">
        <v>9161267</v>
      </c>
      <c r="D43" s="5">
        <v>363667</v>
      </c>
    </row>
    <row r="44" spans="1:4">
      <c r="A44" s="1">
        <v>2024</v>
      </c>
      <c r="B44" s="5">
        <v>8799153</v>
      </c>
      <c r="C44" s="5">
        <v>8559958</v>
      </c>
      <c r="D44" s="5">
        <v>239195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22.332319999999999</v>
      </c>
    </row>
    <row r="53" spans="1:3">
      <c r="A53" s="1" t="s">
        <v>26</v>
      </c>
      <c r="B53" s="6">
        <v>11.44051</v>
      </c>
    </row>
    <row r="54" spans="1:3">
      <c r="A54" s="1" t="s">
        <v>27</v>
      </c>
      <c r="B54" s="6">
        <v>8.1613600000000002</v>
      </c>
    </row>
    <row r="55" spans="1:3">
      <c r="A55" s="1" t="s">
        <v>28</v>
      </c>
      <c r="B55" s="6">
        <v>2.9589099999999999</v>
      </c>
    </row>
    <row r="56" spans="1:3">
      <c r="A56" s="1" t="s">
        <v>29</v>
      </c>
      <c r="B56" s="6">
        <v>11.50386</v>
      </c>
    </row>
    <row r="57" spans="1:3">
      <c r="A57" s="1" t="s">
        <v>30</v>
      </c>
      <c r="B57" s="6">
        <v>3.0446900000000001</v>
      </c>
    </row>
    <row r="58" spans="1:3">
      <c r="A58" s="1" t="s">
        <v>31</v>
      </c>
      <c r="B58" s="6">
        <v>5.7382099999999996</v>
      </c>
    </row>
    <row r="59" spans="1:3">
      <c r="A59" s="1" t="s">
        <v>32</v>
      </c>
      <c r="B59" s="6">
        <v>6.4700000000000001E-3</v>
      </c>
    </row>
    <row r="60" spans="1:3">
      <c r="A60" s="1" t="s">
        <v>33</v>
      </c>
      <c r="B60" s="6">
        <v>12.397690000000001</v>
      </c>
    </row>
    <row r="61" spans="1:3">
      <c r="A61" s="1" t="s">
        <v>34</v>
      </c>
      <c r="B61" s="6">
        <v>7.1295700000000002</v>
      </c>
    </row>
    <row r="62" spans="1:3">
      <c r="A62" s="1" t="s">
        <v>35</v>
      </c>
      <c r="B62" s="6">
        <v>0.88599000000000006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4.9203999999999999</v>
      </c>
    </row>
    <row r="71" spans="1:3">
      <c r="A71" s="1" t="s">
        <v>38</v>
      </c>
      <c r="B71" s="6" t="s">
        <v>40</v>
      </c>
      <c r="C71" s="6">
        <v>4.0398699999999996</v>
      </c>
    </row>
    <row r="72" spans="1:3">
      <c r="A72" s="1" t="s">
        <v>38</v>
      </c>
      <c r="B72" s="6" t="s">
        <v>41</v>
      </c>
      <c r="C72" s="6">
        <v>0.34211999999999998</v>
      </c>
    </row>
    <row r="73" spans="1:3">
      <c r="A73" s="1" t="s">
        <v>38</v>
      </c>
      <c r="B73" s="6" t="s">
        <v>42</v>
      </c>
      <c r="C73" s="6">
        <v>0.82787999999999995</v>
      </c>
    </row>
    <row r="74" spans="1:3">
      <c r="A74" s="1" t="s">
        <v>38</v>
      </c>
      <c r="B74" s="6" t="s">
        <v>43</v>
      </c>
      <c r="C74" s="6">
        <v>9.5130000000000006E-2</v>
      </c>
    </row>
    <row r="75" spans="1:3">
      <c r="A75" s="1" t="s">
        <v>44</v>
      </c>
      <c r="B75" s="6" t="s">
        <v>45</v>
      </c>
      <c r="C75" s="6">
        <v>29.49578</v>
      </c>
    </row>
    <row r="76" spans="1:3">
      <c r="A76" s="1" t="s">
        <v>44</v>
      </c>
      <c r="B76" s="6" t="s">
        <v>46</v>
      </c>
      <c r="C76" s="6">
        <v>4.4414499999999997</v>
      </c>
    </row>
    <row r="77" spans="1:3">
      <c r="A77" s="1" t="s">
        <v>47</v>
      </c>
      <c r="B77" s="6" t="s">
        <v>48</v>
      </c>
      <c r="C77" s="6">
        <v>11.880050000000001</v>
      </c>
    </row>
    <row r="78" spans="1:3">
      <c r="A78" s="1" t="s">
        <v>47</v>
      </c>
      <c r="B78" s="6" t="s">
        <v>49</v>
      </c>
      <c r="C78" s="6">
        <v>5.9562400000000002</v>
      </c>
    </row>
    <row r="79" spans="1:3">
      <c r="A79" s="1" t="s">
        <v>50</v>
      </c>
      <c r="B79" s="6"/>
      <c r="C79" s="6">
        <v>3.01295</v>
      </c>
    </row>
    <row r="80" spans="1:3">
      <c r="A80" s="1" t="s">
        <v>51</v>
      </c>
      <c r="B80" s="6"/>
      <c r="C80" s="6">
        <v>4.7843799999999996</v>
      </c>
    </row>
    <row r="81" spans="1:3">
      <c r="A81" s="1" t="s">
        <v>52</v>
      </c>
      <c r="B81" s="6"/>
      <c r="C81" s="6">
        <v>18.19528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10.70194</v>
      </c>
    </row>
    <row r="90" spans="1:3">
      <c r="A90" s="1" t="s">
        <v>54</v>
      </c>
      <c r="B90" s="6" t="s">
        <v>56</v>
      </c>
      <c r="C90" s="6">
        <v>11.659840000000001</v>
      </c>
    </row>
    <row r="91" spans="1:3">
      <c r="A91" s="1" t="s">
        <v>54</v>
      </c>
      <c r="B91" s="6" t="s">
        <v>34</v>
      </c>
      <c r="C91" s="6">
        <v>7.1295700000000002</v>
      </c>
    </row>
    <row r="92" spans="1:3">
      <c r="A92" s="1" t="s">
        <v>57</v>
      </c>
      <c r="B92" s="6" t="s">
        <v>58</v>
      </c>
      <c r="C92" s="6">
        <v>10.003209999999999</v>
      </c>
    </row>
    <row r="93" spans="1:3">
      <c r="A93" s="1" t="s">
        <v>59</v>
      </c>
      <c r="B93" s="6" t="s">
        <v>60</v>
      </c>
      <c r="C93" s="6">
        <v>15.83004</v>
      </c>
    </row>
    <row r="94" spans="1:3">
      <c r="A94" s="1" t="s">
        <v>59</v>
      </c>
      <c r="B94" s="6" t="s">
        <v>61</v>
      </c>
      <c r="C94" s="6">
        <v>16.042570000000001</v>
      </c>
    </row>
    <row r="95" spans="1:3">
      <c r="A95" s="1" t="s">
        <v>59</v>
      </c>
      <c r="B95" s="6" t="s">
        <v>62</v>
      </c>
      <c r="C95" s="6">
        <v>6.2857200000000004</v>
      </c>
    </row>
    <row r="96" spans="1:3">
      <c r="A96" s="1" t="s">
        <v>59</v>
      </c>
      <c r="B96" s="6" t="s">
        <v>63</v>
      </c>
      <c r="C96" s="6">
        <v>4.5133900000000002</v>
      </c>
    </row>
    <row r="97" spans="1:3">
      <c r="A97" s="1" t="s">
        <v>59</v>
      </c>
      <c r="B97" s="6" t="s">
        <v>64</v>
      </c>
      <c r="C97" s="6">
        <v>0.34111000000000002</v>
      </c>
    </row>
    <row r="98" spans="1:3">
      <c r="A98" s="1" t="s">
        <v>59</v>
      </c>
      <c r="B98" s="6" t="s">
        <v>65</v>
      </c>
      <c r="C98" s="6">
        <v>3.09219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0.28000000000000003</v>
      </c>
      <c r="C106" s="7">
        <v>0.27</v>
      </c>
    </row>
    <row r="107" spans="1:3">
      <c r="A107" s="1">
        <v>2011</v>
      </c>
      <c r="B107" s="7">
        <v>0.27</v>
      </c>
      <c r="C107" s="7">
        <v>0.47</v>
      </c>
    </row>
    <row r="108" spans="1:3">
      <c r="A108" s="1">
        <v>2012</v>
      </c>
      <c r="B108" s="7">
        <v>0.26</v>
      </c>
      <c r="C108" s="7">
        <v>0.46</v>
      </c>
    </row>
    <row r="109" spans="1:3">
      <c r="A109" s="1">
        <v>2013</v>
      </c>
      <c r="B109" s="7">
        <v>0.27</v>
      </c>
      <c r="C109" s="7">
        <v>0.45</v>
      </c>
    </row>
    <row r="110" spans="1:3">
      <c r="A110" s="1">
        <v>2014</v>
      </c>
      <c r="B110" s="7">
        <v>0.27</v>
      </c>
      <c r="C110" s="7">
        <v>0.45</v>
      </c>
    </row>
    <row r="111" spans="1:3">
      <c r="A111" s="1">
        <v>2015</v>
      </c>
      <c r="B111" s="7">
        <v>0.28000000000000003</v>
      </c>
      <c r="C111" s="7">
        <v>0.46</v>
      </c>
    </row>
    <row r="112" spans="1:3">
      <c r="A112" s="1">
        <v>2016</v>
      </c>
      <c r="B112" s="7">
        <v>0.28000000000000003</v>
      </c>
      <c r="C112" s="7">
        <v>0.48</v>
      </c>
    </row>
    <row r="113" spans="1:3">
      <c r="A113" s="1">
        <v>2017</v>
      </c>
      <c r="B113" s="7">
        <v>0.28999999999999998</v>
      </c>
      <c r="C113" s="7">
        <v>0.49</v>
      </c>
    </row>
    <row r="114" spans="1:3">
      <c r="A114" s="1">
        <v>2018</v>
      </c>
      <c r="B114" s="7">
        <v>0.3</v>
      </c>
      <c r="C114" s="7">
        <v>0.48</v>
      </c>
    </row>
    <row r="115" spans="1:3">
      <c r="A115" s="1">
        <v>2019</v>
      </c>
      <c r="B115" s="7">
        <v>0.3</v>
      </c>
      <c r="C115" s="7">
        <v>0.47</v>
      </c>
    </row>
    <row r="116" spans="1:3">
      <c r="A116" s="1">
        <v>2020</v>
      </c>
      <c r="B116" s="7">
        <v>0.3</v>
      </c>
      <c r="C116" s="7">
        <v>0.46</v>
      </c>
    </row>
    <row r="117" spans="1:3">
      <c r="A117" s="1">
        <v>2021</v>
      </c>
      <c r="B117" s="7">
        <v>0.28999999999999998</v>
      </c>
      <c r="C117" s="7">
        <v>0.44</v>
      </c>
    </row>
    <row r="118" spans="1:3">
      <c r="A118" s="1">
        <v>2022</v>
      </c>
      <c r="B118" s="7">
        <v>0.28999999999999998</v>
      </c>
      <c r="C118" s="7">
        <v>0.43</v>
      </c>
    </row>
    <row r="119" spans="1:3">
      <c r="A119" s="1">
        <v>2023</v>
      </c>
      <c r="B119" s="7">
        <v>0.28999999999999998</v>
      </c>
      <c r="C119" s="7">
        <v>0.43</v>
      </c>
    </row>
    <row r="120" spans="1:3">
      <c r="A120" s="1">
        <v>2024</v>
      </c>
      <c r="B120" s="7">
        <v>0.3</v>
      </c>
      <c r="C120" s="7">
        <v>0.44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79.400000000000006</v>
      </c>
      <c r="C128" s="8">
        <v>82.6</v>
      </c>
    </row>
    <row r="129" spans="1:3">
      <c r="A129" s="1">
        <v>2011</v>
      </c>
      <c r="B129" s="8">
        <v>84.9</v>
      </c>
      <c r="C129" s="8">
        <v>86.1</v>
      </c>
    </row>
    <row r="130" spans="1:3">
      <c r="A130" s="1">
        <v>2012</v>
      </c>
      <c r="B130" s="8">
        <v>85.5</v>
      </c>
      <c r="C130" s="8">
        <v>87</v>
      </c>
    </row>
    <row r="131" spans="1:3">
      <c r="A131" s="1">
        <v>2013</v>
      </c>
      <c r="B131" s="8">
        <v>87.7</v>
      </c>
      <c r="C131" s="8">
        <v>85.9</v>
      </c>
    </row>
    <row r="132" spans="1:3">
      <c r="A132" s="1">
        <v>2014</v>
      </c>
      <c r="B132" s="8">
        <v>85.8</v>
      </c>
      <c r="C132" s="8">
        <v>86.9</v>
      </c>
    </row>
    <row r="133" spans="1:3">
      <c r="A133" s="1">
        <v>2015</v>
      </c>
      <c r="B133" s="8">
        <v>84.3</v>
      </c>
      <c r="C133" s="8">
        <v>86.2</v>
      </c>
    </row>
    <row r="134" spans="1:3">
      <c r="A134" s="1">
        <v>2016</v>
      </c>
      <c r="B134" s="8">
        <v>81.599999999999994</v>
      </c>
      <c r="C134" s="8">
        <v>87.5</v>
      </c>
    </row>
    <row r="135" spans="1:3">
      <c r="A135" s="1">
        <v>2017</v>
      </c>
      <c r="B135" s="8">
        <v>92.2</v>
      </c>
      <c r="C135" s="8">
        <v>88.4</v>
      </c>
    </row>
    <row r="136" spans="1:3">
      <c r="A136" s="1">
        <v>2018</v>
      </c>
      <c r="B136" s="8">
        <v>91.3</v>
      </c>
      <c r="C136" s="8">
        <v>88.9</v>
      </c>
    </row>
    <row r="137" spans="1:3">
      <c r="A137" s="1">
        <v>2019</v>
      </c>
      <c r="B137" s="8">
        <v>90.8</v>
      </c>
      <c r="C137" s="8">
        <v>90.1</v>
      </c>
    </row>
    <row r="138" spans="1:3">
      <c r="A138" s="1">
        <v>2020</v>
      </c>
      <c r="B138" s="8">
        <v>88.1</v>
      </c>
      <c r="C138" s="8">
        <v>89.6</v>
      </c>
    </row>
    <row r="139" spans="1:3">
      <c r="A139" s="1">
        <v>2021</v>
      </c>
      <c r="B139" s="8">
        <v>82.7</v>
      </c>
      <c r="C139" s="8">
        <v>84.3</v>
      </c>
    </row>
    <row r="140" spans="1:3">
      <c r="A140" s="1">
        <v>2022</v>
      </c>
      <c r="B140" s="8">
        <v>87.1</v>
      </c>
      <c r="C140" s="8">
        <v>87.5</v>
      </c>
    </row>
    <row r="141" spans="1:3">
      <c r="A141" s="1">
        <v>2023</v>
      </c>
      <c r="B141" s="8">
        <v>86.7</v>
      </c>
      <c r="C141" s="8">
        <v>89.2</v>
      </c>
    </row>
    <row r="142" spans="1:3">
      <c r="A142" s="1">
        <v>2024</v>
      </c>
      <c r="B142" s="8">
        <v>88.3</v>
      </c>
      <c r="C142" s="8">
        <v>89.2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149624</v>
      </c>
      <c r="C150" s="5">
        <v>177960</v>
      </c>
    </row>
    <row r="151" spans="1:3">
      <c r="A151" s="1">
        <v>2011</v>
      </c>
      <c r="B151" s="5">
        <v>155575</v>
      </c>
      <c r="C151" s="5">
        <v>159381</v>
      </c>
    </row>
    <row r="152" spans="1:3">
      <c r="A152" s="1">
        <v>2012</v>
      </c>
      <c r="B152" s="5">
        <v>156843</v>
      </c>
      <c r="C152" s="5">
        <v>154446</v>
      </c>
    </row>
    <row r="153" spans="1:3">
      <c r="A153" s="1">
        <v>2013</v>
      </c>
      <c r="B153" s="5">
        <v>159143</v>
      </c>
      <c r="C153" s="5">
        <v>155688</v>
      </c>
    </row>
    <row r="154" spans="1:3">
      <c r="A154" s="1">
        <v>2014</v>
      </c>
      <c r="B154" s="5">
        <v>159723</v>
      </c>
      <c r="C154" s="5">
        <v>163130</v>
      </c>
    </row>
    <row r="155" spans="1:3">
      <c r="A155" s="1">
        <v>2015</v>
      </c>
      <c r="B155" s="5">
        <v>167248</v>
      </c>
      <c r="C155" s="5">
        <v>165544</v>
      </c>
    </row>
    <row r="156" spans="1:3">
      <c r="A156" s="1">
        <v>2016</v>
      </c>
      <c r="B156" s="5">
        <v>172706</v>
      </c>
      <c r="C156" s="5">
        <v>164470</v>
      </c>
    </row>
    <row r="157" spans="1:3">
      <c r="A157" s="1">
        <v>2017</v>
      </c>
      <c r="B157" s="5">
        <v>187242</v>
      </c>
      <c r="C157" s="5">
        <v>171666</v>
      </c>
    </row>
    <row r="158" spans="1:3">
      <c r="A158" s="1">
        <v>2018</v>
      </c>
      <c r="B158" s="5">
        <v>188070</v>
      </c>
      <c r="C158" s="5">
        <v>179170</v>
      </c>
    </row>
    <row r="159" spans="1:3">
      <c r="A159" s="1">
        <v>2019</v>
      </c>
      <c r="B159" s="5">
        <v>191721</v>
      </c>
      <c r="C159" s="5">
        <v>187454</v>
      </c>
    </row>
    <row r="160" spans="1:3">
      <c r="A160" s="1">
        <v>2020</v>
      </c>
      <c r="B160" s="5">
        <v>207592</v>
      </c>
      <c r="C160" s="5">
        <v>201024</v>
      </c>
    </row>
    <row r="161" spans="1:3">
      <c r="A161" s="1">
        <v>2021</v>
      </c>
      <c r="B161" s="5">
        <v>222874</v>
      </c>
      <c r="C161" s="5">
        <v>204199</v>
      </c>
    </row>
    <row r="162" spans="1:3">
      <c r="A162" s="1">
        <v>2022</v>
      </c>
      <c r="B162" s="5">
        <v>235863</v>
      </c>
      <c r="C162" s="5">
        <v>214969</v>
      </c>
    </row>
    <row r="163" spans="1:3">
      <c r="A163" s="1">
        <v>2023</v>
      </c>
      <c r="B163" s="5">
        <v>257937</v>
      </c>
      <c r="C163" s="5">
        <v>217227</v>
      </c>
    </row>
    <row r="164" spans="1:3">
      <c r="A164" s="1">
        <v>2024</v>
      </c>
      <c r="B164" s="5">
        <v>277282</v>
      </c>
      <c r="C164" s="5">
        <v>235447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99.4</v>
      </c>
      <c r="C172" s="5">
        <v>94.4</v>
      </c>
    </row>
    <row r="173" spans="1:3">
      <c r="A173" s="1">
        <v>2011</v>
      </c>
      <c r="B173" s="5">
        <v>108.1</v>
      </c>
      <c r="C173" s="5">
        <v>102.6</v>
      </c>
    </row>
    <row r="174" spans="1:3">
      <c r="A174" s="1">
        <v>2012</v>
      </c>
      <c r="B174" s="5">
        <v>108.2</v>
      </c>
      <c r="C174" s="5">
        <v>102.6</v>
      </c>
    </row>
    <row r="175" spans="1:3">
      <c r="A175" s="1">
        <v>2013</v>
      </c>
      <c r="B175" s="5">
        <v>99.3</v>
      </c>
      <c r="C175" s="5">
        <v>95.1</v>
      </c>
    </row>
    <row r="176" spans="1:3">
      <c r="A176" s="1">
        <v>2014</v>
      </c>
      <c r="B176" s="5">
        <v>98.5</v>
      </c>
      <c r="C176" s="5">
        <v>95.1</v>
      </c>
    </row>
    <row r="177" spans="1:3">
      <c r="A177" s="1">
        <v>2015</v>
      </c>
      <c r="B177" s="5">
        <v>99.4</v>
      </c>
      <c r="C177" s="5">
        <v>96.3</v>
      </c>
    </row>
    <row r="178" spans="1:3">
      <c r="A178" s="1">
        <v>2016</v>
      </c>
      <c r="B178" s="5">
        <v>100</v>
      </c>
      <c r="C178" s="5">
        <v>96.4</v>
      </c>
    </row>
    <row r="179" spans="1:3">
      <c r="A179" s="1">
        <v>2017</v>
      </c>
      <c r="B179" s="5">
        <v>100</v>
      </c>
      <c r="C179" s="5">
        <v>96.5</v>
      </c>
    </row>
    <row r="180" spans="1:3">
      <c r="A180" s="1">
        <v>2018</v>
      </c>
      <c r="B180" s="5">
        <v>99.4</v>
      </c>
      <c r="C180" s="5">
        <v>96.6</v>
      </c>
    </row>
    <row r="181" spans="1:3">
      <c r="A181" s="1">
        <v>2019</v>
      </c>
      <c r="B181" s="5">
        <v>97.8</v>
      </c>
      <c r="C181" s="5">
        <v>96.7</v>
      </c>
    </row>
    <row r="182" spans="1:3">
      <c r="A182" s="1">
        <v>2020</v>
      </c>
      <c r="B182" s="5">
        <v>97.8</v>
      </c>
      <c r="C182" s="5">
        <v>96.7</v>
      </c>
    </row>
    <row r="183" spans="1:3">
      <c r="A183" s="1">
        <v>2021</v>
      </c>
      <c r="B183" s="5">
        <v>98.5</v>
      </c>
      <c r="C183" s="5">
        <v>96.3</v>
      </c>
    </row>
    <row r="184" spans="1:3">
      <c r="A184" s="1">
        <v>2022</v>
      </c>
      <c r="B184" s="5">
        <v>99.4</v>
      </c>
      <c r="C184" s="5">
        <v>96.3</v>
      </c>
    </row>
    <row r="185" spans="1:3">
      <c r="A185" s="1">
        <v>2023</v>
      </c>
      <c r="B185" s="5">
        <v>97.6</v>
      </c>
      <c r="C185" s="5">
        <v>96.2</v>
      </c>
    </row>
    <row r="186" spans="1:3">
      <c r="A186" s="1">
        <v>2024</v>
      </c>
      <c r="B186" s="5">
        <v>99</v>
      </c>
      <c r="C186" s="5">
        <v>96.5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9.27</v>
      </c>
      <c r="C194" s="9">
        <v>11.71</v>
      </c>
    </row>
    <row r="195" spans="1:3">
      <c r="A195" s="1">
        <v>2011</v>
      </c>
      <c r="B195" s="9">
        <v>9.3800000000000008</v>
      </c>
      <c r="C195" s="9">
        <v>10.35</v>
      </c>
    </row>
    <row r="196" spans="1:3">
      <c r="A196" s="1">
        <v>2012</v>
      </c>
      <c r="B196" s="9">
        <v>9.49</v>
      </c>
      <c r="C196" s="9">
        <v>10.199999999999999</v>
      </c>
    </row>
    <row r="197" spans="1:3">
      <c r="A197" s="1">
        <v>2013</v>
      </c>
      <c r="B197" s="9">
        <v>9.48</v>
      </c>
      <c r="C197" s="9">
        <v>10.27</v>
      </c>
    </row>
    <row r="198" spans="1:3">
      <c r="A198" s="1">
        <v>2014</v>
      </c>
      <c r="B198" s="9">
        <v>9.59</v>
      </c>
      <c r="C198" s="9">
        <v>10.38</v>
      </c>
    </row>
    <row r="199" spans="1:3">
      <c r="A199" s="1">
        <v>2015</v>
      </c>
      <c r="B199" s="9">
        <v>9.61</v>
      </c>
      <c r="C199" s="9">
        <v>10.050000000000001</v>
      </c>
    </row>
    <row r="200" spans="1:3">
      <c r="A200" s="1">
        <v>2016</v>
      </c>
      <c r="B200" s="9">
        <v>9.92</v>
      </c>
      <c r="C200" s="9">
        <v>9.99</v>
      </c>
    </row>
    <row r="201" spans="1:3">
      <c r="A201" s="1">
        <v>2017</v>
      </c>
      <c r="B201" s="9">
        <v>9.94</v>
      </c>
      <c r="C201" s="9">
        <v>10.050000000000001</v>
      </c>
    </row>
    <row r="202" spans="1:3">
      <c r="A202" s="1">
        <v>2018</v>
      </c>
      <c r="B202" s="9">
        <v>10.1</v>
      </c>
      <c r="C202" s="9">
        <v>10.34</v>
      </c>
    </row>
    <row r="203" spans="1:3">
      <c r="A203" s="1">
        <v>2019</v>
      </c>
      <c r="B203" s="9">
        <v>10.130000000000001</v>
      </c>
      <c r="C203" s="9">
        <v>10.59</v>
      </c>
    </row>
    <row r="204" spans="1:3">
      <c r="A204" s="1">
        <v>2020</v>
      </c>
      <c r="B204" s="9">
        <v>10.19</v>
      </c>
      <c r="C204" s="9">
        <v>10.65</v>
      </c>
    </row>
    <row r="205" spans="1:3">
      <c r="A205" s="1">
        <v>2021</v>
      </c>
      <c r="B205" s="9">
        <v>10.35</v>
      </c>
      <c r="C205" s="9">
        <v>10.66</v>
      </c>
    </row>
    <row r="206" spans="1:3">
      <c r="A206" s="1">
        <v>2022</v>
      </c>
      <c r="B206" s="9">
        <v>10.19</v>
      </c>
      <c r="C206" s="9">
        <v>10.78</v>
      </c>
    </row>
    <row r="207" spans="1:3">
      <c r="A207" s="1">
        <v>2023</v>
      </c>
      <c r="B207" s="9">
        <v>10.3</v>
      </c>
      <c r="C207" s="9">
        <v>10.85</v>
      </c>
    </row>
    <row r="208" spans="1:3">
      <c r="A208" s="1">
        <v>2024</v>
      </c>
      <c r="B208" s="9">
        <v>11.33</v>
      </c>
      <c r="C208" s="9">
        <v>11.1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17.8</v>
      </c>
      <c r="C216" s="8">
        <v>15.6</v>
      </c>
    </row>
    <row r="217" spans="1:3">
      <c r="A217" s="1">
        <v>2011</v>
      </c>
      <c r="B217" s="8">
        <v>16.600000000000001</v>
      </c>
      <c r="C217" s="8">
        <v>11.6</v>
      </c>
    </row>
    <row r="218" spans="1:3">
      <c r="A218" s="1">
        <v>2012</v>
      </c>
      <c r="B218" s="8">
        <v>15.9</v>
      </c>
      <c r="C218" s="8">
        <v>10.9</v>
      </c>
    </row>
    <row r="219" spans="1:3">
      <c r="A219" s="1">
        <v>2013</v>
      </c>
      <c r="B219" s="8">
        <v>15.9</v>
      </c>
      <c r="C219" s="8">
        <v>10.1</v>
      </c>
    </row>
    <row r="220" spans="1:3">
      <c r="A220" s="1">
        <v>2014</v>
      </c>
      <c r="B220" s="8">
        <v>14.3</v>
      </c>
      <c r="C220" s="8">
        <v>9.1</v>
      </c>
    </row>
    <row r="221" spans="1:3">
      <c r="A221" s="1">
        <v>2015</v>
      </c>
      <c r="B221" s="8">
        <v>12.8</v>
      </c>
      <c r="C221" s="8">
        <v>8.9</v>
      </c>
    </row>
    <row r="222" spans="1:3">
      <c r="A222" s="1">
        <v>2016</v>
      </c>
      <c r="B222" s="8">
        <v>10.9</v>
      </c>
      <c r="C222" s="8">
        <v>7.9</v>
      </c>
    </row>
    <row r="223" spans="1:3">
      <c r="A223" s="1">
        <v>2017</v>
      </c>
      <c r="B223" s="8">
        <v>10.6</v>
      </c>
      <c r="C223" s="8">
        <v>7.9</v>
      </c>
    </row>
    <row r="224" spans="1:3">
      <c r="A224" s="1">
        <v>2018</v>
      </c>
      <c r="B224" s="8">
        <v>9</v>
      </c>
      <c r="C224" s="8">
        <v>7.8</v>
      </c>
    </row>
    <row r="225" spans="1:3">
      <c r="A225" s="1">
        <v>2019</v>
      </c>
      <c r="B225" s="8">
        <v>7.5</v>
      </c>
      <c r="C225" s="8">
        <v>7.9</v>
      </c>
    </row>
    <row r="226" spans="1:3">
      <c r="A226" s="1">
        <v>2020</v>
      </c>
      <c r="B226" s="8">
        <v>6.5</v>
      </c>
      <c r="C226" s="8">
        <v>7.9</v>
      </c>
    </row>
    <row r="227" spans="1:3">
      <c r="A227" s="1">
        <v>2021</v>
      </c>
      <c r="B227" s="8">
        <v>7.2</v>
      </c>
      <c r="C227" s="8">
        <v>8</v>
      </c>
    </row>
    <row r="228" spans="1:3">
      <c r="A228" s="1">
        <v>2022</v>
      </c>
      <c r="B228" s="8">
        <v>8.5</v>
      </c>
      <c r="C228" s="8">
        <v>8</v>
      </c>
    </row>
    <row r="229" spans="1:3">
      <c r="A229" s="1">
        <v>2023</v>
      </c>
      <c r="B229" s="8">
        <v>9.1999999999999993</v>
      </c>
      <c r="C229" s="8">
        <v>8.1</v>
      </c>
    </row>
    <row r="230" spans="1:3">
      <c r="A230" s="1">
        <v>2024</v>
      </c>
      <c r="B230" s="8">
        <v>9</v>
      </c>
      <c r="C230" s="8">
        <v>8.1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8">
        <v>80.599999999999994</v>
      </c>
      <c r="C238" s="8">
        <v>76.2</v>
      </c>
    </row>
    <row r="239" spans="1:3">
      <c r="A239" s="1">
        <v>2011</v>
      </c>
      <c r="B239" s="8">
        <v>70.2</v>
      </c>
      <c r="C239" s="8">
        <v>35.299999999999997</v>
      </c>
    </row>
    <row r="240" spans="1:3">
      <c r="A240" s="1">
        <v>2012</v>
      </c>
      <c r="B240" s="8">
        <v>63.5</v>
      </c>
      <c r="C240" s="8">
        <v>29.4</v>
      </c>
    </row>
    <row r="241" spans="1:3">
      <c r="A241" s="1">
        <v>2013</v>
      </c>
      <c r="B241" s="8">
        <v>56.7</v>
      </c>
      <c r="C241" s="8">
        <v>18.899999999999999</v>
      </c>
    </row>
    <row r="242" spans="1:3">
      <c r="A242" s="1">
        <v>2014</v>
      </c>
      <c r="B242" s="8">
        <v>68.7</v>
      </c>
      <c r="C242" s="8">
        <v>10.199999999999999</v>
      </c>
    </row>
    <row r="243" spans="1:3">
      <c r="A243" s="1">
        <v>2015</v>
      </c>
      <c r="B243" s="8">
        <v>59.6</v>
      </c>
      <c r="C243" s="8">
        <v>13.1</v>
      </c>
    </row>
    <row r="244" spans="1:3">
      <c r="A244" s="1">
        <v>2016</v>
      </c>
      <c r="B244" s="8">
        <v>67.8</v>
      </c>
      <c r="C244" s="8">
        <v>0</v>
      </c>
    </row>
    <row r="245" spans="1:3">
      <c r="A245" s="1">
        <v>2017</v>
      </c>
      <c r="B245" s="8">
        <v>61.5</v>
      </c>
      <c r="C245" s="8">
        <v>0</v>
      </c>
    </row>
    <row r="246" spans="1:3">
      <c r="A246" s="1">
        <v>2018</v>
      </c>
      <c r="B246" s="8">
        <v>55.8</v>
      </c>
      <c r="C246" s="8">
        <v>0</v>
      </c>
    </row>
    <row r="247" spans="1:3">
      <c r="A247" s="1">
        <v>2019</v>
      </c>
      <c r="B247" s="8">
        <v>40.6</v>
      </c>
      <c r="C247" s="8">
        <v>3.1</v>
      </c>
    </row>
    <row r="248" spans="1:3">
      <c r="A248" s="1">
        <v>2020</v>
      </c>
      <c r="B248" s="8">
        <v>36.799999999999997</v>
      </c>
      <c r="C248" s="8">
        <v>13.7</v>
      </c>
    </row>
    <row r="249" spans="1:3">
      <c r="A249" s="1">
        <v>2021</v>
      </c>
      <c r="B249" s="8">
        <v>18.5</v>
      </c>
      <c r="C249" s="8">
        <v>6.9</v>
      </c>
    </row>
    <row r="250" spans="1:3">
      <c r="A250" s="1">
        <v>2022</v>
      </c>
      <c r="B250" s="8">
        <v>22.6</v>
      </c>
      <c r="C250" s="8">
        <v>0</v>
      </c>
    </row>
    <row r="251" spans="1:3">
      <c r="A251" s="1">
        <v>2023</v>
      </c>
      <c r="B251" s="8">
        <v>37.6</v>
      </c>
      <c r="C251" s="8">
        <v>0</v>
      </c>
    </row>
    <row r="252" spans="1:3">
      <c r="A252" s="1">
        <v>2024</v>
      </c>
      <c r="B252" s="8">
        <v>79.099999999999994</v>
      </c>
      <c r="C252" s="8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20.5</v>
      </c>
      <c r="C260" s="8">
        <v>21.7</v>
      </c>
    </row>
    <row r="261" spans="1:3">
      <c r="A261" s="1">
        <v>2011</v>
      </c>
      <c r="B261" s="8">
        <v>20.9</v>
      </c>
      <c r="C261" s="8">
        <v>24.7</v>
      </c>
    </row>
    <row r="262" spans="1:3">
      <c r="A262" s="1">
        <v>2012</v>
      </c>
      <c r="B262" s="8">
        <v>20.399999999999999</v>
      </c>
      <c r="C262" s="8">
        <v>24.6</v>
      </c>
    </row>
    <row r="263" spans="1:3">
      <c r="A263" s="1">
        <v>2013</v>
      </c>
      <c r="B263" s="8">
        <v>20.7</v>
      </c>
      <c r="C263" s="8">
        <v>23.7</v>
      </c>
    </row>
    <row r="264" spans="1:3">
      <c r="A264" s="1">
        <v>2014</v>
      </c>
      <c r="B264" s="8">
        <v>20.2</v>
      </c>
      <c r="C264" s="8">
        <v>24</v>
      </c>
    </row>
    <row r="265" spans="1:3">
      <c r="A265" s="1">
        <v>2015</v>
      </c>
      <c r="B265" s="8">
        <v>20.399999999999999</v>
      </c>
      <c r="C265" s="8">
        <v>23.4</v>
      </c>
    </row>
    <row r="266" spans="1:3">
      <c r="A266" s="1">
        <v>2016</v>
      </c>
      <c r="B266" s="8">
        <v>20.100000000000001</v>
      </c>
      <c r="C266" s="8">
        <v>23.7</v>
      </c>
    </row>
    <row r="267" spans="1:3">
      <c r="A267" s="1">
        <v>2017</v>
      </c>
      <c r="B267" s="8">
        <v>20.8</v>
      </c>
      <c r="C267" s="8">
        <v>23.8</v>
      </c>
    </row>
    <row r="268" spans="1:3">
      <c r="A268" s="1">
        <v>2018</v>
      </c>
      <c r="B268" s="8">
        <v>21.3</v>
      </c>
      <c r="C268" s="8">
        <v>24.1</v>
      </c>
    </row>
    <row r="269" spans="1:3">
      <c r="A269" s="1">
        <v>2019</v>
      </c>
      <c r="B269" s="8">
        <v>21.5</v>
      </c>
      <c r="C269" s="8">
        <v>24.3</v>
      </c>
    </row>
    <row r="270" spans="1:3">
      <c r="A270" s="1">
        <v>2020</v>
      </c>
      <c r="B270" s="8">
        <v>19.5</v>
      </c>
      <c r="C270" s="8">
        <v>25.9</v>
      </c>
    </row>
    <row r="271" spans="1:3">
      <c r="A271" s="1">
        <v>2021</v>
      </c>
      <c r="B271" s="8">
        <v>17.399999999999999</v>
      </c>
      <c r="C271" s="8">
        <v>23.9</v>
      </c>
    </row>
    <row r="272" spans="1:3">
      <c r="A272" s="1">
        <v>2022</v>
      </c>
      <c r="B272" s="8">
        <v>17.899999999999999</v>
      </c>
      <c r="C272" s="8">
        <v>24.3</v>
      </c>
    </row>
    <row r="273" spans="1:3">
      <c r="A273" s="1">
        <v>2023</v>
      </c>
      <c r="B273" s="8">
        <v>17</v>
      </c>
      <c r="C273" s="8">
        <v>24.7</v>
      </c>
    </row>
    <row r="274" spans="1:3">
      <c r="A274" s="1">
        <v>2024</v>
      </c>
      <c r="B274" s="8">
        <v>18.2</v>
      </c>
      <c r="C274" s="8">
        <v>25.4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9.9</v>
      </c>
      <c r="C282" s="8">
        <v>9.6</v>
      </c>
    </row>
    <row r="283" spans="1:3">
      <c r="A283" s="1">
        <v>2011</v>
      </c>
      <c r="B283" s="8">
        <v>12</v>
      </c>
      <c r="C283" s="8">
        <v>12.3</v>
      </c>
    </row>
    <row r="284" spans="1:3">
      <c r="A284" s="1">
        <v>2012</v>
      </c>
      <c r="B284" s="8">
        <v>12.9</v>
      </c>
      <c r="C284" s="8">
        <v>12.5</v>
      </c>
    </row>
    <row r="285" spans="1:3">
      <c r="A285" s="1">
        <v>2013</v>
      </c>
      <c r="B285" s="8">
        <v>14.7</v>
      </c>
      <c r="C285" s="8">
        <v>12.8</v>
      </c>
    </row>
    <row r="286" spans="1:3">
      <c r="A286" s="1">
        <v>2014</v>
      </c>
      <c r="B286" s="8">
        <v>14.1</v>
      </c>
      <c r="C286" s="8">
        <v>13.3</v>
      </c>
    </row>
    <row r="287" spans="1:3">
      <c r="A287" s="1">
        <v>2015</v>
      </c>
      <c r="B287" s="8">
        <v>14.2</v>
      </c>
      <c r="C287" s="8">
        <v>13.5</v>
      </c>
    </row>
    <row r="288" spans="1:3">
      <c r="A288" s="1">
        <v>2016</v>
      </c>
      <c r="B288" s="8">
        <v>14</v>
      </c>
      <c r="C288" s="8">
        <v>13.8</v>
      </c>
    </row>
    <row r="289" spans="1:3">
      <c r="A289" s="1">
        <v>2017</v>
      </c>
      <c r="B289" s="8">
        <v>17.7</v>
      </c>
      <c r="C289" s="8">
        <v>14.2</v>
      </c>
    </row>
    <row r="290" spans="1:3">
      <c r="A290" s="1">
        <v>2018</v>
      </c>
      <c r="B290" s="8">
        <v>17.399999999999999</v>
      </c>
      <c r="C290" s="8">
        <v>14.7</v>
      </c>
    </row>
    <row r="291" spans="1:3">
      <c r="A291" s="1">
        <v>2019</v>
      </c>
      <c r="B291" s="8">
        <v>16.600000000000001</v>
      </c>
      <c r="C291" s="8">
        <v>14.8</v>
      </c>
    </row>
    <row r="292" spans="1:3">
      <c r="A292" s="1">
        <v>2020</v>
      </c>
      <c r="B292" s="8">
        <v>16.399999999999999</v>
      </c>
      <c r="C292" s="8">
        <v>13.3</v>
      </c>
    </row>
    <row r="293" spans="1:3">
      <c r="A293" s="1">
        <v>2021</v>
      </c>
      <c r="B293" s="8">
        <v>16.100000000000001</v>
      </c>
      <c r="C293" s="8">
        <v>12.9</v>
      </c>
    </row>
    <row r="294" spans="1:3">
      <c r="A294" s="1">
        <v>2022</v>
      </c>
      <c r="B294" s="8">
        <v>18.399999999999999</v>
      </c>
      <c r="C294" s="8">
        <v>14.3</v>
      </c>
    </row>
    <row r="295" spans="1:3">
      <c r="A295" s="1">
        <v>2023</v>
      </c>
      <c r="B295" s="8">
        <v>18.600000000000001</v>
      </c>
      <c r="C295" s="8">
        <v>14.4</v>
      </c>
    </row>
    <row r="296" spans="1:3">
      <c r="A296" s="1">
        <v>2024</v>
      </c>
      <c r="B296" s="8">
        <v>17.2</v>
      </c>
      <c r="C296" s="8">
        <v>14.7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3.1</v>
      </c>
      <c r="C304" s="8">
        <v>3.7</v>
      </c>
    </row>
    <row r="305" spans="1:3">
      <c r="A305" s="1">
        <v>2011</v>
      </c>
      <c r="B305" s="8">
        <v>3.5</v>
      </c>
      <c r="C305" s="8">
        <v>4.7</v>
      </c>
    </row>
    <row r="306" spans="1:3">
      <c r="A306" s="1">
        <v>2012</v>
      </c>
      <c r="B306" s="8">
        <v>3.7</v>
      </c>
      <c r="C306" s="8">
        <v>5.0999999999999996</v>
      </c>
    </row>
    <row r="307" spans="1:3">
      <c r="A307" s="1">
        <v>2013</v>
      </c>
      <c r="B307" s="8">
        <v>3.6</v>
      </c>
      <c r="C307" s="8">
        <v>5.0999999999999996</v>
      </c>
    </row>
    <row r="308" spans="1:3">
      <c r="A308" s="1">
        <v>2014</v>
      </c>
      <c r="B308" s="8">
        <v>3.9</v>
      </c>
      <c r="C308" s="8">
        <v>5.3</v>
      </c>
    </row>
    <row r="309" spans="1:3">
      <c r="A309" s="1">
        <v>2015</v>
      </c>
      <c r="B309" s="8">
        <v>4.5999999999999996</v>
      </c>
      <c r="C309" s="8">
        <v>5.8</v>
      </c>
    </row>
    <row r="310" spans="1:3">
      <c r="A310" s="1">
        <v>2016</v>
      </c>
      <c r="B310" s="8">
        <v>5.5</v>
      </c>
      <c r="C310" s="8">
        <v>6.3</v>
      </c>
    </row>
    <row r="311" spans="1:3">
      <c r="A311" s="1">
        <v>2017</v>
      </c>
      <c r="B311" s="8">
        <v>6.2</v>
      </c>
      <c r="C311" s="8">
        <v>6.6</v>
      </c>
    </row>
    <row r="312" spans="1:3">
      <c r="A312" s="1">
        <v>2018</v>
      </c>
      <c r="B312" s="8">
        <v>5.3</v>
      </c>
      <c r="C312" s="8">
        <v>6.6</v>
      </c>
    </row>
    <row r="313" spans="1:3">
      <c r="A313" s="1">
        <v>2019</v>
      </c>
      <c r="B313" s="8">
        <v>6.2</v>
      </c>
      <c r="C313" s="8">
        <v>6.8</v>
      </c>
    </row>
    <row r="314" spans="1:3">
      <c r="A314" s="1">
        <v>2020</v>
      </c>
      <c r="B314" s="8">
        <v>5.5</v>
      </c>
      <c r="C314" s="8">
        <v>6.1</v>
      </c>
    </row>
    <row r="315" spans="1:3">
      <c r="A315" s="1">
        <v>2021</v>
      </c>
      <c r="B315" s="8">
        <v>5.4</v>
      </c>
      <c r="C315" s="8">
        <v>5.8</v>
      </c>
    </row>
    <row r="316" spans="1:3">
      <c r="A316" s="1">
        <v>2022</v>
      </c>
      <c r="B316" s="8">
        <v>5.0999999999999996</v>
      </c>
      <c r="C316" s="8">
        <v>5.9</v>
      </c>
    </row>
    <row r="317" spans="1:3">
      <c r="A317" s="1">
        <v>2023</v>
      </c>
      <c r="B317" s="8">
        <v>5.8</v>
      </c>
      <c r="C317" s="8">
        <v>6.3</v>
      </c>
    </row>
    <row r="318" spans="1:3">
      <c r="A318" s="1">
        <v>2024</v>
      </c>
      <c r="B318" s="8">
        <v>6.5</v>
      </c>
      <c r="C318" s="8">
        <v>6.5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10.5</v>
      </c>
      <c r="C326" s="8">
        <v>12.4</v>
      </c>
    </row>
    <row r="327" spans="1:3">
      <c r="A327" s="1">
        <v>2011</v>
      </c>
      <c r="B327" s="8">
        <v>11.6</v>
      </c>
      <c r="C327" s="8">
        <v>13.1</v>
      </c>
    </row>
    <row r="328" spans="1:3">
      <c r="A328" s="1">
        <v>2012</v>
      </c>
      <c r="B328" s="8">
        <v>11.6</v>
      </c>
      <c r="C328" s="8">
        <v>13.6</v>
      </c>
    </row>
    <row r="329" spans="1:3">
      <c r="A329" s="1">
        <v>2013</v>
      </c>
      <c r="B329" s="8">
        <v>11.7</v>
      </c>
      <c r="C329" s="8">
        <v>13.7</v>
      </c>
    </row>
    <row r="330" spans="1:3">
      <c r="A330" s="1">
        <v>2014</v>
      </c>
      <c r="B330" s="8">
        <v>12.2</v>
      </c>
      <c r="C330" s="8">
        <v>14</v>
      </c>
    </row>
    <row r="331" spans="1:3">
      <c r="A331" s="1">
        <v>2015</v>
      </c>
      <c r="B331" s="8">
        <v>11.4</v>
      </c>
      <c r="C331" s="8">
        <v>13.5</v>
      </c>
    </row>
    <row r="332" spans="1:3">
      <c r="A332" s="1">
        <v>2016</v>
      </c>
      <c r="B332" s="8">
        <v>12.2</v>
      </c>
      <c r="C332" s="8">
        <v>13.8</v>
      </c>
    </row>
    <row r="333" spans="1:3">
      <c r="A333" s="1">
        <v>2017</v>
      </c>
      <c r="B333" s="8">
        <v>12.2</v>
      </c>
      <c r="C333" s="8">
        <v>14</v>
      </c>
    </row>
    <row r="334" spans="1:3">
      <c r="A334" s="1">
        <v>2018</v>
      </c>
      <c r="B334" s="8">
        <v>12.3</v>
      </c>
      <c r="C334" s="8">
        <v>13.7</v>
      </c>
    </row>
    <row r="335" spans="1:3">
      <c r="A335" s="1">
        <v>2019</v>
      </c>
      <c r="B335" s="8">
        <v>11.1</v>
      </c>
      <c r="C335" s="8">
        <v>13.5</v>
      </c>
    </row>
    <row r="336" spans="1:3">
      <c r="A336" s="1">
        <v>2020</v>
      </c>
      <c r="B336" s="8">
        <v>11.6</v>
      </c>
      <c r="C336" s="8">
        <v>13.4</v>
      </c>
    </row>
    <row r="337" spans="1:3">
      <c r="A337" s="1">
        <v>2021</v>
      </c>
      <c r="B337" s="8">
        <v>11.4</v>
      </c>
      <c r="C337" s="8">
        <v>12.5</v>
      </c>
    </row>
    <row r="338" spans="1:3">
      <c r="A338" s="1">
        <v>2022</v>
      </c>
      <c r="B338" s="8">
        <v>12.7</v>
      </c>
      <c r="C338" s="8">
        <v>12.4</v>
      </c>
    </row>
    <row r="339" spans="1:3">
      <c r="A339" s="1">
        <v>2023</v>
      </c>
      <c r="B339" s="8">
        <v>12.5</v>
      </c>
      <c r="C339" s="8">
        <v>12.4</v>
      </c>
    </row>
    <row r="340" spans="1:3">
      <c r="A340" s="1">
        <v>2024</v>
      </c>
      <c r="B340" s="8">
        <v>11.4</v>
      </c>
      <c r="C340" s="8">
        <v>11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15.4</v>
      </c>
      <c r="C348" s="8">
        <v>13.3</v>
      </c>
    </row>
    <row r="349" spans="1:3">
      <c r="A349" s="1">
        <v>2011</v>
      </c>
      <c r="B349" s="8">
        <v>17</v>
      </c>
      <c r="C349" s="8">
        <v>14.1</v>
      </c>
    </row>
    <row r="350" spans="1:3">
      <c r="A350" s="1">
        <v>2012</v>
      </c>
      <c r="B350" s="8">
        <v>17.2</v>
      </c>
      <c r="C350" s="8">
        <v>14</v>
      </c>
    </row>
    <row r="351" spans="1:3">
      <c r="A351" s="1">
        <v>2013</v>
      </c>
      <c r="B351" s="8">
        <v>17.8</v>
      </c>
      <c r="C351" s="8">
        <v>14</v>
      </c>
    </row>
    <row r="352" spans="1:3">
      <c r="A352" s="1">
        <v>2014</v>
      </c>
      <c r="B352" s="8">
        <v>19.2</v>
      </c>
      <c r="C352" s="8">
        <v>14.1</v>
      </c>
    </row>
    <row r="353" spans="1:3">
      <c r="A353" s="1">
        <v>2015</v>
      </c>
      <c r="B353" s="8">
        <v>18.2</v>
      </c>
      <c r="C353" s="8">
        <v>14.3</v>
      </c>
    </row>
    <row r="354" spans="1:3">
      <c r="A354" s="1">
        <v>2016</v>
      </c>
      <c r="B354" s="8">
        <v>14</v>
      </c>
      <c r="C354" s="8">
        <v>14.9</v>
      </c>
    </row>
    <row r="355" spans="1:3">
      <c r="A355" s="1">
        <v>2017</v>
      </c>
      <c r="B355" s="8">
        <v>19.2</v>
      </c>
      <c r="C355" s="8">
        <v>15</v>
      </c>
    </row>
    <row r="356" spans="1:3">
      <c r="A356" s="1">
        <v>2018</v>
      </c>
      <c r="B356" s="8">
        <v>19.3</v>
      </c>
      <c r="C356" s="8">
        <v>15.1</v>
      </c>
    </row>
    <row r="357" spans="1:3">
      <c r="A357" s="1">
        <v>2019</v>
      </c>
      <c r="B357" s="8">
        <v>19.3</v>
      </c>
      <c r="C357" s="8">
        <v>15.8</v>
      </c>
    </row>
    <row r="358" spans="1:3">
      <c r="A358" s="1">
        <v>2020</v>
      </c>
      <c r="B358" s="8">
        <v>18.899999999999999</v>
      </c>
      <c r="C358" s="8">
        <v>15.6</v>
      </c>
    </row>
    <row r="359" spans="1:3">
      <c r="A359" s="1">
        <v>2021</v>
      </c>
      <c r="B359" s="8">
        <v>16.8</v>
      </c>
      <c r="C359" s="8">
        <v>14.4</v>
      </c>
    </row>
    <row r="360" spans="1:3">
      <c r="A360" s="1">
        <v>2022</v>
      </c>
      <c r="B360" s="8">
        <v>17.600000000000001</v>
      </c>
      <c r="C360" s="8">
        <v>15</v>
      </c>
    </row>
    <row r="361" spans="1:3">
      <c r="A361" s="1">
        <v>2023</v>
      </c>
      <c r="B361" s="8">
        <v>17.8</v>
      </c>
      <c r="C361" s="8">
        <v>15.9</v>
      </c>
    </row>
    <row r="362" spans="1:3">
      <c r="A362" s="1">
        <v>2024</v>
      </c>
      <c r="B362" s="8">
        <v>20.8</v>
      </c>
      <c r="C362" s="8">
        <v>16.899999999999999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20</v>
      </c>
      <c r="C370" s="8">
        <v>21.9</v>
      </c>
    </row>
    <row r="371" spans="1:3">
      <c r="A371" s="1">
        <v>2011</v>
      </c>
      <c r="B371" s="8">
        <v>19.899999999999999</v>
      </c>
      <c r="C371" s="8">
        <v>17.2</v>
      </c>
    </row>
    <row r="372" spans="1:3">
      <c r="A372" s="1">
        <v>2012</v>
      </c>
      <c r="B372" s="8">
        <v>19.7</v>
      </c>
      <c r="C372" s="8">
        <v>17.2</v>
      </c>
    </row>
    <row r="373" spans="1:3">
      <c r="A373" s="1">
        <v>2013</v>
      </c>
      <c r="B373" s="8">
        <v>19.2</v>
      </c>
      <c r="C373" s="8">
        <v>16.600000000000001</v>
      </c>
    </row>
    <row r="374" spans="1:3">
      <c r="A374" s="1">
        <v>2014</v>
      </c>
      <c r="B374" s="8">
        <v>16.2</v>
      </c>
      <c r="C374" s="8">
        <v>16.2</v>
      </c>
    </row>
    <row r="375" spans="1:3">
      <c r="A375" s="1">
        <v>2015</v>
      </c>
      <c r="B375" s="8">
        <v>15.5</v>
      </c>
      <c r="C375" s="8">
        <v>15.7</v>
      </c>
    </row>
    <row r="376" spans="1:3">
      <c r="A376" s="1">
        <v>2016</v>
      </c>
      <c r="B376" s="8">
        <v>15.8</v>
      </c>
      <c r="C376" s="8">
        <v>15</v>
      </c>
    </row>
    <row r="377" spans="1:3">
      <c r="A377" s="1">
        <v>2017</v>
      </c>
      <c r="B377" s="8">
        <v>16.100000000000001</v>
      </c>
      <c r="C377" s="8">
        <v>14.8</v>
      </c>
    </row>
    <row r="378" spans="1:3">
      <c r="A378" s="1">
        <v>2018</v>
      </c>
      <c r="B378" s="8">
        <v>15.7</v>
      </c>
      <c r="C378" s="8">
        <v>14.7</v>
      </c>
    </row>
    <row r="379" spans="1:3">
      <c r="A379" s="1">
        <v>2019</v>
      </c>
      <c r="B379" s="8">
        <v>16.100000000000001</v>
      </c>
      <c r="C379" s="8">
        <v>14.9</v>
      </c>
    </row>
    <row r="380" spans="1:3">
      <c r="A380" s="1">
        <v>2020</v>
      </c>
      <c r="B380" s="8">
        <v>16.2</v>
      </c>
      <c r="C380" s="8">
        <v>15.3</v>
      </c>
    </row>
    <row r="381" spans="1:3">
      <c r="A381" s="1">
        <v>2021</v>
      </c>
      <c r="B381" s="8">
        <v>15.6</v>
      </c>
      <c r="C381" s="8">
        <v>14.8</v>
      </c>
    </row>
    <row r="382" spans="1:3">
      <c r="A382" s="1">
        <v>2022</v>
      </c>
      <c r="B382" s="8">
        <v>15.4</v>
      </c>
      <c r="C382" s="8">
        <v>15.6</v>
      </c>
    </row>
    <row r="383" spans="1:3">
      <c r="A383" s="1">
        <v>2023</v>
      </c>
      <c r="B383" s="8">
        <v>15</v>
      </c>
      <c r="C383" s="8">
        <v>15.5</v>
      </c>
    </row>
    <row r="384" spans="1:3">
      <c r="A384" s="1">
        <v>2024</v>
      </c>
      <c r="B384" s="8">
        <v>14.2</v>
      </c>
      <c r="C384" s="8">
        <v>14.7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59.4</v>
      </c>
      <c r="C392" s="8">
        <v>60.7</v>
      </c>
    </row>
    <row r="393" spans="1:3">
      <c r="A393" s="1">
        <v>2011</v>
      </c>
      <c r="B393" s="8">
        <v>65</v>
      </c>
      <c r="C393" s="8">
        <v>68.900000000000006</v>
      </c>
    </row>
    <row r="394" spans="1:3">
      <c r="A394" s="1">
        <v>2012</v>
      </c>
      <c r="B394" s="8">
        <v>65.8</v>
      </c>
      <c r="C394" s="8">
        <v>69.8</v>
      </c>
    </row>
    <row r="395" spans="1:3">
      <c r="A395" s="1">
        <v>2013</v>
      </c>
      <c r="B395" s="8">
        <v>68.5</v>
      </c>
      <c r="C395" s="8">
        <v>69.3</v>
      </c>
    </row>
    <row r="396" spans="1:3">
      <c r="A396" s="1">
        <v>2014</v>
      </c>
      <c r="B396" s="8">
        <v>69.599999999999994</v>
      </c>
      <c r="C396" s="8">
        <v>70.7</v>
      </c>
    </row>
    <row r="397" spans="1:3">
      <c r="A397" s="1">
        <v>2015</v>
      </c>
      <c r="B397" s="8">
        <v>68.8</v>
      </c>
      <c r="C397" s="8">
        <v>70.5</v>
      </c>
    </row>
    <row r="398" spans="1:3">
      <c r="A398" s="1">
        <v>2016</v>
      </c>
      <c r="B398" s="8">
        <v>65.8</v>
      </c>
      <c r="C398" s="8">
        <v>72.5</v>
      </c>
    </row>
    <row r="399" spans="1:3">
      <c r="A399" s="1">
        <v>2017</v>
      </c>
      <c r="B399" s="8">
        <v>76.099999999999994</v>
      </c>
      <c r="C399" s="8">
        <v>73.599999999999994</v>
      </c>
    </row>
    <row r="400" spans="1:3">
      <c r="A400" s="1">
        <v>2018</v>
      </c>
      <c r="B400" s="8">
        <v>75.599999999999994</v>
      </c>
      <c r="C400" s="8">
        <v>74.2</v>
      </c>
    </row>
    <row r="401" spans="1:3">
      <c r="A401" s="1">
        <v>2019</v>
      </c>
      <c r="B401" s="8">
        <v>74.7</v>
      </c>
      <c r="C401" s="8">
        <v>75.2</v>
      </c>
    </row>
    <row r="402" spans="1:3">
      <c r="A402" s="1">
        <v>2020</v>
      </c>
      <c r="B402" s="8">
        <v>71.900000000000006</v>
      </c>
      <c r="C402" s="8">
        <v>74.3</v>
      </c>
    </row>
    <row r="403" spans="1:3">
      <c r="A403" s="1">
        <v>2021</v>
      </c>
      <c r="B403" s="8">
        <v>67.099999999999994</v>
      </c>
      <c r="C403" s="8">
        <v>69.5</v>
      </c>
    </row>
    <row r="404" spans="1:3">
      <c r="A404" s="1">
        <v>2022</v>
      </c>
      <c r="B404" s="8">
        <v>71.7</v>
      </c>
      <c r="C404" s="8">
        <v>71.900000000000006</v>
      </c>
    </row>
    <row r="405" spans="1:3">
      <c r="A405" s="1">
        <v>2023</v>
      </c>
      <c r="B405" s="8">
        <v>71.7</v>
      </c>
      <c r="C405" s="8">
        <v>73.7</v>
      </c>
    </row>
    <row r="406" spans="1:3">
      <c r="A406" s="1">
        <v>2024</v>
      </c>
      <c r="B406" s="8">
        <v>74.099999999999994</v>
      </c>
      <c r="C406" s="8">
        <v>74.5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8047</v>
      </c>
      <c r="C414" s="5">
        <v>8255</v>
      </c>
    </row>
    <row r="415" spans="1:3">
      <c r="A415" s="1">
        <v>2012</v>
      </c>
      <c r="B415" s="5">
        <v>7402</v>
      </c>
      <c r="C415" s="5">
        <v>7289</v>
      </c>
    </row>
    <row r="416" spans="1:3">
      <c r="A416" s="1">
        <v>2013</v>
      </c>
      <c r="B416" s="5">
        <v>7436</v>
      </c>
      <c r="C416" s="5">
        <v>7128</v>
      </c>
    </row>
    <row r="417" spans="1:3">
      <c r="A417" s="1">
        <v>2014</v>
      </c>
      <c r="B417" s="5">
        <v>7605</v>
      </c>
      <c r="C417" s="5">
        <v>7238</v>
      </c>
    </row>
    <row r="418" spans="1:3">
      <c r="A418" s="1">
        <v>2015</v>
      </c>
      <c r="B418" s="5">
        <v>7977</v>
      </c>
      <c r="C418" s="5">
        <v>7330</v>
      </c>
    </row>
    <row r="419" spans="1:3">
      <c r="A419" s="1">
        <v>2016</v>
      </c>
      <c r="B419" s="5">
        <v>7614</v>
      </c>
      <c r="C419" s="5">
        <v>6720</v>
      </c>
    </row>
    <row r="420" spans="1:3">
      <c r="A420" s="1">
        <v>2017</v>
      </c>
      <c r="B420" s="5">
        <v>7509</v>
      </c>
      <c r="C420" s="5">
        <v>6760</v>
      </c>
    </row>
    <row r="421" spans="1:3">
      <c r="A421" s="1">
        <v>2018</v>
      </c>
      <c r="B421" s="5">
        <v>8011</v>
      </c>
      <c r="C421" s="5">
        <v>6957</v>
      </c>
    </row>
    <row r="422" spans="1:3">
      <c r="A422" s="1">
        <v>2019</v>
      </c>
      <c r="B422" s="5">
        <v>7227</v>
      </c>
      <c r="C422" s="5">
        <v>7141</v>
      </c>
    </row>
    <row r="423" spans="1:3">
      <c r="A423" s="1">
        <v>2020</v>
      </c>
      <c r="B423" s="5">
        <v>7754</v>
      </c>
      <c r="C423" s="5">
        <v>6603</v>
      </c>
    </row>
    <row r="424" spans="1:3">
      <c r="A424" s="1">
        <v>2021</v>
      </c>
      <c r="B424" s="5">
        <v>7881</v>
      </c>
      <c r="C424" s="5">
        <v>6601</v>
      </c>
    </row>
    <row r="425" spans="1:3">
      <c r="A425" s="1">
        <v>2022</v>
      </c>
      <c r="B425" s="5">
        <v>8315</v>
      </c>
      <c r="C425" s="5">
        <v>6807</v>
      </c>
    </row>
    <row r="426" spans="1:3">
      <c r="A426" s="1">
        <v>2023</v>
      </c>
      <c r="B426" s="5">
        <v>8103</v>
      </c>
      <c r="C426" s="5">
        <v>6882</v>
      </c>
    </row>
    <row r="427" spans="1:3">
      <c r="A427" s="1">
        <v>2024</v>
      </c>
      <c r="B427" s="5">
        <v>9128</v>
      </c>
      <c r="C427" s="5">
        <v>7226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2081</v>
      </c>
      <c r="C435" s="5">
        <v>3181</v>
      </c>
    </row>
    <row r="436" spans="1:3">
      <c r="A436" s="1">
        <v>2012</v>
      </c>
      <c r="B436" s="5">
        <v>62</v>
      </c>
      <c r="C436" s="5">
        <v>2072</v>
      </c>
    </row>
    <row r="437" spans="1:3">
      <c r="A437" s="1">
        <v>2013</v>
      </c>
      <c r="B437" s="5">
        <v>622</v>
      </c>
      <c r="C437" s="5">
        <v>1537</v>
      </c>
    </row>
    <row r="438" spans="1:3">
      <c r="A438" s="1">
        <v>2014</v>
      </c>
      <c r="B438" s="5">
        <v>47</v>
      </c>
      <c r="C438" s="5">
        <v>853</v>
      </c>
    </row>
    <row r="439" spans="1:3">
      <c r="A439" s="1">
        <v>2015</v>
      </c>
      <c r="B439" s="5">
        <v>54</v>
      </c>
      <c r="C439" s="5">
        <v>746</v>
      </c>
    </row>
    <row r="440" spans="1:3">
      <c r="A440" s="1">
        <v>2016</v>
      </c>
      <c r="B440" s="5">
        <v>58</v>
      </c>
      <c r="C440" s="5">
        <v>685</v>
      </c>
    </row>
    <row r="441" spans="1:3">
      <c r="A441" s="1">
        <v>2017</v>
      </c>
      <c r="B441" s="5">
        <v>56</v>
      </c>
      <c r="C441" s="5">
        <v>630</v>
      </c>
    </row>
    <row r="442" spans="1:3">
      <c r="A442" s="1">
        <v>2018</v>
      </c>
      <c r="B442" s="5">
        <v>62</v>
      </c>
      <c r="C442" s="5">
        <v>668</v>
      </c>
    </row>
    <row r="443" spans="1:3">
      <c r="A443" s="1">
        <v>2019</v>
      </c>
      <c r="B443" s="5">
        <v>56</v>
      </c>
      <c r="C443" s="5">
        <v>585</v>
      </c>
    </row>
    <row r="444" spans="1:3">
      <c r="A444" s="1">
        <v>2020</v>
      </c>
      <c r="B444" s="5">
        <v>62</v>
      </c>
      <c r="C444" s="5">
        <v>522</v>
      </c>
    </row>
    <row r="445" spans="1:3">
      <c r="A445" s="1">
        <v>2021</v>
      </c>
      <c r="B445" s="5">
        <v>64</v>
      </c>
      <c r="C445" s="5">
        <v>738</v>
      </c>
    </row>
    <row r="446" spans="1:3">
      <c r="A446" s="1">
        <v>2022</v>
      </c>
      <c r="B446" s="5">
        <v>65</v>
      </c>
      <c r="C446" s="5">
        <v>576</v>
      </c>
    </row>
    <row r="447" spans="1:3">
      <c r="A447" s="1">
        <v>2023</v>
      </c>
      <c r="B447" s="5">
        <v>65</v>
      </c>
      <c r="C447" s="5">
        <v>461</v>
      </c>
    </row>
    <row r="448" spans="1:3">
      <c r="A448" s="1">
        <v>2024</v>
      </c>
      <c r="B448" s="5">
        <v>67</v>
      </c>
      <c r="C448" s="5">
        <v>451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22322</v>
      </c>
      <c r="C456" s="5">
        <v>22716</v>
      </c>
    </row>
    <row r="457" spans="1:3">
      <c r="A457" s="1">
        <v>2012</v>
      </c>
      <c r="B457" s="5">
        <v>21729</v>
      </c>
      <c r="C457" s="5">
        <v>24243</v>
      </c>
    </row>
    <row r="458" spans="1:3">
      <c r="A458" s="1">
        <v>2013</v>
      </c>
      <c r="B458" s="5">
        <v>21772</v>
      </c>
      <c r="C458" s="5">
        <v>28204</v>
      </c>
    </row>
    <row r="459" spans="1:3">
      <c r="A459" s="1">
        <v>2014</v>
      </c>
      <c r="B459" s="5">
        <v>23065</v>
      </c>
      <c r="C459" s="5">
        <v>28440</v>
      </c>
    </row>
    <row r="460" spans="1:3">
      <c r="A460" s="1">
        <v>2015</v>
      </c>
      <c r="B460" s="5">
        <v>22432</v>
      </c>
      <c r="C460" s="5">
        <v>27674</v>
      </c>
    </row>
    <row r="461" spans="1:3">
      <c r="A461" s="1">
        <v>2016</v>
      </c>
      <c r="B461" s="5">
        <v>23186</v>
      </c>
      <c r="C461" s="5">
        <v>25134</v>
      </c>
    </row>
    <row r="462" spans="1:3">
      <c r="A462" s="1">
        <v>2017</v>
      </c>
      <c r="B462" s="5">
        <v>24037</v>
      </c>
      <c r="C462" s="5">
        <v>25475</v>
      </c>
    </row>
    <row r="463" spans="1:3">
      <c r="A463" s="1">
        <v>2018</v>
      </c>
      <c r="B463" s="5">
        <v>25122</v>
      </c>
      <c r="C463" s="5">
        <v>28445</v>
      </c>
    </row>
    <row r="464" spans="1:3">
      <c r="A464" s="1">
        <v>2019</v>
      </c>
      <c r="B464" s="5">
        <v>25005</v>
      </c>
      <c r="C464" s="5">
        <v>27877</v>
      </c>
    </row>
    <row r="465" spans="1:3">
      <c r="A465" s="1">
        <v>2020</v>
      </c>
      <c r="B465" s="5">
        <v>25571</v>
      </c>
      <c r="C465" s="5">
        <v>32211</v>
      </c>
    </row>
    <row r="466" spans="1:3">
      <c r="A466" s="1">
        <v>2021</v>
      </c>
      <c r="B466" s="5">
        <v>26658</v>
      </c>
      <c r="C466" s="5">
        <v>28710</v>
      </c>
    </row>
    <row r="467" spans="1:3">
      <c r="A467" s="1">
        <v>2022</v>
      </c>
      <c r="B467" s="5">
        <v>26762</v>
      </c>
      <c r="C467" s="5">
        <v>27213</v>
      </c>
    </row>
    <row r="468" spans="1:3">
      <c r="A468" s="1">
        <v>2023</v>
      </c>
      <c r="B468" s="5">
        <v>27796</v>
      </c>
      <c r="C468" s="5">
        <v>29139</v>
      </c>
    </row>
    <row r="469" spans="1:3">
      <c r="A469" s="1">
        <v>2024</v>
      </c>
      <c r="B469" s="5">
        <v>30485</v>
      </c>
      <c r="C469" s="5">
        <v>31699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306</v>
      </c>
    </row>
    <row r="478" spans="1:3">
      <c r="A478" s="1">
        <v>2012</v>
      </c>
      <c r="B478" s="5">
        <v>0</v>
      </c>
      <c r="C478" s="5">
        <v>1317</v>
      </c>
    </row>
    <row r="479" spans="1:3">
      <c r="A479" s="1">
        <v>2013</v>
      </c>
      <c r="B479" s="5">
        <v>0</v>
      </c>
      <c r="C479" s="5">
        <v>1302</v>
      </c>
    </row>
    <row r="480" spans="1:3">
      <c r="A480" s="1">
        <v>2014</v>
      </c>
      <c r="B480" s="5">
        <v>0</v>
      </c>
      <c r="C480" s="5">
        <v>189</v>
      </c>
    </row>
    <row r="481" spans="1:3">
      <c r="A481" s="1">
        <v>2015</v>
      </c>
      <c r="B481" s="5">
        <v>0</v>
      </c>
      <c r="C481" s="5">
        <v>469</v>
      </c>
    </row>
    <row r="482" spans="1:3">
      <c r="A482" s="1">
        <v>2016</v>
      </c>
      <c r="B482" s="5">
        <v>0</v>
      </c>
      <c r="C482" s="5">
        <v>137</v>
      </c>
    </row>
    <row r="483" spans="1:3">
      <c r="A483" s="1">
        <v>2017</v>
      </c>
      <c r="B483" s="5">
        <v>0</v>
      </c>
      <c r="C483" s="5">
        <v>137</v>
      </c>
    </row>
    <row r="484" spans="1:3">
      <c r="A484" s="1">
        <v>2018</v>
      </c>
      <c r="B484" s="5">
        <v>0</v>
      </c>
      <c r="C484" s="5">
        <v>103</v>
      </c>
    </row>
    <row r="485" spans="1:3">
      <c r="A485" s="1">
        <v>2019</v>
      </c>
      <c r="B485" s="5">
        <v>0</v>
      </c>
      <c r="C485" s="5">
        <v>638</v>
      </c>
    </row>
    <row r="486" spans="1:3">
      <c r="A486" s="1">
        <v>2020</v>
      </c>
      <c r="B486" s="5">
        <v>0</v>
      </c>
      <c r="C486" s="5">
        <v>44</v>
      </c>
    </row>
    <row r="487" spans="1:3">
      <c r="A487" s="1">
        <v>2021</v>
      </c>
      <c r="B487" s="5">
        <v>0</v>
      </c>
      <c r="C487" s="5">
        <v>115</v>
      </c>
    </row>
    <row r="488" spans="1:3">
      <c r="A488" s="1">
        <v>2022</v>
      </c>
      <c r="B488" s="5">
        <v>0</v>
      </c>
      <c r="C488" s="5">
        <v>63</v>
      </c>
    </row>
    <row r="489" spans="1:3">
      <c r="A489" s="1">
        <v>2023</v>
      </c>
      <c r="B489" s="5">
        <v>0</v>
      </c>
      <c r="C489" s="5">
        <v>68</v>
      </c>
    </row>
    <row r="490" spans="1:3">
      <c r="A490" s="1">
        <v>2024</v>
      </c>
      <c r="B490" s="5">
        <v>0</v>
      </c>
      <c r="C490" s="5">
        <v>188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59318</v>
      </c>
      <c r="C498" s="5">
        <v>95111</v>
      </c>
    </row>
    <row r="499" spans="1:3">
      <c r="A499" s="1">
        <v>2012</v>
      </c>
      <c r="B499" s="5">
        <v>61683</v>
      </c>
      <c r="C499" s="5">
        <v>88024</v>
      </c>
    </row>
    <row r="500" spans="1:3">
      <c r="A500" s="1">
        <v>2013</v>
      </c>
      <c r="B500" s="5">
        <v>106091</v>
      </c>
      <c r="C500" s="5">
        <v>102702</v>
      </c>
    </row>
    <row r="501" spans="1:3">
      <c r="A501" s="1">
        <v>2014</v>
      </c>
      <c r="B501" s="5">
        <v>101404</v>
      </c>
      <c r="C501" s="5">
        <v>158386</v>
      </c>
    </row>
    <row r="502" spans="1:3">
      <c r="A502" s="1">
        <v>2015</v>
      </c>
      <c r="B502" s="5">
        <v>78304</v>
      </c>
      <c r="C502" s="5">
        <v>95490</v>
      </c>
    </row>
    <row r="503" spans="1:3">
      <c r="A503" s="1">
        <v>2016</v>
      </c>
      <c r="B503" s="5">
        <v>78824</v>
      </c>
      <c r="C503" s="5">
        <v>96908</v>
      </c>
    </row>
    <row r="504" spans="1:3">
      <c r="A504" s="1">
        <v>2017</v>
      </c>
      <c r="B504" s="5">
        <v>71564</v>
      </c>
      <c r="C504" s="5">
        <v>106908</v>
      </c>
    </row>
    <row r="505" spans="1:3">
      <c r="A505" s="1">
        <v>2018</v>
      </c>
      <c r="B505" s="5">
        <v>63057</v>
      </c>
      <c r="C505" s="5">
        <v>113404</v>
      </c>
    </row>
    <row r="506" spans="1:3">
      <c r="A506" s="1">
        <v>2019</v>
      </c>
      <c r="B506" s="5">
        <v>117275</v>
      </c>
      <c r="C506" s="5">
        <v>123360</v>
      </c>
    </row>
    <row r="507" spans="1:3">
      <c r="A507" s="1">
        <v>2020</v>
      </c>
      <c r="B507" s="5">
        <v>214502</v>
      </c>
      <c r="C507" s="5">
        <v>229637</v>
      </c>
    </row>
    <row r="508" spans="1:3">
      <c r="A508" s="1">
        <v>2021</v>
      </c>
      <c r="B508" s="5">
        <v>187048</v>
      </c>
      <c r="C508" s="5">
        <v>141354</v>
      </c>
    </row>
    <row r="509" spans="1:3">
      <c r="A509" s="1">
        <v>2022</v>
      </c>
      <c r="B509" s="5">
        <v>157516</v>
      </c>
      <c r="C509" s="5">
        <v>139683</v>
      </c>
    </row>
    <row r="510" spans="1:3">
      <c r="A510" s="1">
        <v>2023</v>
      </c>
      <c r="B510" s="5">
        <v>135164</v>
      </c>
      <c r="C510" s="5">
        <v>141375</v>
      </c>
    </row>
    <row r="511" spans="1:3">
      <c r="A511" s="1">
        <v>2024</v>
      </c>
      <c r="B511" s="5">
        <v>127732</v>
      </c>
      <c r="C511" s="5">
        <v>154673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42350</v>
      </c>
      <c r="C519" s="5">
        <v>25824</v>
      </c>
    </row>
    <row r="520" spans="1:3">
      <c r="A520" s="1">
        <v>2012</v>
      </c>
      <c r="B520" s="5">
        <v>51656</v>
      </c>
      <c r="C520" s="5">
        <v>25512</v>
      </c>
    </row>
    <row r="521" spans="1:3">
      <c r="A521" s="1">
        <v>2013</v>
      </c>
      <c r="B521" s="5">
        <v>62068</v>
      </c>
      <c r="C521" s="5">
        <v>27904</v>
      </c>
    </row>
    <row r="522" spans="1:3">
      <c r="A522" s="1">
        <v>2014</v>
      </c>
      <c r="B522" s="5">
        <v>56375</v>
      </c>
      <c r="C522" s="5">
        <v>27517</v>
      </c>
    </row>
    <row r="523" spans="1:3">
      <c r="A523" s="1">
        <v>2015</v>
      </c>
      <c r="B523" s="5">
        <v>60983</v>
      </c>
      <c r="C523" s="5">
        <v>30284</v>
      </c>
    </row>
    <row r="524" spans="1:3">
      <c r="A524" s="1">
        <v>2016</v>
      </c>
      <c r="B524" s="5">
        <v>73383</v>
      </c>
      <c r="C524" s="5">
        <v>27855</v>
      </c>
    </row>
    <row r="525" spans="1:3">
      <c r="A525" s="1">
        <v>2017</v>
      </c>
      <c r="B525" s="5">
        <v>70611</v>
      </c>
      <c r="C525" s="5">
        <v>30579</v>
      </c>
    </row>
    <row r="526" spans="1:3">
      <c r="A526" s="1">
        <v>2018</v>
      </c>
      <c r="B526" s="5">
        <v>61087</v>
      </c>
      <c r="C526" s="5">
        <v>28601</v>
      </c>
    </row>
    <row r="527" spans="1:3">
      <c r="A527" s="1">
        <v>2019</v>
      </c>
      <c r="B527" s="5">
        <v>71095</v>
      </c>
      <c r="C527" s="5">
        <v>28889</v>
      </c>
    </row>
    <row r="528" spans="1:3">
      <c r="A528" s="1">
        <v>2020</v>
      </c>
      <c r="B528" s="5">
        <v>68889</v>
      </c>
      <c r="C528" s="5">
        <v>33133</v>
      </c>
    </row>
    <row r="529" spans="1:3">
      <c r="A529" s="1">
        <v>2021</v>
      </c>
      <c r="B529" s="5">
        <v>62635</v>
      </c>
      <c r="C529" s="5">
        <v>30237</v>
      </c>
    </row>
    <row r="530" spans="1:3">
      <c r="A530" s="1">
        <v>2022</v>
      </c>
      <c r="B530" s="5">
        <v>58964</v>
      </c>
      <c r="C530" s="5">
        <v>31283</v>
      </c>
    </row>
    <row r="531" spans="1:3">
      <c r="A531" s="1">
        <v>2023</v>
      </c>
      <c r="B531" s="5">
        <v>60815</v>
      </c>
      <c r="C531" s="5">
        <v>30753</v>
      </c>
    </row>
    <row r="532" spans="1:3">
      <c r="A532" s="1">
        <v>2024</v>
      </c>
      <c r="B532" s="5">
        <v>59120</v>
      </c>
      <c r="C532" s="5">
        <v>31236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42796</v>
      </c>
      <c r="C540" s="5">
        <v>59251</v>
      </c>
    </row>
    <row r="541" spans="1:3">
      <c r="A541" s="1">
        <v>2012</v>
      </c>
      <c r="B541" s="5">
        <v>61300</v>
      </c>
      <c r="C541" s="5">
        <v>55408</v>
      </c>
    </row>
    <row r="542" spans="1:3">
      <c r="A542" s="1">
        <v>2013</v>
      </c>
      <c r="B542" s="5">
        <v>110878</v>
      </c>
      <c r="C542" s="5">
        <v>57778</v>
      </c>
    </row>
    <row r="543" spans="1:3">
      <c r="A543" s="1">
        <v>2014</v>
      </c>
      <c r="B543" s="5">
        <v>155609</v>
      </c>
      <c r="C543" s="5">
        <v>62078</v>
      </c>
    </row>
    <row r="544" spans="1:3">
      <c r="A544" s="1">
        <v>2015</v>
      </c>
      <c r="B544" s="5">
        <v>112870</v>
      </c>
      <c r="C544" s="5">
        <v>58913</v>
      </c>
    </row>
    <row r="545" spans="1:3">
      <c r="A545" s="1">
        <v>2016</v>
      </c>
      <c r="B545" s="5">
        <v>71638</v>
      </c>
      <c r="C545" s="5">
        <v>60171</v>
      </c>
    </row>
    <row r="546" spans="1:3">
      <c r="A546" s="1">
        <v>2017</v>
      </c>
      <c r="B546" s="5">
        <v>83823</v>
      </c>
      <c r="C546" s="5">
        <v>61833</v>
      </c>
    </row>
    <row r="547" spans="1:3">
      <c r="A547" s="1">
        <v>2018</v>
      </c>
      <c r="B547" s="5">
        <v>56274</v>
      </c>
      <c r="C547" s="5">
        <v>63448</v>
      </c>
    </row>
    <row r="548" spans="1:3">
      <c r="A548" s="1">
        <v>2019</v>
      </c>
      <c r="B548" s="5">
        <v>41804</v>
      </c>
      <c r="C548" s="5">
        <v>72844</v>
      </c>
    </row>
    <row r="549" spans="1:3">
      <c r="A549" s="1">
        <v>2020</v>
      </c>
      <c r="B549" s="5">
        <v>58521</v>
      </c>
      <c r="C549" s="5">
        <v>80094</v>
      </c>
    </row>
    <row r="550" spans="1:3">
      <c r="A550" s="1">
        <v>2021</v>
      </c>
      <c r="B550" s="5">
        <v>54035</v>
      </c>
      <c r="C550" s="5">
        <v>69257</v>
      </c>
    </row>
    <row r="551" spans="1:3">
      <c r="A551" s="1">
        <v>2022</v>
      </c>
      <c r="B551" s="5">
        <v>54960</v>
      </c>
      <c r="C551" s="5">
        <v>69819</v>
      </c>
    </row>
    <row r="552" spans="1:3">
      <c r="A552" s="1">
        <v>2023</v>
      </c>
      <c r="B552" s="5">
        <v>80656</v>
      </c>
      <c r="C552" s="5">
        <v>80345</v>
      </c>
    </row>
    <row r="553" spans="1:3">
      <c r="A553" s="1">
        <v>2024</v>
      </c>
      <c r="B553" s="5">
        <v>84086</v>
      </c>
      <c r="C553" s="5">
        <v>89645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0</v>
      </c>
      <c r="C561" s="5">
        <v>0</v>
      </c>
    </row>
    <row r="562" spans="1:3">
      <c r="A562" s="1">
        <v>2012</v>
      </c>
      <c r="B562" s="5">
        <v>0</v>
      </c>
      <c r="C562" s="5">
        <v>0</v>
      </c>
    </row>
    <row r="563" spans="1:3">
      <c r="A563" s="1">
        <v>2013</v>
      </c>
      <c r="B563" s="5">
        <v>0</v>
      </c>
      <c r="C563" s="5">
        <v>0</v>
      </c>
    </row>
    <row r="564" spans="1:3">
      <c r="A564" s="1">
        <v>2014</v>
      </c>
      <c r="B564" s="5">
        <v>0</v>
      </c>
      <c r="C564" s="5">
        <v>39</v>
      </c>
    </row>
    <row r="565" spans="1:3">
      <c r="A565" s="1">
        <v>2015</v>
      </c>
      <c r="B565" s="5">
        <v>0</v>
      </c>
      <c r="C565" s="5">
        <v>0</v>
      </c>
    </row>
    <row r="566" spans="1:3">
      <c r="A566" s="1">
        <v>2016</v>
      </c>
      <c r="B566" s="5">
        <v>0</v>
      </c>
      <c r="C566" s="5">
        <v>0</v>
      </c>
    </row>
    <row r="567" spans="1:3">
      <c r="A567" s="1">
        <v>2017</v>
      </c>
      <c r="B567" s="5">
        <v>0</v>
      </c>
      <c r="C567" s="5">
        <v>0</v>
      </c>
    </row>
    <row r="568" spans="1:3">
      <c r="A568" s="1">
        <v>2018</v>
      </c>
      <c r="B568" s="5">
        <v>0</v>
      </c>
      <c r="C568" s="5">
        <v>0</v>
      </c>
    </row>
    <row r="569" spans="1:3">
      <c r="A569" s="1">
        <v>2019</v>
      </c>
      <c r="B569" s="5">
        <v>0</v>
      </c>
      <c r="C569" s="5">
        <v>0</v>
      </c>
    </row>
    <row r="570" spans="1:3">
      <c r="A570" s="1">
        <v>2020</v>
      </c>
      <c r="B570" s="5">
        <v>0</v>
      </c>
      <c r="C570" s="5">
        <v>0</v>
      </c>
    </row>
    <row r="571" spans="1:3">
      <c r="A571" s="1">
        <v>2021</v>
      </c>
      <c r="B571" s="5">
        <v>0</v>
      </c>
      <c r="C571" s="5">
        <v>0</v>
      </c>
    </row>
    <row r="572" spans="1:3">
      <c r="A572" s="1">
        <v>2022</v>
      </c>
      <c r="B572" s="5">
        <v>0</v>
      </c>
      <c r="C572" s="5">
        <v>0</v>
      </c>
    </row>
    <row r="573" spans="1:3">
      <c r="A573" s="1">
        <v>2023</v>
      </c>
      <c r="B573" s="5">
        <v>0</v>
      </c>
      <c r="C573" s="5">
        <v>0</v>
      </c>
    </row>
    <row r="574" spans="1:3">
      <c r="A574" s="1">
        <v>2024</v>
      </c>
      <c r="B574" s="5">
        <v>0</v>
      </c>
      <c r="C574" s="5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111495</v>
      </c>
      <c r="C582" s="5">
        <v>126822</v>
      </c>
    </row>
    <row r="583" spans="1:3">
      <c r="A583" s="1">
        <v>2012</v>
      </c>
      <c r="B583" s="5">
        <v>117513</v>
      </c>
      <c r="C583" s="5">
        <v>127275</v>
      </c>
    </row>
    <row r="584" spans="1:3">
      <c r="A584" s="1">
        <v>2013</v>
      </c>
      <c r="B584" s="5">
        <v>121086</v>
      </c>
      <c r="C584" s="5">
        <v>128329</v>
      </c>
    </row>
    <row r="585" spans="1:3">
      <c r="A585" s="1">
        <v>2014</v>
      </c>
      <c r="B585" s="5">
        <v>129219</v>
      </c>
      <c r="C585" s="5">
        <v>139828</v>
      </c>
    </row>
    <row r="586" spans="1:3">
      <c r="A586" s="1">
        <v>2015</v>
      </c>
      <c r="B586" s="5">
        <v>140774</v>
      </c>
      <c r="C586" s="5">
        <v>141505</v>
      </c>
    </row>
    <row r="587" spans="1:3">
      <c r="A587" s="1">
        <v>2016</v>
      </c>
      <c r="B587" s="5">
        <v>142848</v>
      </c>
      <c r="C587" s="5">
        <v>147264</v>
      </c>
    </row>
    <row r="588" spans="1:3">
      <c r="A588" s="1">
        <v>2017</v>
      </c>
      <c r="B588" s="5">
        <v>150327</v>
      </c>
      <c r="C588" s="5">
        <v>150896</v>
      </c>
    </row>
    <row r="589" spans="1:3">
      <c r="A589" s="1">
        <v>2018</v>
      </c>
      <c r="B589" s="5">
        <v>164709</v>
      </c>
      <c r="C589" s="5">
        <v>151306</v>
      </c>
    </row>
    <row r="590" spans="1:3">
      <c r="A590" s="1">
        <v>2019</v>
      </c>
      <c r="B590" s="5">
        <v>167280</v>
      </c>
      <c r="C590" s="5">
        <v>156795</v>
      </c>
    </row>
    <row r="591" spans="1:3">
      <c r="A591" s="1">
        <v>2020</v>
      </c>
      <c r="B591" s="5">
        <v>173602</v>
      </c>
      <c r="C591" s="5">
        <v>165587</v>
      </c>
    </row>
    <row r="592" spans="1:3">
      <c r="A592" s="1">
        <v>2021</v>
      </c>
      <c r="B592" s="5">
        <v>212343</v>
      </c>
      <c r="C592" s="5">
        <v>191223</v>
      </c>
    </row>
    <row r="593" spans="1:3">
      <c r="A593" s="1">
        <v>2022</v>
      </c>
      <c r="B593" s="5">
        <v>240885</v>
      </c>
      <c r="C593" s="5">
        <v>184679</v>
      </c>
    </row>
    <row r="594" spans="1:3">
      <c r="A594" s="1">
        <v>2023</v>
      </c>
      <c r="B594" s="5">
        <v>268281</v>
      </c>
      <c r="C594" s="5">
        <v>194826</v>
      </c>
    </row>
    <row r="595" spans="1:3">
      <c r="A595" s="1">
        <v>2024</v>
      </c>
      <c r="B595" s="5">
        <v>230088</v>
      </c>
      <c r="C595" s="5">
        <v>206347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20682</v>
      </c>
      <c r="C603" s="5">
        <v>11892</v>
      </c>
    </row>
    <row r="604" spans="1:3">
      <c r="A604" s="1">
        <v>2012</v>
      </c>
      <c r="B604" s="5">
        <v>20177</v>
      </c>
      <c r="C604" s="5">
        <v>11550</v>
      </c>
    </row>
    <row r="605" spans="1:3">
      <c r="A605" s="1">
        <v>2013</v>
      </c>
      <c r="B605" s="5">
        <v>20275</v>
      </c>
      <c r="C605" s="5">
        <v>11996</v>
      </c>
    </row>
    <row r="606" spans="1:3">
      <c r="A606" s="1">
        <v>2014</v>
      </c>
      <c r="B606" s="5">
        <v>19456</v>
      </c>
      <c r="C606" s="5">
        <v>12370</v>
      </c>
    </row>
    <row r="607" spans="1:3">
      <c r="A607" s="1">
        <v>2015</v>
      </c>
      <c r="B607" s="5">
        <v>22666</v>
      </c>
      <c r="C607" s="5">
        <v>13969</v>
      </c>
    </row>
    <row r="608" spans="1:3">
      <c r="A608" s="1">
        <v>2016</v>
      </c>
      <c r="B608" s="5">
        <v>20141</v>
      </c>
      <c r="C608" s="5">
        <v>13377</v>
      </c>
    </row>
    <row r="609" spans="1:3">
      <c r="A609" s="1">
        <v>2017</v>
      </c>
      <c r="B609" s="5">
        <v>21296</v>
      </c>
      <c r="C609" s="5">
        <v>16123</v>
      </c>
    </row>
    <row r="610" spans="1:3">
      <c r="A610" s="1">
        <v>2018</v>
      </c>
      <c r="B610" s="5">
        <v>21215</v>
      </c>
      <c r="C610" s="5">
        <v>15383</v>
      </c>
    </row>
    <row r="611" spans="1:3">
      <c r="A611" s="1">
        <v>2019</v>
      </c>
      <c r="B611" s="5">
        <v>20885</v>
      </c>
      <c r="C611" s="5">
        <v>18772</v>
      </c>
    </row>
    <row r="612" spans="1:3">
      <c r="A612" s="1">
        <v>2020</v>
      </c>
      <c r="B612" s="5">
        <v>41859</v>
      </c>
      <c r="C612" s="5">
        <v>28831</v>
      </c>
    </row>
    <row r="613" spans="1:3">
      <c r="A613" s="1">
        <v>2021</v>
      </c>
      <c r="B613" s="5">
        <v>34202</v>
      </c>
      <c r="C613" s="5">
        <v>26368</v>
      </c>
    </row>
    <row r="614" spans="1:3">
      <c r="A614" s="1">
        <v>2022</v>
      </c>
      <c r="B614" s="5">
        <v>35554</v>
      </c>
      <c r="C614" s="5">
        <v>27360</v>
      </c>
    </row>
    <row r="615" spans="1:3">
      <c r="A615" s="1">
        <v>2023</v>
      </c>
      <c r="B615" s="5">
        <v>27065</v>
      </c>
      <c r="C615" s="5">
        <v>20675</v>
      </c>
    </row>
    <row r="616" spans="1:3">
      <c r="A616" s="1">
        <v>2024</v>
      </c>
      <c r="B616" s="5">
        <v>31369</v>
      </c>
      <c r="C616" s="5">
        <v>18801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35142</v>
      </c>
      <c r="C624" s="5">
        <v>6339</v>
      </c>
    </row>
    <row r="625" spans="1:3">
      <c r="A625" s="1">
        <v>2012</v>
      </c>
      <c r="B625" s="5">
        <v>20398</v>
      </c>
      <c r="C625" s="5">
        <v>8409</v>
      </c>
    </row>
    <row r="626" spans="1:3">
      <c r="A626" s="1">
        <v>2013</v>
      </c>
      <c r="B626" s="5">
        <v>4527</v>
      </c>
      <c r="C626" s="5">
        <v>5670</v>
      </c>
    </row>
    <row r="627" spans="1:3">
      <c r="A627" s="1">
        <v>2014</v>
      </c>
      <c r="B627" s="5">
        <v>2844</v>
      </c>
      <c r="C627" s="5">
        <v>4692</v>
      </c>
    </row>
    <row r="628" spans="1:3">
      <c r="A628" s="1">
        <v>2015</v>
      </c>
      <c r="B628" s="5">
        <v>1599</v>
      </c>
      <c r="C628" s="5">
        <v>1629</v>
      </c>
    </row>
    <row r="629" spans="1:3">
      <c r="A629" s="1">
        <v>2016</v>
      </c>
      <c r="B629" s="5">
        <v>40849</v>
      </c>
      <c r="C629" s="5">
        <v>3292</v>
      </c>
    </row>
    <row r="630" spans="1:3">
      <c r="A630" s="1">
        <v>2017</v>
      </c>
      <c r="B630" s="5">
        <v>3728</v>
      </c>
      <c r="C630" s="5">
        <v>1540</v>
      </c>
    </row>
    <row r="631" spans="1:3">
      <c r="A631" s="1">
        <v>2018</v>
      </c>
      <c r="B631" s="5">
        <v>6641</v>
      </c>
      <c r="C631" s="5">
        <v>4692</v>
      </c>
    </row>
    <row r="632" spans="1:3">
      <c r="A632" s="1">
        <v>2019</v>
      </c>
      <c r="B632" s="5">
        <v>0</v>
      </c>
      <c r="C632" s="5">
        <v>6536</v>
      </c>
    </row>
    <row r="633" spans="1:3">
      <c r="A633" s="1">
        <v>2020</v>
      </c>
      <c r="B633" s="5">
        <v>0</v>
      </c>
      <c r="C633" s="5">
        <v>5249</v>
      </c>
    </row>
    <row r="634" spans="1:3">
      <c r="A634" s="1">
        <v>2021</v>
      </c>
      <c r="B634" s="5">
        <v>0</v>
      </c>
      <c r="C634" s="5">
        <v>6913</v>
      </c>
    </row>
    <row r="635" spans="1:3">
      <c r="A635" s="1">
        <v>2022</v>
      </c>
      <c r="B635" s="5">
        <v>0</v>
      </c>
      <c r="C635" s="5">
        <v>6885</v>
      </c>
    </row>
    <row r="636" spans="1:3">
      <c r="A636" s="1">
        <v>2023</v>
      </c>
      <c r="B636" s="5">
        <v>0</v>
      </c>
      <c r="C636" s="5">
        <v>4579</v>
      </c>
    </row>
    <row r="637" spans="1:3">
      <c r="A637" s="1">
        <v>2024</v>
      </c>
      <c r="B637" s="5">
        <v>0</v>
      </c>
      <c r="C637" s="5">
        <v>2673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67128</v>
      </c>
      <c r="C645" s="5">
        <v>48989</v>
      </c>
    </row>
    <row r="646" spans="1:3">
      <c r="A646" s="1">
        <v>2012</v>
      </c>
      <c r="B646" s="5">
        <v>67079</v>
      </c>
      <c r="C646" s="5">
        <v>47110</v>
      </c>
    </row>
    <row r="647" spans="1:3">
      <c r="A647" s="1">
        <v>2013</v>
      </c>
      <c r="B647" s="5">
        <v>67368</v>
      </c>
      <c r="C647" s="5">
        <v>48894</v>
      </c>
    </row>
    <row r="648" spans="1:3">
      <c r="A648" s="1">
        <v>2014</v>
      </c>
      <c r="B648" s="5">
        <v>70471</v>
      </c>
      <c r="C648" s="5">
        <v>52751</v>
      </c>
    </row>
    <row r="649" spans="1:3">
      <c r="A649" s="1">
        <v>2015</v>
      </c>
      <c r="B649" s="5">
        <v>75347</v>
      </c>
      <c r="C649" s="5">
        <v>50574</v>
      </c>
    </row>
    <row r="650" spans="1:3">
      <c r="A650" s="1">
        <v>2016</v>
      </c>
      <c r="B650" s="5">
        <v>79368</v>
      </c>
      <c r="C650" s="5">
        <v>52411</v>
      </c>
    </row>
    <row r="651" spans="1:3">
      <c r="A651" s="1">
        <v>2017</v>
      </c>
      <c r="B651" s="5">
        <v>75857</v>
      </c>
      <c r="C651" s="5">
        <v>52179</v>
      </c>
    </row>
    <row r="652" spans="1:3">
      <c r="A652" s="1">
        <v>2018</v>
      </c>
      <c r="B652" s="5">
        <v>78993</v>
      </c>
      <c r="C652" s="5">
        <v>53666</v>
      </c>
    </row>
    <row r="653" spans="1:3">
      <c r="A653" s="1">
        <v>2019</v>
      </c>
      <c r="B653" s="5">
        <v>79214</v>
      </c>
      <c r="C653" s="5">
        <v>54623</v>
      </c>
    </row>
    <row r="654" spans="1:3">
      <c r="A654" s="1">
        <v>2020</v>
      </c>
      <c r="B654" s="5">
        <v>79432</v>
      </c>
      <c r="C654" s="5">
        <v>60966</v>
      </c>
    </row>
    <row r="655" spans="1:3">
      <c r="A655" s="1">
        <v>2021</v>
      </c>
      <c r="B655" s="5">
        <v>94266</v>
      </c>
      <c r="C655" s="5">
        <v>67970</v>
      </c>
    </row>
    <row r="656" spans="1:3">
      <c r="A656" s="1">
        <v>2022</v>
      </c>
      <c r="B656" s="5">
        <v>96692</v>
      </c>
      <c r="C656" s="5">
        <v>69190</v>
      </c>
    </row>
    <row r="657" spans="1:3">
      <c r="A657" s="1">
        <v>2023</v>
      </c>
      <c r="B657" s="5">
        <v>94630</v>
      </c>
      <c r="C657" s="5">
        <v>68710</v>
      </c>
    </row>
    <row r="658" spans="1:3">
      <c r="A658" s="1">
        <v>2024</v>
      </c>
      <c r="B658" s="5">
        <v>117870</v>
      </c>
      <c r="C658" s="5">
        <v>73242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63778</v>
      </c>
      <c r="C666" s="5">
        <v>47465</v>
      </c>
    </row>
    <row r="667" spans="1:3">
      <c r="A667" s="1">
        <v>2012</v>
      </c>
      <c r="B667" s="5">
        <v>55319</v>
      </c>
      <c r="C667" s="5">
        <v>47360</v>
      </c>
    </row>
    <row r="668" spans="1:3">
      <c r="A668" s="1">
        <v>2013</v>
      </c>
      <c r="B668" s="5">
        <v>69752</v>
      </c>
      <c r="C668" s="5">
        <v>54737</v>
      </c>
    </row>
    <row r="669" spans="1:3">
      <c r="A669" s="1">
        <v>2014</v>
      </c>
      <c r="B669" s="5">
        <v>122308</v>
      </c>
      <c r="C669" s="5">
        <v>53707</v>
      </c>
    </row>
    <row r="670" spans="1:3">
      <c r="A670" s="1">
        <v>2015</v>
      </c>
      <c r="B670" s="5">
        <v>114253</v>
      </c>
      <c r="C670" s="5">
        <v>55400</v>
      </c>
    </row>
    <row r="671" spans="1:3">
      <c r="A671" s="1">
        <v>2016</v>
      </c>
      <c r="B671" s="5">
        <v>72312</v>
      </c>
      <c r="C671" s="5">
        <v>52778</v>
      </c>
    </row>
    <row r="672" spans="1:3">
      <c r="A672" s="1">
        <v>2017</v>
      </c>
      <c r="B672" s="5">
        <v>118120</v>
      </c>
      <c r="C672" s="5">
        <v>56684</v>
      </c>
    </row>
    <row r="673" spans="1:3">
      <c r="A673" s="1">
        <v>2018</v>
      </c>
      <c r="B673" s="5">
        <v>101035</v>
      </c>
      <c r="C673" s="5">
        <v>59202</v>
      </c>
    </row>
    <row r="674" spans="1:3">
      <c r="A674" s="1">
        <v>2019</v>
      </c>
      <c r="B674" s="5">
        <v>70921</v>
      </c>
      <c r="C674" s="5">
        <v>57064</v>
      </c>
    </row>
    <row r="675" spans="1:3">
      <c r="A675" s="1">
        <v>2020</v>
      </c>
      <c r="B675" s="5">
        <v>83951</v>
      </c>
      <c r="C675" s="5">
        <v>63134</v>
      </c>
    </row>
    <row r="676" spans="1:3">
      <c r="A676" s="1">
        <v>2021</v>
      </c>
      <c r="B676" s="5">
        <v>91094</v>
      </c>
      <c r="C676" s="5">
        <v>60723</v>
      </c>
    </row>
    <row r="677" spans="1:3">
      <c r="A677" s="1">
        <v>2022</v>
      </c>
      <c r="B677" s="5">
        <v>109625</v>
      </c>
      <c r="C677" s="5">
        <v>63716</v>
      </c>
    </row>
    <row r="678" spans="1:3">
      <c r="A678" s="1">
        <v>2023</v>
      </c>
      <c r="B678" s="5">
        <v>138434</v>
      </c>
      <c r="C678" s="5">
        <v>67632</v>
      </c>
    </row>
    <row r="679" spans="1:3">
      <c r="A679" s="1">
        <v>2024</v>
      </c>
      <c r="B679" s="5">
        <v>118523</v>
      </c>
      <c r="C679" s="5">
        <v>72843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80158</v>
      </c>
      <c r="C687" s="5">
        <v>62419</v>
      </c>
    </row>
    <row r="688" spans="1:3">
      <c r="A688" s="1">
        <v>2012</v>
      </c>
      <c r="B688" s="5">
        <v>80476</v>
      </c>
      <c r="C688" s="5">
        <v>61125</v>
      </c>
    </row>
    <row r="689" spans="1:3">
      <c r="A689" s="1">
        <v>2013</v>
      </c>
      <c r="B689" s="5">
        <v>77797</v>
      </c>
      <c r="C689" s="5">
        <v>61215</v>
      </c>
    </row>
    <row r="690" spans="1:3">
      <c r="A690" s="1">
        <v>2014</v>
      </c>
      <c r="B690" s="5">
        <v>67048</v>
      </c>
      <c r="C690" s="5">
        <v>60844</v>
      </c>
    </row>
    <row r="691" spans="1:3">
      <c r="A691" s="1">
        <v>2015</v>
      </c>
      <c r="B691" s="5">
        <v>67381</v>
      </c>
      <c r="C691" s="5">
        <v>59156</v>
      </c>
    </row>
    <row r="692" spans="1:3">
      <c r="A692" s="1">
        <v>2016</v>
      </c>
      <c r="B692" s="5">
        <v>67230</v>
      </c>
      <c r="C692" s="5">
        <v>52987</v>
      </c>
    </row>
    <row r="693" spans="1:3">
      <c r="A693" s="1">
        <v>2017</v>
      </c>
      <c r="B693" s="5">
        <v>68480</v>
      </c>
      <c r="C693" s="5">
        <v>52162</v>
      </c>
    </row>
    <row r="694" spans="1:3">
      <c r="A694" s="1">
        <v>2018</v>
      </c>
      <c r="B694" s="5">
        <v>68039</v>
      </c>
      <c r="C694" s="5">
        <v>52356</v>
      </c>
    </row>
    <row r="695" spans="1:3">
      <c r="A695" s="1">
        <v>2019</v>
      </c>
      <c r="B695" s="5">
        <v>70975</v>
      </c>
      <c r="C695" s="5">
        <v>54055</v>
      </c>
    </row>
    <row r="696" spans="1:3">
      <c r="A696" s="1">
        <v>2020</v>
      </c>
      <c r="B696" s="5">
        <v>74730</v>
      </c>
      <c r="C696" s="5">
        <v>57899</v>
      </c>
    </row>
    <row r="697" spans="1:3">
      <c r="A697" s="1">
        <v>2021</v>
      </c>
      <c r="B697" s="5">
        <v>77493</v>
      </c>
      <c r="C697" s="5">
        <v>59801</v>
      </c>
    </row>
    <row r="698" spans="1:3">
      <c r="A698" s="1">
        <v>2022</v>
      </c>
      <c r="B698" s="5">
        <v>76842</v>
      </c>
      <c r="C698" s="5">
        <v>63126</v>
      </c>
    </row>
    <row r="699" spans="1:3">
      <c r="A699" s="1">
        <v>2023</v>
      </c>
      <c r="B699" s="5">
        <v>74751</v>
      </c>
      <c r="C699" s="5">
        <v>64515</v>
      </c>
    </row>
    <row r="700" spans="1:3">
      <c r="A700" s="1">
        <v>2024</v>
      </c>
      <c r="B700" s="5">
        <v>73455</v>
      </c>
      <c r="C700" s="5">
        <v>63527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87444</v>
      </c>
      <c r="C708" s="5">
        <v>90097</v>
      </c>
    </row>
    <row r="709" spans="1:3">
      <c r="A709" s="1">
        <v>2012</v>
      </c>
      <c r="B709" s="5">
        <v>86547</v>
      </c>
      <c r="C709" s="5">
        <v>89173</v>
      </c>
    </row>
    <row r="710" spans="1:3">
      <c r="A710" s="1">
        <v>2013</v>
      </c>
      <c r="B710" s="5">
        <v>88975</v>
      </c>
      <c r="C710" s="5">
        <v>87341</v>
      </c>
    </row>
    <row r="711" spans="1:3">
      <c r="A711" s="1">
        <v>2014</v>
      </c>
      <c r="B711" s="5">
        <v>84772</v>
      </c>
      <c r="C711" s="5">
        <v>89595</v>
      </c>
    </row>
    <row r="712" spans="1:3">
      <c r="A712" s="1">
        <v>2015</v>
      </c>
      <c r="B712" s="5">
        <v>88419</v>
      </c>
      <c r="C712" s="5">
        <v>88618</v>
      </c>
    </row>
    <row r="713" spans="1:3">
      <c r="A713" s="1">
        <v>2016</v>
      </c>
      <c r="B713" s="5">
        <v>88065</v>
      </c>
      <c r="C713" s="5">
        <v>85687</v>
      </c>
    </row>
    <row r="714" spans="1:3">
      <c r="A714" s="1">
        <v>2017</v>
      </c>
      <c r="B714" s="5">
        <v>89818</v>
      </c>
      <c r="C714" s="5">
        <v>87072</v>
      </c>
    </row>
    <row r="715" spans="1:3">
      <c r="A715" s="1">
        <v>2018</v>
      </c>
      <c r="B715" s="5">
        <v>92943</v>
      </c>
      <c r="C715" s="5">
        <v>89955</v>
      </c>
    </row>
    <row r="716" spans="1:3">
      <c r="A716" s="1">
        <v>2019</v>
      </c>
      <c r="B716" s="5">
        <v>94945</v>
      </c>
      <c r="C716" s="5">
        <v>92300</v>
      </c>
    </row>
    <row r="717" spans="1:3">
      <c r="A717" s="1">
        <v>2020</v>
      </c>
      <c r="B717" s="5">
        <v>97022</v>
      </c>
      <c r="C717" s="5">
        <v>105491</v>
      </c>
    </row>
    <row r="718" spans="1:3">
      <c r="A718" s="1">
        <v>2021</v>
      </c>
      <c r="B718" s="5">
        <v>96452</v>
      </c>
      <c r="C718" s="5">
        <v>106927</v>
      </c>
    </row>
    <row r="719" spans="1:3">
      <c r="A719" s="1">
        <v>2022</v>
      </c>
      <c r="B719" s="5">
        <v>100270</v>
      </c>
      <c r="C719" s="5">
        <v>108757</v>
      </c>
    </row>
    <row r="720" spans="1:3">
      <c r="A720" s="1">
        <v>2023</v>
      </c>
      <c r="B720" s="5">
        <v>98759</v>
      </c>
      <c r="C720" s="5">
        <v>111034</v>
      </c>
    </row>
    <row r="721" spans="1:3">
      <c r="A721" s="1">
        <v>2024</v>
      </c>
      <c r="B721" s="5">
        <v>110261</v>
      </c>
      <c r="C721" s="5">
        <v>120794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89666</v>
      </c>
      <c r="C729" s="5">
        <v>65430</v>
      </c>
    </row>
    <row r="730" spans="1:3">
      <c r="A730" s="1">
        <v>2012</v>
      </c>
      <c r="B730" s="5">
        <v>93919</v>
      </c>
      <c r="C730" s="5">
        <v>64154</v>
      </c>
    </row>
    <row r="731" spans="1:3">
      <c r="A731" s="1">
        <v>2013</v>
      </c>
      <c r="B731" s="5">
        <v>93919</v>
      </c>
      <c r="C731" s="5">
        <v>69210</v>
      </c>
    </row>
    <row r="732" spans="1:3">
      <c r="A732" s="1">
        <v>2014</v>
      </c>
      <c r="B732" s="5">
        <v>100949</v>
      </c>
      <c r="C732" s="5">
        <v>71100</v>
      </c>
    </row>
    <row r="733" spans="1:3">
      <c r="A733" s="1">
        <v>2015</v>
      </c>
      <c r="B733" s="5">
        <v>125796</v>
      </c>
      <c r="C733" s="5">
        <v>77822</v>
      </c>
    </row>
    <row r="734" spans="1:3">
      <c r="A734" s="1">
        <v>2016</v>
      </c>
      <c r="B734" s="5">
        <v>108491</v>
      </c>
      <c r="C734" s="5">
        <v>78503</v>
      </c>
    </row>
    <row r="735" spans="1:3">
      <c r="A735" s="1">
        <v>2017</v>
      </c>
      <c r="B735" s="5">
        <v>107162</v>
      </c>
      <c r="C735" s="5">
        <v>81139</v>
      </c>
    </row>
    <row r="736" spans="1:3">
      <c r="A736" s="1">
        <v>2018</v>
      </c>
      <c r="B736" s="5">
        <v>109400</v>
      </c>
      <c r="C736" s="5">
        <v>86744</v>
      </c>
    </row>
    <row r="737" spans="1:3">
      <c r="A737" s="1">
        <v>2019</v>
      </c>
      <c r="B737" s="5">
        <v>115778</v>
      </c>
      <c r="C737" s="5">
        <v>88189</v>
      </c>
    </row>
    <row r="738" spans="1:3">
      <c r="A738" s="1">
        <v>2020</v>
      </c>
      <c r="B738" s="5">
        <v>238789</v>
      </c>
      <c r="C738" s="5">
        <v>207855</v>
      </c>
    </row>
    <row r="739" spans="1:3">
      <c r="A739" s="1">
        <v>2021</v>
      </c>
      <c r="B739" s="5">
        <v>135140</v>
      </c>
      <c r="C739" s="5">
        <v>106617</v>
      </c>
    </row>
    <row r="740" spans="1:3">
      <c r="A740" s="1">
        <v>2022</v>
      </c>
      <c r="B740" s="5">
        <v>146125</v>
      </c>
      <c r="C740" s="5">
        <v>113561</v>
      </c>
    </row>
    <row r="741" spans="1:3">
      <c r="A741" s="1">
        <v>2023</v>
      </c>
      <c r="B741" s="5">
        <v>144030</v>
      </c>
      <c r="C741" s="5">
        <v>115033</v>
      </c>
    </row>
    <row r="742" spans="1:3">
      <c r="A742" s="1">
        <v>2024</v>
      </c>
      <c r="B742" s="5">
        <v>165285</v>
      </c>
      <c r="C742" s="5">
        <v>126758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35142</v>
      </c>
      <c r="C750" s="5">
        <v>6339</v>
      </c>
    </row>
    <row r="751" spans="1:3">
      <c r="A751" s="1">
        <v>2012</v>
      </c>
      <c r="B751" s="5">
        <v>20398</v>
      </c>
      <c r="C751" s="5">
        <v>8407</v>
      </c>
    </row>
    <row r="752" spans="1:3">
      <c r="A752" s="1">
        <v>2013</v>
      </c>
      <c r="B752" s="5">
        <v>4527</v>
      </c>
      <c r="C752" s="5">
        <v>5670</v>
      </c>
    </row>
    <row r="753" spans="1:3">
      <c r="A753" s="1">
        <v>2014</v>
      </c>
      <c r="B753" s="5">
        <v>2844</v>
      </c>
      <c r="C753" s="5">
        <v>4692</v>
      </c>
    </row>
    <row r="754" spans="1:3">
      <c r="A754" s="1">
        <v>2015</v>
      </c>
      <c r="B754" s="5">
        <v>1599</v>
      </c>
      <c r="C754" s="5">
        <v>1629</v>
      </c>
    </row>
    <row r="755" spans="1:3">
      <c r="A755" s="1">
        <v>2016</v>
      </c>
      <c r="B755" s="5">
        <v>40849</v>
      </c>
      <c r="C755" s="5">
        <v>3292</v>
      </c>
    </row>
    <row r="756" spans="1:3">
      <c r="A756" s="1">
        <v>2017</v>
      </c>
      <c r="B756" s="5">
        <v>3728</v>
      </c>
      <c r="C756" s="5">
        <v>1540</v>
      </c>
    </row>
    <row r="757" spans="1:3">
      <c r="A757" s="1">
        <v>2018</v>
      </c>
      <c r="B757" s="5">
        <v>6641</v>
      </c>
      <c r="C757" s="5">
        <v>4692</v>
      </c>
    </row>
    <row r="758" spans="1:3">
      <c r="A758" s="1">
        <v>2019</v>
      </c>
      <c r="B758" s="5">
        <v>0</v>
      </c>
      <c r="C758" s="5">
        <v>6536</v>
      </c>
    </row>
    <row r="759" spans="1:3">
      <c r="A759" s="1">
        <v>2020</v>
      </c>
      <c r="B759" s="5">
        <v>0</v>
      </c>
      <c r="C759" s="5">
        <v>5248</v>
      </c>
    </row>
    <row r="760" spans="1:3">
      <c r="A760" s="1">
        <v>2021</v>
      </c>
      <c r="B760" s="5">
        <v>0</v>
      </c>
      <c r="C760" s="5">
        <v>6912</v>
      </c>
    </row>
    <row r="761" spans="1:3">
      <c r="A761" s="1">
        <v>2022</v>
      </c>
      <c r="B761" s="5">
        <v>0</v>
      </c>
      <c r="C761" s="5">
        <v>6846</v>
      </c>
    </row>
    <row r="762" spans="1:3">
      <c r="A762" s="1">
        <v>2023</v>
      </c>
      <c r="B762" s="5">
        <v>0</v>
      </c>
      <c r="C762" s="5">
        <v>4579</v>
      </c>
    </row>
    <row r="763" spans="1:3">
      <c r="A763" s="1">
        <v>2024</v>
      </c>
      <c r="B763" s="5">
        <v>0</v>
      </c>
      <c r="C763" s="5">
        <v>2673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1596</v>
      </c>
      <c r="C771" s="5">
        <v>914</v>
      </c>
    </row>
    <row r="772" spans="1:3">
      <c r="A772" s="1">
        <v>2012</v>
      </c>
      <c r="B772" s="5">
        <v>845</v>
      </c>
      <c r="C772" s="5">
        <v>1181</v>
      </c>
    </row>
    <row r="773" spans="1:3">
      <c r="A773" s="1">
        <v>2013</v>
      </c>
      <c r="B773" s="5">
        <v>640</v>
      </c>
      <c r="C773" s="5">
        <v>1444</v>
      </c>
    </row>
    <row r="774" spans="1:3">
      <c r="A774" s="1">
        <v>2014</v>
      </c>
      <c r="B774" s="5">
        <v>1532</v>
      </c>
      <c r="C774" s="5">
        <v>1214</v>
      </c>
    </row>
    <row r="775" spans="1:3">
      <c r="A775" s="1">
        <v>2015</v>
      </c>
      <c r="B775" s="5">
        <v>1617</v>
      </c>
      <c r="C775" s="5">
        <v>1055</v>
      </c>
    </row>
    <row r="776" spans="1:3">
      <c r="A776" s="1">
        <v>2016</v>
      </c>
      <c r="B776" s="5">
        <v>1568</v>
      </c>
      <c r="C776" s="5">
        <v>1385</v>
      </c>
    </row>
    <row r="777" spans="1:3">
      <c r="A777" s="1">
        <v>2017</v>
      </c>
      <c r="B777" s="5">
        <v>1245</v>
      </c>
      <c r="C777" s="5">
        <v>1798</v>
      </c>
    </row>
    <row r="778" spans="1:3">
      <c r="A778" s="1">
        <v>2018</v>
      </c>
      <c r="B778" s="5">
        <v>929</v>
      </c>
      <c r="C778" s="5">
        <v>2793</v>
      </c>
    </row>
    <row r="779" spans="1:3">
      <c r="A779" s="1">
        <v>2019</v>
      </c>
      <c r="B779" s="5">
        <v>800</v>
      </c>
      <c r="C779" s="5">
        <v>2288</v>
      </c>
    </row>
    <row r="780" spans="1:3">
      <c r="A780" s="1">
        <v>2020</v>
      </c>
      <c r="B780" s="5">
        <v>1148</v>
      </c>
      <c r="C780" s="5">
        <v>2150</v>
      </c>
    </row>
    <row r="781" spans="1:3">
      <c r="A781" s="1">
        <v>2021</v>
      </c>
      <c r="B781" s="5">
        <v>5290</v>
      </c>
      <c r="C781" s="5">
        <v>1946</v>
      </c>
    </row>
    <row r="782" spans="1:3">
      <c r="A782" s="1">
        <v>2022</v>
      </c>
      <c r="B782" s="5">
        <v>3481</v>
      </c>
      <c r="C782" s="5">
        <v>1691</v>
      </c>
    </row>
    <row r="783" spans="1:3">
      <c r="A783" s="1">
        <v>2023</v>
      </c>
      <c r="B783" s="5">
        <v>2151</v>
      </c>
      <c r="C783" s="5">
        <v>1875</v>
      </c>
    </row>
    <row r="784" spans="1:3">
      <c r="A784" s="1">
        <v>2024</v>
      </c>
      <c r="B784" s="5">
        <v>22520</v>
      </c>
      <c r="C784" s="5">
        <v>2481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69421</v>
      </c>
      <c r="C792" s="5">
        <v>72206</v>
      </c>
    </row>
    <row r="793" spans="1:3">
      <c r="A793" s="1">
        <v>2012</v>
      </c>
      <c r="B793" s="5">
        <v>70878</v>
      </c>
      <c r="C793" s="5">
        <v>68787</v>
      </c>
    </row>
    <row r="794" spans="1:3">
      <c r="A794" s="1">
        <v>2013</v>
      </c>
      <c r="B794" s="5">
        <v>74174</v>
      </c>
      <c r="C794" s="5">
        <v>71094</v>
      </c>
    </row>
    <row r="795" spans="1:3">
      <c r="A795" s="1">
        <v>2014</v>
      </c>
      <c r="B795" s="5">
        <v>73900</v>
      </c>
      <c r="C795" s="5">
        <v>75291</v>
      </c>
    </row>
    <row r="796" spans="1:3">
      <c r="A796" s="1">
        <v>2015</v>
      </c>
      <c r="B796" s="5">
        <v>80916</v>
      </c>
      <c r="C796" s="5">
        <v>79596</v>
      </c>
    </row>
    <row r="797" spans="1:3">
      <c r="A797" s="1">
        <v>2016</v>
      </c>
      <c r="B797" s="5">
        <v>86817</v>
      </c>
      <c r="C797" s="5">
        <v>81737</v>
      </c>
    </row>
    <row r="798" spans="1:3">
      <c r="A798" s="1">
        <v>2017</v>
      </c>
      <c r="B798" s="5">
        <v>99250</v>
      </c>
      <c r="C798" s="5">
        <v>86830</v>
      </c>
    </row>
    <row r="799" spans="1:3">
      <c r="A799" s="1">
        <v>2018</v>
      </c>
      <c r="B799" s="5">
        <v>97804</v>
      </c>
      <c r="C799" s="5">
        <v>91101</v>
      </c>
    </row>
    <row r="800" spans="1:3">
      <c r="A800" s="1">
        <v>2019</v>
      </c>
      <c r="B800" s="5">
        <v>100435</v>
      </c>
      <c r="C800" s="5">
        <v>96515</v>
      </c>
    </row>
    <row r="801" spans="1:3">
      <c r="A801" s="1">
        <v>2020</v>
      </c>
      <c r="B801" s="5">
        <v>110738</v>
      </c>
      <c r="C801" s="5">
        <v>95183</v>
      </c>
    </row>
    <row r="802" spans="1:3">
      <c r="A802" s="1">
        <v>2021</v>
      </c>
      <c r="B802" s="5">
        <v>124812</v>
      </c>
      <c r="C802" s="5">
        <v>95980</v>
      </c>
    </row>
    <row r="803" spans="1:3">
      <c r="A803" s="1">
        <v>2022</v>
      </c>
      <c r="B803" s="5">
        <v>137130</v>
      </c>
      <c r="C803" s="5">
        <v>104552</v>
      </c>
    </row>
    <row r="804" spans="1:3">
      <c r="A804" s="1">
        <v>2023</v>
      </c>
      <c r="B804" s="5">
        <v>155627</v>
      </c>
      <c r="C804" s="5">
        <v>103535</v>
      </c>
    </row>
    <row r="805" spans="1:3">
      <c r="A805" s="1">
        <v>2024</v>
      </c>
      <c r="B805" s="5">
        <v>163095</v>
      </c>
      <c r="C805" s="5">
        <v>111890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78621</v>
      </c>
      <c r="C813" s="5">
        <v>70897</v>
      </c>
    </row>
    <row r="814" spans="1:3">
      <c r="A814" s="1">
        <v>2012</v>
      </c>
      <c r="B814" s="5">
        <v>85973</v>
      </c>
      <c r="C814" s="5">
        <v>66496</v>
      </c>
    </row>
    <row r="815" spans="1:3">
      <c r="A815" s="1">
        <v>2013</v>
      </c>
      <c r="B815" s="5">
        <v>159373</v>
      </c>
      <c r="C815" s="5">
        <v>82748</v>
      </c>
    </row>
    <row r="816" spans="1:3">
      <c r="A816" s="1">
        <v>2014</v>
      </c>
      <c r="B816" s="5">
        <v>282131</v>
      </c>
      <c r="C816" s="5">
        <v>91837</v>
      </c>
    </row>
    <row r="817" spans="1:3">
      <c r="A817" s="1">
        <v>2015</v>
      </c>
      <c r="B817" s="5">
        <v>182791</v>
      </c>
      <c r="C817" s="5">
        <v>75972</v>
      </c>
    </row>
    <row r="818" spans="1:3">
      <c r="A818" s="1">
        <v>2016</v>
      </c>
      <c r="B818" s="5">
        <v>116335</v>
      </c>
      <c r="C818" s="5">
        <v>79466</v>
      </c>
    </row>
    <row r="819" spans="1:3">
      <c r="A819" s="1">
        <v>2017</v>
      </c>
      <c r="B819" s="5">
        <v>163511</v>
      </c>
      <c r="C819" s="5">
        <v>90072</v>
      </c>
    </row>
    <row r="820" spans="1:3">
      <c r="A820" s="1">
        <v>2018</v>
      </c>
      <c r="B820" s="5">
        <v>111391</v>
      </c>
      <c r="C820" s="5">
        <v>88328</v>
      </c>
    </row>
    <row r="821" spans="1:3">
      <c r="A821" s="1">
        <v>2019</v>
      </c>
      <c r="B821" s="5">
        <v>89814</v>
      </c>
      <c r="C821" s="5">
        <v>103390</v>
      </c>
    </row>
    <row r="822" spans="1:3">
      <c r="A822" s="1">
        <v>2020</v>
      </c>
      <c r="B822" s="5">
        <v>105800</v>
      </c>
      <c r="C822" s="5">
        <v>117234</v>
      </c>
    </row>
    <row r="823" spans="1:3">
      <c r="A823" s="1">
        <v>2021</v>
      </c>
      <c r="B823" s="5">
        <v>128984</v>
      </c>
      <c r="C823" s="5">
        <v>97758</v>
      </c>
    </row>
    <row r="824" spans="1:3">
      <c r="A824" s="1">
        <v>2022</v>
      </c>
      <c r="B824" s="5">
        <v>161823</v>
      </c>
      <c r="C824" s="5">
        <v>91338</v>
      </c>
    </row>
    <row r="825" spans="1:3">
      <c r="A825" s="1">
        <v>2023</v>
      </c>
      <c r="B825" s="5">
        <v>179289</v>
      </c>
      <c r="C825" s="5">
        <v>103975</v>
      </c>
    </row>
    <row r="826" spans="1:3">
      <c r="A826" s="1">
        <v>2024</v>
      </c>
      <c r="B826" s="5">
        <v>103062</v>
      </c>
      <c r="C826" s="5">
        <v>112678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7">
        <v>0</v>
      </c>
      <c r="C834" s="7">
        <v>0</v>
      </c>
    </row>
    <row r="835" spans="1:3">
      <c r="A835" s="1">
        <v>2012</v>
      </c>
      <c r="B835" s="7">
        <v>0</v>
      </c>
      <c r="C835" s="7">
        <v>0</v>
      </c>
    </row>
    <row r="836" spans="1:3">
      <c r="A836" s="1">
        <v>2013</v>
      </c>
      <c r="B836" s="7">
        <v>0</v>
      </c>
      <c r="C836" s="7">
        <v>0</v>
      </c>
    </row>
    <row r="837" spans="1:3">
      <c r="A837" s="1">
        <v>2014</v>
      </c>
      <c r="B837" s="7">
        <v>0</v>
      </c>
      <c r="C837" s="7">
        <v>0</v>
      </c>
    </row>
    <row r="838" spans="1:3">
      <c r="A838" s="1">
        <v>2015</v>
      </c>
      <c r="B838" s="7">
        <v>0</v>
      </c>
      <c r="C838" s="7">
        <v>0</v>
      </c>
    </row>
    <row r="839" spans="1:3">
      <c r="A839" s="1">
        <v>2016</v>
      </c>
      <c r="B839" s="7">
        <v>0</v>
      </c>
      <c r="C839" s="7">
        <v>0</v>
      </c>
    </row>
    <row r="840" spans="1:3">
      <c r="A840" s="1">
        <v>2017</v>
      </c>
      <c r="B840" s="7">
        <v>0</v>
      </c>
      <c r="C840" s="7">
        <v>0</v>
      </c>
    </row>
    <row r="841" spans="1:3">
      <c r="A841" s="1">
        <v>2018</v>
      </c>
      <c r="B841" s="7">
        <v>0</v>
      </c>
      <c r="C841" s="7">
        <v>0</v>
      </c>
    </row>
    <row r="842" spans="1:3">
      <c r="A842" s="1">
        <v>2019</v>
      </c>
      <c r="B842" s="7">
        <v>0</v>
      </c>
      <c r="C842" s="7">
        <v>0</v>
      </c>
    </row>
    <row r="843" spans="1:3">
      <c r="A843" s="1">
        <v>2020</v>
      </c>
      <c r="B843" s="7">
        <v>0</v>
      </c>
      <c r="C843" s="7">
        <v>0</v>
      </c>
    </row>
    <row r="844" spans="1:3">
      <c r="A844" s="1">
        <v>2021</v>
      </c>
      <c r="B844" s="7">
        <v>0</v>
      </c>
      <c r="C844" s="7">
        <v>0</v>
      </c>
    </row>
    <row r="845" spans="1:3">
      <c r="A845" s="1">
        <v>2022</v>
      </c>
      <c r="B845" s="7">
        <v>0</v>
      </c>
      <c r="C845" s="7">
        <v>0</v>
      </c>
    </row>
    <row r="846" spans="1:3">
      <c r="A846" s="1">
        <v>2023</v>
      </c>
      <c r="B846" s="7">
        <v>0</v>
      </c>
      <c r="C846" s="7">
        <v>0</v>
      </c>
    </row>
    <row r="847" spans="1:3">
      <c r="A847" s="1">
        <v>2024</v>
      </c>
      <c r="B847" s="7">
        <v>0</v>
      </c>
      <c r="C847" s="7">
        <v>0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8889</v>
      </c>
      <c r="C855" s="5">
        <v>3565</v>
      </c>
    </row>
    <row r="856" spans="1:3">
      <c r="A856" s="1">
        <v>2012</v>
      </c>
      <c r="B856" s="5">
        <v>7592</v>
      </c>
      <c r="C856" s="5">
        <v>3749</v>
      </c>
    </row>
    <row r="857" spans="1:3">
      <c r="A857" s="1">
        <v>2013</v>
      </c>
      <c r="B857" s="5">
        <v>7990</v>
      </c>
      <c r="C857" s="5">
        <v>3470</v>
      </c>
    </row>
    <row r="858" spans="1:3">
      <c r="A858" s="1">
        <v>2014</v>
      </c>
      <c r="B858" s="5">
        <v>7967</v>
      </c>
      <c r="C858" s="5">
        <v>3421</v>
      </c>
    </row>
    <row r="859" spans="1:3">
      <c r="A859" s="1">
        <v>2015</v>
      </c>
      <c r="B859" s="5">
        <v>7873</v>
      </c>
      <c r="C859" s="5">
        <v>2638</v>
      </c>
    </row>
    <row r="860" spans="1:3">
      <c r="A860" s="1">
        <v>2016</v>
      </c>
      <c r="B860" s="5">
        <v>7833</v>
      </c>
      <c r="C860" s="5">
        <v>2080</v>
      </c>
    </row>
    <row r="861" spans="1:3">
      <c r="A861" s="1">
        <v>2017</v>
      </c>
      <c r="B861" s="5">
        <v>7723</v>
      </c>
      <c r="C861" s="5">
        <v>2109</v>
      </c>
    </row>
    <row r="862" spans="1:3">
      <c r="A862" s="1">
        <v>2018</v>
      </c>
      <c r="B862" s="5">
        <v>7744</v>
      </c>
      <c r="C862" s="5">
        <v>2152</v>
      </c>
    </row>
    <row r="863" spans="1:3">
      <c r="A863" s="1">
        <v>2019</v>
      </c>
      <c r="B863" s="5">
        <v>7261</v>
      </c>
      <c r="C863" s="5">
        <v>2356</v>
      </c>
    </row>
    <row r="864" spans="1:3">
      <c r="A864" s="1">
        <v>2020</v>
      </c>
      <c r="B864" s="5">
        <v>7748</v>
      </c>
      <c r="C864" s="5">
        <v>2800</v>
      </c>
    </row>
    <row r="865" spans="1:3">
      <c r="A865" s="1">
        <v>2021</v>
      </c>
      <c r="B865" s="5">
        <v>7813</v>
      </c>
      <c r="C865" s="5">
        <v>2868</v>
      </c>
    </row>
    <row r="866" spans="1:3">
      <c r="A866" s="1">
        <v>2022</v>
      </c>
      <c r="B866" s="5">
        <v>8981</v>
      </c>
      <c r="C866" s="5">
        <v>2873</v>
      </c>
    </row>
    <row r="867" spans="1:3">
      <c r="A867" s="1">
        <v>2023</v>
      </c>
      <c r="B867" s="5">
        <v>9060</v>
      </c>
      <c r="C867" s="5">
        <v>2468</v>
      </c>
    </row>
    <row r="868" spans="1:3">
      <c r="A868" s="1">
        <v>2024</v>
      </c>
      <c r="B868" s="5">
        <v>9339</v>
      </c>
      <c r="C868" s="5">
        <v>2278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4385</v>
      </c>
      <c r="C876" s="5">
        <v>5384</v>
      </c>
    </row>
    <row r="877" spans="1:3">
      <c r="A877" s="1">
        <v>2012</v>
      </c>
      <c r="B877" s="5">
        <v>4994</v>
      </c>
      <c r="C877" s="5">
        <v>5443</v>
      </c>
    </row>
    <row r="878" spans="1:3">
      <c r="A878" s="1">
        <v>2013</v>
      </c>
      <c r="B878" s="5">
        <v>3574</v>
      </c>
      <c r="C878" s="5">
        <v>5461</v>
      </c>
    </row>
    <row r="879" spans="1:3">
      <c r="A879" s="1">
        <v>2014</v>
      </c>
      <c r="B879" s="5">
        <v>2487</v>
      </c>
      <c r="C879" s="5">
        <v>6027</v>
      </c>
    </row>
    <row r="880" spans="1:3">
      <c r="A880" s="1">
        <v>2015</v>
      </c>
      <c r="B880" s="5">
        <v>2220</v>
      </c>
      <c r="C880" s="5">
        <v>4791</v>
      </c>
    </row>
    <row r="881" spans="1:3">
      <c r="A881" s="1">
        <v>2016</v>
      </c>
      <c r="B881" s="5">
        <v>2506</v>
      </c>
      <c r="C881" s="5">
        <v>4640</v>
      </c>
    </row>
    <row r="882" spans="1:3">
      <c r="A882" s="1">
        <v>2017</v>
      </c>
      <c r="B882" s="5">
        <v>2861</v>
      </c>
      <c r="C882" s="5">
        <v>4944</v>
      </c>
    </row>
    <row r="883" spans="1:3">
      <c r="A883" s="1">
        <v>2018</v>
      </c>
      <c r="B883" s="5">
        <v>1963</v>
      </c>
      <c r="C883" s="5">
        <v>5085</v>
      </c>
    </row>
    <row r="884" spans="1:3">
      <c r="A884" s="1">
        <v>2019</v>
      </c>
      <c r="B884" s="5">
        <v>2117</v>
      </c>
      <c r="C884" s="5">
        <v>5251</v>
      </c>
    </row>
    <row r="885" spans="1:3">
      <c r="A885" s="1">
        <v>2020</v>
      </c>
      <c r="B885" s="5">
        <v>3170</v>
      </c>
      <c r="C885" s="5">
        <v>6014</v>
      </c>
    </row>
    <row r="886" spans="1:3">
      <c r="A886" s="1">
        <v>2021</v>
      </c>
      <c r="B886" s="5">
        <v>4525</v>
      </c>
      <c r="C886" s="5">
        <v>6848</v>
      </c>
    </row>
    <row r="887" spans="1:3">
      <c r="A887" s="1">
        <v>2022</v>
      </c>
      <c r="B887" s="5">
        <v>3206</v>
      </c>
      <c r="C887" s="5">
        <v>7018</v>
      </c>
    </row>
    <row r="888" spans="1:3">
      <c r="A888" s="1">
        <v>2023</v>
      </c>
      <c r="B888" s="5">
        <v>3578</v>
      </c>
      <c r="C888" s="5">
        <v>7025</v>
      </c>
    </row>
    <row r="889" spans="1:3">
      <c r="A889" s="1">
        <v>2024</v>
      </c>
      <c r="B889" s="5">
        <v>3514</v>
      </c>
      <c r="C889" s="5">
        <v>7411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37972</v>
      </c>
      <c r="C900" s="5">
        <v>38238</v>
      </c>
    </row>
    <row r="901" spans="1:3">
      <c r="A901" s="1">
        <v>2015</v>
      </c>
      <c r="B901" s="5">
        <v>10194</v>
      </c>
      <c r="C901" s="5">
        <v>28499</v>
      </c>
    </row>
    <row r="902" spans="1:3">
      <c r="A902" s="1">
        <v>2016</v>
      </c>
      <c r="B902" s="5">
        <v>8004</v>
      </c>
      <c r="C902" s="5">
        <v>22789</v>
      </c>
    </row>
    <row r="903" spans="1:3">
      <c r="A903" s="1">
        <v>2017</v>
      </c>
      <c r="B903" s="5">
        <v>1118</v>
      </c>
      <c r="C903" s="5">
        <v>25878</v>
      </c>
    </row>
    <row r="904" spans="1:3">
      <c r="A904" s="1">
        <v>2018</v>
      </c>
      <c r="B904" s="5">
        <v>0</v>
      </c>
      <c r="C904" s="5">
        <v>26149</v>
      </c>
    </row>
    <row r="905" spans="1:3">
      <c r="A905" s="1">
        <v>2019</v>
      </c>
      <c r="B905" s="5">
        <v>6245</v>
      </c>
      <c r="C905" s="5">
        <v>37658</v>
      </c>
    </row>
    <row r="906" spans="1:3">
      <c r="A906" s="1">
        <v>2020</v>
      </c>
      <c r="B906" s="5">
        <v>11671</v>
      </c>
      <c r="C906" s="5">
        <v>44868</v>
      </c>
    </row>
    <row r="907" spans="1:3">
      <c r="A907" s="1">
        <v>2021</v>
      </c>
      <c r="B907" s="5">
        <v>37750</v>
      </c>
      <c r="C907" s="5">
        <v>33373</v>
      </c>
    </row>
    <row r="908" spans="1:3">
      <c r="A908" s="1">
        <v>2022</v>
      </c>
      <c r="B908" s="5">
        <v>50909</v>
      </c>
      <c r="C908" s="5">
        <v>26063</v>
      </c>
    </row>
    <row r="909" spans="1:3">
      <c r="A909" s="1">
        <v>2023</v>
      </c>
      <c r="B909" s="5">
        <v>31142</v>
      </c>
      <c r="C909" s="5">
        <v>24858</v>
      </c>
    </row>
    <row r="910" spans="1:3">
      <c r="A910" s="1">
        <v>2024</v>
      </c>
      <c r="B910" s="5">
        <v>21388</v>
      </c>
      <c r="C910" s="5">
        <v>33074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80158</v>
      </c>
      <c r="C918" s="5">
        <v>62419</v>
      </c>
    </row>
    <row r="919" spans="1:3">
      <c r="A919" s="1">
        <v>2012</v>
      </c>
      <c r="B919" s="5">
        <v>80476</v>
      </c>
      <c r="C919" s="5">
        <v>61125</v>
      </c>
    </row>
    <row r="920" spans="1:3">
      <c r="A920" s="1">
        <v>2013</v>
      </c>
      <c r="B920" s="5">
        <v>77797</v>
      </c>
      <c r="C920" s="5">
        <v>61215</v>
      </c>
    </row>
    <row r="921" spans="1:3">
      <c r="A921" s="1">
        <v>2014</v>
      </c>
      <c r="B921" s="5">
        <v>67048</v>
      </c>
      <c r="C921" s="5">
        <v>60843</v>
      </c>
    </row>
    <row r="922" spans="1:3">
      <c r="A922" s="1">
        <v>2015</v>
      </c>
      <c r="B922" s="5">
        <v>67381</v>
      </c>
      <c r="C922" s="5">
        <v>59155</v>
      </c>
    </row>
    <row r="923" spans="1:3">
      <c r="A923" s="1">
        <v>2016</v>
      </c>
      <c r="B923" s="5">
        <v>67230</v>
      </c>
      <c r="C923" s="5">
        <v>52987</v>
      </c>
    </row>
    <row r="924" spans="1:3">
      <c r="A924" s="1">
        <v>2017</v>
      </c>
      <c r="B924" s="5">
        <v>68480</v>
      </c>
      <c r="C924" s="5">
        <v>52162</v>
      </c>
    </row>
    <row r="925" spans="1:3">
      <c r="A925" s="1">
        <v>2018</v>
      </c>
      <c r="B925" s="5">
        <v>68039</v>
      </c>
      <c r="C925" s="5">
        <v>52356</v>
      </c>
    </row>
    <row r="926" spans="1:3">
      <c r="A926" s="1">
        <v>2019</v>
      </c>
      <c r="B926" s="5">
        <v>70975</v>
      </c>
      <c r="C926" s="5">
        <v>54055</v>
      </c>
    </row>
    <row r="927" spans="1:3">
      <c r="A927" s="1">
        <v>2020</v>
      </c>
      <c r="B927" s="5">
        <v>74730</v>
      </c>
      <c r="C927" s="5">
        <v>57899</v>
      </c>
    </row>
    <row r="928" spans="1:3">
      <c r="A928" s="1">
        <v>2021</v>
      </c>
      <c r="B928" s="5">
        <v>77493</v>
      </c>
      <c r="C928" s="5">
        <v>59801</v>
      </c>
    </row>
    <row r="929" spans="1:3">
      <c r="A929" s="1">
        <v>2022</v>
      </c>
      <c r="B929" s="5">
        <v>76842</v>
      </c>
      <c r="C929" s="5">
        <v>63120</v>
      </c>
    </row>
    <row r="930" spans="1:3">
      <c r="A930" s="1">
        <v>2023</v>
      </c>
      <c r="B930" s="5">
        <v>74751</v>
      </c>
      <c r="C930" s="5">
        <v>64511</v>
      </c>
    </row>
    <row r="931" spans="1:3">
      <c r="A931" s="1">
        <v>2024</v>
      </c>
      <c r="B931" s="5">
        <v>73455</v>
      </c>
      <c r="C931" s="5">
        <v>63527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45715</v>
      </c>
      <c r="C939" s="5">
        <v>56578</v>
      </c>
    </row>
    <row r="940" spans="1:3">
      <c r="A940" s="1">
        <v>2012</v>
      </c>
      <c r="B940" s="5">
        <v>48402</v>
      </c>
      <c r="C940" s="5">
        <v>57286</v>
      </c>
    </row>
    <row r="941" spans="1:3">
      <c r="A941" s="1">
        <v>2013</v>
      </c>
      <c r="B941" s="5">
        <v>53845</v>
      </c>
      <c r="C941" s="5">
        <v>58265</v>
      </c>
    </row>
    <row r="942" spans="1:3">
      <c r="A942" s="1">
        <v>2014</v>
      </c>
      <c r="B942" s="5">
        <v>54426</v>
      </c>
      <c r="C942" s="5">
        <v>61242</v>
      </c>
    </row>
    <row r="943" spans="1:3">
      <c r="A943" s="1">
        <v>2015</v>
      </c>
      <c r="B943" s="5">
        <v>55654</v>
      </c>
      <c r="C943" s="5">
        <v>60783</v>
      </c>
    </row>
    <row r="944" spans="1:3">
      <c r="A944" s="1">
        <v>2016</v>
      </c>
      <c r="B944" s="5">
        <v>60016</v>
      </c>
      <c r="C944" s="5">
        <v>57991</v>
      </c>
    </row>
    <row r="945" spans="1:3">
      <c r="A945" s="1">
        <v>2017</v>
      </c>
      <c r="B945" s="5">
        <v>61076</v>
      </c>
      <c r="C945" s="5">
        <v>59103</v>
      </c>
    </row>
    <row r="946" spans="1:3">
      <c r="A946" s="1">
        <v>2018</v>
      </c>
      <c r="B946" s="5">
        <v>67518</v>
      </c>
      <c r="C946" s="5">
        <v>58491</v>
      </c>
    </row>
    <row r="947" spans="1:3">
      <c r="A947" s="1">
        <v>2019</v>
      </c>
      <c r="B947" s="5">
        <v>66298</v>
      </c>
      <c r="C947" s="5">
        <v>57896</v>
      </c>
    </row>
    <row r="948" spans="1:3">
      <c r="A948" s="1">
        <v>2020</v>
      </c>
      <c r="B948" s="5">
        <v>67913</v>
      </c>
      <c r="C948" s="5">
        <v>60627</v>
      </c>
    </row>
    <row r="949" spans="1:3">
      <c r="A949" s="1">
        <v>2021</v>
      </c>
      <c r="B949" s="5">
        <v>72457</v>
      </c>
      <c r="C949" s="5">
        <v>60400</v>
      </c>
    </row>
    <row r="950" spans="1:3">
      <c r="A950" s="1">
        <v>2022</v>
      </c>
      <c r="B950" s="5">
        <v>75818</v>
      </c>
      <c r="C950" s="5">
        <v>61045</v>
      </c>
    </row>
    <row r="951" spans="1:3">
      <c r="A951" s="1">
        <v>2023</v>
      </c>
      <c r="B951" s="5">
        <v>80822</v>
      </c>
      <c r="C951" s="5">
        <v>58949</v>
      </c>
    </row>
    <row r="952" spans="1:3">
      <c r="A952" s="1">
        <v>2024</v>
      </c>
      <c r="B952" s="5">
        <v>64761</v>
      </c>
      <c r="C952" s="5">
        <v>53051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215704</v>
      </c>
      <c r="C963" s="5">
        <v>40576</v>
      </c>
    </row>
    <row r="964" spans="1:3">
      <c r="A964" s="1">
        <v>2015</v>
      </c>
      <c r="B964" s="5">
        <v>149750</v>
      </c>
      <c r="C964" s="5">
        <v>35986</v>
      </c>
    </row>
    <row r="965" spans="1:3">
      <c r="A965" s="1">
        <v>2016</v>
      </c>
      <c r="B965" s="5">
        <v>79611</v>
      </c>
      <c r="C965" s="5">
        <v>45169</v>
      </c>
    </row>
    <row r="966" spans="1:3">
      <c r="A966" s="1">
        <v>2017</v>
      </c>
      <c r="B966" s="5">
        <v>126280</v>
      </c>
      <c r="C966" s="5">
        <v>50910</v>
      </c>
    </row>
    <row r="967" spans="1:3">
      <c r="A967" s="1">
        <v>2018</v>
      </c>
      <c r="B967" s="5">
        <v>81398</v>
      </c>
      <c r="C967" s="5">
        <v>49674</v>
      </c>
    </row>
    <row r="968" spans="1:3">
      <c r="A968" s="1">
        <v>2019</v>
      </c>
      <c r="B968" s="5">
        <v>39036</v>
      </c>
      <c r="C968" s="5">
        <v>55329</v>
      </c>
    </row>
    <row r="969" spans="1:3">
      <c r="A969" s="1">
        <v>2020</v>
      </c>
      <c r="B969" s="5">
        <v>50059</v>
      </c>
      <c r="C969" s="5">
        <v>61878</v>
      </c>
    </row>
    <row r="970" spans="1:3">
      <c r="A970" s="1">
        <v>2021</v>
      </c>
      <c r="B970" s="5">
        <v>51415</v>
      </c>
      <c r="C970" s="5">
        <v>54444</v>
      </c>
    </row>
    <row r="971" spans="1:3">
      <c r="A971" s="1">
        <v>2022</v>
      </c>
      <c r="B971" s="5">
        <v>76109</v>
      </c>
      <c r="C971" s="5">
        <v>54752</v>
      </c>
    </row>
    <row r="972" spans="1:3">
      <c r="A972" s="1">
        <v>2023</v>
      </c>
      <c r="B972" s="5">
        <v>122099</v>
      </c>
      <c r="C972" s="5">
        <v>69475</v>
      </c>
    </row>
    <row r="973" spans="1:3">
      <c r="A973" s="1">
        <v>2024</v>
      </c>
      <c r="B973" s="5">
        <v>56092</v>
      </c>
      <c r="C973" s="5">
        <v>70742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3588</v>
      </c>
      <c r="C981" s="5">
        <v>32247</v>
      </c>
    </row>
    <row r="982" spans="1:3">
      <c r="A982" s="1">
        <v>2012</v>
      </c>
      <c r="B982" s="5">
        <v>12426</v>
      </c>
      <c r="C982" s="5">
        <v>27903</v>
      </c>
    </row>
    <row r="983" spans="1:3">
      <c r="A983" s="1">
        <v>2013</v>
      </c>
      <c r="B983" s="5">
        <v>50061</v>
      </c>
      <c r="C983" s="5">
        <v>36615</v>
      </c>
    </row>
    <row r="984" spans="1:3">
      <c r="A984" s="1">
        <v>2014</v>
      </c>
      <c r="B984" s="5">
        <v>14281</v>
      </c>
      <c r="C984" s="5">
        <v>83080</v>
      </c>
    </row>
    <row r="985" spans="1:3">
      <c r="A985" s="1">
        <v>2015</v>
      </c>
      <c r="B985" s="5">
        <v>24852</v>
      </c>
      <c r="C985" s="5">
        <v>25980</v>
      </c>
    </row>
    <row r="986" spans="1:3">
      <c r="A986" s="1">
        <v>2016</v>
      </c>
      <c r="B986" s="5">
        <v>18808</v>
      </c>
      <c r="C986" s="5">
        <v>22340</v>
      </c>
    </row>
    <row r="987" spans="1:3">
      <c r="A987" s="1">
        <v>2017</v>
      </c>
      <c r="B987" s="5">
        <v>12718</v>
      </c>
      <c r="C987" s="5">
        <v>23664</v>
      </c>
    </row>
    <row r="988" spans="1:3">
      <c r="A988" s="1">
        <v>2018</v>
      </c>
      <c r="B988" s="5">
        <v>4275</v>
      </c>
      <c r="C988" s="5">
        <v>25525</v>
      </c>
    </row>
    <row r="989" spans="1:3">
      <c r="A989" s="1">
        <v>2019</v>
      </c>
      <c r="B989" s="5">
        <v>35092</v>
      </c>
      <c r="C989" s="5">
        <v>25687</v>
      </c>
    </row>
    <row r="990" spans="1:3">
      <c r="A990" s="1">
        <v>2020</v>
      </c>
      <c r="B990" s="5">
        <v>27837</v>
      </c>
      <c r="C990" s="5">
        <v>27337</v>
      </c>
    </row>
    <row r="991" spans="1:3">
      <c r="A991" s="1">
        <v>2021</v>
      </c>
      <c r="B991" s="5">
        <v>74033</v>
      </c>
      <c r="C991" s="5">
        <v>46113</v>
      </c>
    </row>
    <row r="992" spans="1:3">
      <c r="A992" s="1">
        <v>2022</v>
      </c>
      <c r="B992" s="5">
        <v>48014</v>
      </c>
      <c r="C992" s="5">
        <v>42124</v>
      </c>
    </row>
    <row r="993" spans="1:3">
      <c r="A993" s="1">
        <v>2023</v>
      </c>
      <c r="B993" s="5">
        <v>51146</v>
      </c>
      <c r="C993" s="5">
        <v>41066</v>
      </c>
    </row>
    <row r="994" spans="1:3">
      <c r="A994" s="1">
        <v>2024</v>
      </c>
      <c r="B994" s="5">
        <v>46501</v>
      </c>
      <c r="C994" s="5">
        <v>46656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>
        <v>0</v>
      </c>
      <c r="C1002" s="5">
        <v>0</v>
      </c>
    </row>
    <row r="1003" spans="1:3">
      <c r="A1003" s="1">
        <v>2012</v>
      </c>
      <c r="B1003" s="5">
        <v>0</v>
      </c>
      <c r="C1003" s="5">
        <v>0</v>
      </c>
    </row>
    <row r="1004" spans="1:3">
      <c r="A1004" s="1">
        <v>2013</v>
      </c>
      <c r="B1004" s="5">
        <v>0</v>
      </c>
      <c r="C1004" s="5">
        <v>0</v>
      </c>
    </row>
    <row r="1005" spans="1:3">
      <c r="A1005" s="1">
        <v>2014</v>
      </c>
      <c r="B1005" s="5">
        <v>0</v>
      </c>
      <c r="C1005" s="5">
        <v>39</v>
      </c>
    </row>
    <row r="1006" spans="1:3">
      <c r="A1006" s="1">
        <v>2015</v>
      </c>
      <c r="B1006" s="5">
        <v>0</v>
      </c>
      <c r="C1006" s="5">
        <v>0</v>
      </c>
    </row>
    <row r="1007" spans="1:3">
      <c r="A1007" s="1">
        <v>2016</v>
      </c>
      <c r="B1007" s="5">
        <v>0</v>
      </c>
      <c r="C1007" s="5">
        <v>0</v>
      </c>
    </row>
    <row r="1008" spans="1:3">
      <c r="A1008" s="1">
        <v>2017</v>
      </c>
      <c r="B1008" s="5">
        <v>0</v>
      </c>
      <c r="C1008" s="5">
        <v>0</v>
      </c>
    </row>
    <row r="1009" spans="1:3">
      <c r="A1009" s="1">
        <v>2018</v>
      </c>
      <c r="B1009" s="5">
        <v>0</v>
      </c>
      <c r="C1009" s="5">
        <v>0</v>
      </c>
    </row>
    <row r="1010" spans="1:3">
      <c r="A1010" s="1">
        <v>2019</v>
      </c>
      <c r="B1010" s="5">
        <v>0</v>
      </c>
      <c r="C1010" s="5">
        <v>0</v>
      </c>
    </row>
    <row r="1011" spans="1:3">
      <c r="A1011" s="1">
        <v>2020</v>
      </c>
      <c r="B1011" s="5">
        <v>0</v>
      </c>
      <c r="C1011" s="5">
        <v>0</v>
      </c>
    </row>
    <row r="1012" spans="1:3">
      <c r="A1012" s="1">
        <v>2021</v>
      </c>
      <c r="B1012" s="5">
        <v>0</v>
      </c>
      <c r="C1012" s="5">
        <v>0</v>
      </c>
    </row>
    <row r="1013" spans="1:3">
      <c r="A1013" s="1">
        <v>2022</v>
      </c>
      <c r="B1013" s="5">
        <v>0</v>
      </c>
      <c r="C1013" s="5">
        <v>0</v>
      </c>
    </row>
    <row r="1014" spans="1:3">
      <c r="A1014" s="1">
        <v>2023</v>
      </c>
      <c r="B1014" s="5">
        <v>0</v>
      </c>
      <c r="C1014" s="5">
        <v>0</v>
      </c>
    </row>
    <row r="1015" spans="1:3">
      <c r="A1015" s="1">
        <v>2024</v>
      </c>
      <c r="B1015" s="5">
        <v>0</v>
      </c>
      <c r="C1015" s="5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/>
    </row>
    <row r="1024" spans="1:3">
      <c r="A1024" s="1">
        <v>2016</v>
      </c>
      <c r="B1024" s="5">
        <v>2261</v>
      </c>
    </row>
    <row r="1025" spans="1:3">
      <c r="A1025" s="1">
        <v>2017</v>
      </c>
      <c r="B1025" s="5">
        <v>2279</v>
      </c>
    </row>
    <row r="1026" spans="1:3">
      <c r="A1026" s="1">
        <v>2018</v>
      </c>
      <c r="B1026" s="5">
        <v>2187</v>
      </c>
    </row>
    <row r="1027" spans="1:3">
      <c r="A1027" s="1">
        <v>2019</v>
      </c>
      <c r="B1027" s="5">
        <v>2337</v>
      </c>
    </row>
    <row r="1028" spans="1:3">
      <c r="A1028" s="1">
        <v>2020</v>
      </c>
      <c r="B1028" s="5">
        <v>2407</v>
      </c>
    </row>
    <row r="1029" spans="1:3">
      <c r="A1029" s="1">
        <v>2021</v>
      </c>
      <c r="B1029" s="5">
        <v>2980</v>
      </c>
    </row>
    <row r="1030" spans="1:3">
      <c r="A1030" s="1">
        <v>2022</v>
      </c>
      <c r="B1030" s="5">
        <v>3345</v>
      </c>
    </row>
    <row r="1031" spans="1:3">
      <c r="A1031" s="1">
        <v>2023</v>
      </c>
      <c r="B1031" s="5">
        <v>3697</v>
      </c>
    </row>
    <row r="1032" spans="1:3">
      <c r="A1032" s="1">
        <v>2024</v>
      </c>
      <c r="B1032" s="5">
        <v>3770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524</v>
      </c>
    </row>
    <row r="1041" spans="1:3">
      <c r="A1041" s="1">
        <v>2016</v>
      </c>
      <c r="B1041" s="5">
        <v>524</v>
      </c>
    </row>
    <row r="1042" spans="1:3">
      <c r="A1042" s="1">
        <v>2017</v>
      </c>
      <c r="B1042" s="5">
        <v>524</v>
      </c>
    </row>
    <row r="1043" spans="1:3">
      <c r="A1043" s="1">
        <v>2018</v>
      </c>
      <c r="B1043" s="5">
        <v>524</v>
      </c>
    </row>
    <row r="1044" spans="1:3">
      <c r="A1044" s="1">
        <v>2019</v>
      </c>
      <c r="B1044" s="5">
        <v>524</v>
      </c>
    </row>
    <row r="1045" spans="1:3">
      <c r="A1045" s="1">
        <v>2020</v>
      </c>
      <c r="B1045" s="5">
        <v>524</v>
      </c>
    </row>
    <row r="1046" spans="1:3">
      <c r="A1046" s="1">
        <v>2021</v>
      </c>
      <c r="B1046" s="5">
        <v>624</v>
      </c>
    </row>
    <row r="1047" spans="1:3">
      <c r="A1047" s="1">
        <v>2022</v>
      </c>
      <c r="B1047" s="5">
        <v>624</v>
      </c>
    </row>
    <row r="1048" spans="1:3">
      <c r="A1048" s="1">
        <v>2023</v>
      </c>
      <c r="B1048" s="5">
        <v>624</v>
      </c>
    </row>
    <row r="1049" spans="1:3">
      <c r="A1049" s="1">
        <v>2024</v>
      </c>
      <c r="B1049" s="5">
        <v>625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207</v>
      </c>
    </row>
    <row r="1058" spans="1:3">
      <c r="A1058" s="1">
        <v>2016</v>
      </c>
      <c r="B1058" s="5">
        <v>207</v>
      </c>
    </row>
    <row r="1059" spans="1:3">
      <c r="A1059" s="1">
        <v>2017</v>
      </c>
      <c r="B1059" s="5">
        <v>207</v>
      </c>
    </row>
    <row r="1060" spans="1:3">
      <c r="A1060" s="1">
        <v>2018</v>
      </c>
      <c r="B1060" s="5">
        <v>207</v>
      </c>
    </row>
    <row r="1061" spans="1:3">
      <c r="A1061" s="1">
        <v>2019</v>
      </c>
      <c r="B1061" s="5">
        <v>207</v>
      </c>
    </row>
    <row r="1062" spans="1:3">
      <c r="A1062" s="1">
        <v>2020</v>
      </c>
      <c r="B1062" s="5">
        <v>207</v>
      </c>
    </row>
    <row r="1063" spans="1:3">
      <c r="A1063" s="1">
        <v>2021</v>
      </c>
      <c r="B1063" s="5">
        <v>256</v>
      </c>
    </row>
    <row r="1064" spans="1:3">
      <c r="A1064" s="1">
        <v>2022</v>
      </c>
      <c r="B1064" s="5">
        <v>456</v>
      </c>
    </row>
    <row r="1065" spans="1:3">
      <c r="A1065" s="1">
        <v>2023</v>
      </c>
      <c r="B1065" s="5">
        <v>736</v>
      </c>
    </row>
    <row r="1066" spans="1:3">
      <c r="A1066" s="1">
        <v>2024</v>
      </c>
      <c r="B1066" s="5">
        <v>838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1549</v>
      </c>
    </row>
    <row r="1075" spans="1:3">
      <c r="A1075" s="1">
        <v>2016</v>
      </c>
      <c r="B1075" s="5">
        <v>1530</v>
      </c>
    </row>
    <row r="1076" spans="1:3">
      <c r="A1076" s="1">
        <v>2017</v>
      </c>
      <c r="B1076" s="5">
        <v>1548</v>
      </c>
    </row>
    <row r="1077" spans="1:3">
      <c r="A1077" s="1">
        <v>2018</v>
      </c>
      <c r="B1077" s="5">
        <v>1455</v>
      </c>
    </row>
    <row r="1078" spans="1:3">
      <c r="A1078" s="1">
        <v>2019</v>
      </c>
      <c r="B1078" s="5">
        <v>1605</v>
      </c>
    </row>
    <row r="1079" spans="1:3">
      <c r="A1079" s="1">
        <v>2020</v>
      </c>
      <c r="B1079" s="5">
        <v>1675</v>
      </c>
    </row>
    <row r="1080" spans="1:3">
      <c r="A1080" s="1">
        <v>2021</v>
      </c>
      <c r="B1080" s="5">
        <v>2100</v>
      </c>
    </row>
    <row r="1081" spans="1:3">
      <c r="A1081" s="1">
        <v>2022</v>
      </c>
      <c r="B1081" s="5">
        <v>2265</v>
      </c>
    </row>
    <row r="1082" spans="1:3">
      <c r="A1082" s="1">
        <v>2023</v>
      </c>
      <c r="B1082" s="5">
        <v>2336</v>
      </c>
    </row>
    <row r="1083" spans="1:3">
      <c r="A1083" s="1">
        <v>2024</v>
      </c>
      <c r="B1083" s="5">
        <v>2307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>
        <v>59.9</v>
      </c>
      <c r="C1091" s="8">
        <v>53.4</v>
      </c>
    </row>
    <row r="1092" spans="1:3">
      <c r="A1092" s="1">
        <v>2016</v>
      </c>
      <c r="B1092" s="8">
        <v>64.5</v>
      </c>
      <c r="C1092" s="8">
        <v>52.3</v>
      </c>
    </row>
    <row r="1093" spans="1:3">
      <c r="A1093" s="1">
        <v>2017</v>
      </c>
      <c r="B1093" s="8">
        <v>64.599999999999994</v>
      </c>
      <c r="C1093" s="8">
        <v>58.2</v>
      </c>
    </row>
    <row r="1094" spans="1:3">
      <c r="A1094" s="1">
        <v>2018</v>
      </c>
      <c r="B1094" s="8">
        <v>64.7</v>
      </c>
      <c r="C1094" s="8">
        <v>60</v>
      </c>
    </row>
    <row r="1095" spans="1:3">
      <c r="A1095" s="1">
        <v>2019</v>
      </c>
      <c r="B1095" s="8">
        <v>67.2</v>
      </c>
      <c r="C1095" s="8">
        <v>61</v>
      </c>
    </row>
    <row r="1096" spans="1:3">
      <c r="A1096" s="1">
        <v>2020</v>
      </c>
      <c r="B1096" s="8">
        <v>68.7</v>
      </c>
      <c r="C1096" s="8">
        <v>62</v>
      </c>
    </row>
    <row r="1097" spans="1:3">
      <c r="A1097" s="1">
        <v>2021</v>
      </c>
      <c r="B1097" s="8">
        <v>68.5</v>
      </c>
      <c r="C1097" s="8">
        <v>62.9</v>
      </c>
    </row>
    <row r="1098" spans="1:3">
      <c r="A1098" s="1">
        <v>2022</v>
      </c>
      <c r="B1098" s="8">
        <v>70.3</v>
      </c>
      <c r="C1098" s="8">
        <v>63.3</v>
      </c>
    </row>
    <row r="1099" spans="1:3">
      <c r="A1099" s="1">
        <v>2023</v>
      </c>
      <c r="B1099" s="8">
        <v>70.5</v>
      </c>
      <c r="C1099" s="8">
        <v>64.400000000000006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524.70000000000005</v>
      </c>
      <c r="C1108" s="8">
        <v>465.6</v>
      </c>
    </row>
    <row r="1109" spans="1:3">
      <c r="A1109" s="1">
        <v>2016</v>
      </c>
      <c r="B1109" s="8">
        <v>493.8</v>
      </c>
      <c r="C1109" s="8">
        <v>443.1</v>
      </c>
    </row>
    <row r="1110" spans="1:3">
      <c r="A1110" s="1">
        <v>2017</v>
      </c>
      <c r="B1110" s="8">
        <v>656</v>
      </c>
      <c r="C1110" s="8">
        <v>452.2</v>
      </c>
    </row>
    <row r="1111" spans="1:3">
      <c r="A1111" s="1">
        <v>2018</v>
      </c>
      <c r="B1111" s="8">
        <v>719.5</v>
      </c>
      <c r="C1111" s="8">
        <v>460.3</v>
      </c>
    </row>
    <row r="1112" spans="1:3">
      <c r="A1112" s="1">
        <v>2019</v>
      </c>
      <c r="B1112" s="8">
        <v>622.9</v>
      </c>
      <c r="C1112" s="8">
        <v>520.70000000000005</v>
      </c>
    </row>
    <row r="1113" spans="1:3">
      <c r="A1113" s="1">
        <v>2020</v>
      </c>
      <c r="B1113" s="8">
        <v>501</v>
      </c>
      <c r="C1113" s="8">
        <v>551.9</v>
      </c>
    </row>
    <row r="1114" spans="1:3">
      <c r="A1114" s="1">
        <v>2021</v>
      </c>
      <c r="B1114" s="8">
        <v>347.6</v>
      </c>
      <c r="C1114" s="8">
        <v>419.4</v>
      </c>
    </row>
    <row r="1115" spans="1:3">
      <c r="A1115" s="1">
        <v>2022</v>
      </c>
      <c r="B1115" s="8">
        <v>383.8</v>
      </c>
      <c r="C1115" s="8">
        <v>423.9</v>
      </c>
    </row>
    <row r="1116" spans="1:3">
      <c r="A1116" s="1">
        <v>2023</v>
      </c>
      <c r="B1116" s="8">
        <v>402.4</v>
      </c>
      <c r="C1116" s="8">
        <v>433.1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>
        <v>68.2</v>
      </c>
      <c r="C1125" s="8">
        <v>53.9</v>
      </c>
    </row>
    <row r="1126" spans="1:3">
      <c r="A1126" s="1">
        <v>2016</v>
      </c>
      <c r="B1126" s="8">
        <v>70.2</v>
      </c>
      <c r="C1126" s="8">
        <v>59.9</v>
      </c>
    </row>
    <row r="1127" spans="1:3">
      <c r="A1127" s="1">
        <v>2017</v>
      </c>
      <c r="B1127" s="8">
        <v>72.099999999999994</v>
      </c>
      <c r="C1127" s="8">
        <v>61.1</v>
      </c>
    </row>
    <row r="1128" spans="1:3">
      <c r="A1128" s="1">
        <v>2018</v>
      </c>
      <c r="B1128" s="8">
        <v>74.3</v>
      </c>
      <c r="C1128" s="8">
        <v>62.4</v>
      </c>
    </row>
    <row r="1129" spans="1:3">
      <c r="A1129" s="1">
        <v>2019</v>
      </c>
      <c r="B1129" s="8">
        <v>76.099999999999994</v>
      </c>
      <c r="C1129" s="8">
        <v>63.4</v>
      </c>
    </row>
    <row r="1130" spans="1:3">
      <c r="A1130" s="1">
        <v>2020</v>
      </c>
      <c r="B1130" s="8">
        <v>78.2</v>
      </c>
      <c r="C1130" s="8">
        <v>64.5</v>
      </c>
    </row>
    <row r="1131" spans="1:3">
      <c r="A1131" s="1">
        <v>2021</v>
      </c>
      <c r="B1131" s="8">
        <v>80.3</v>
      </c>
      <c r="C1131" s="8">
        <v>65.900000000000006</v>
      </c>
    </row>
    <row r="1132" spans="1:3">
      <c r="A1132" s="1">
        <v>2022</v>
      </c>
      <c r="B1132" s="8">
        <v>82.2</v>
      </c>
      <c r="C1132" s="8">
        <v>66.900000000000006</v>
      </c>
    </row>
    <row r="1133" spans="1:3">
      <c r="A1133" s="1">
        <v>2023</v>
      </c>
      <c r="B1133" s="8">
        <v>84.1</v>
      </c>
      <c r="C1133" s="8">
        <v>68.7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>
        <v>43.1</v>
      </c>
      <c r="C1142" s="8">
        <v>48.7</v>
      </c>
    </row>
    <row r="1143" spans="1:3">
      <c r="A1143" s="1">
        <v>2016</v>
      </c>
      <c r="B1143" s="8">
        <v>44.7</v>
      </c>
      <c r="C1143" s="8">
        <v>51</v>
      </c>
    </row>
    <row r="1144" spans="1:3">
      <c r="A1144" s="1">
        <v>2017</v>
      </c>
      <c r="B1144" s="8">
        <v>46.3</v>
      </c>
      <c r="C1144" s="8">
        <v>52</v>
      </c>
    </row>
    <row r="1145" spans="1:3">
      <c r="A1145" s="1">
        <v>2018</v>
      </c>
      <c r="B1145" s="8">
        <v>48</v>
      </c>
      <c r="C1145" s="8">
        <v>56.6</v>
      </c>
    </row>
    <row r="1146" spans="1:3">
      <c r="A1146" s="1">
        <v>2019</v>
      </c>
      <c r="B1146" s="8">
        <v>49.3</v>
      </c>
      <c r="C1146" s="8">
        <v>57.5</v>
      </c>
    </row>
    <row r="1147" spans="1:3">
      <c r="A1147" s="1">
        <v>2020</v>
      </c>
      <c r="B1147" s="8">
        <v>50.4</v>
      </c>
      <c r="C1147" s="8">
        <v>59.1</v>
      </c>
    </row>
    <row r="1148" spans="1:3">
      <c r="A1148" s="1">
        <v>2021</v>
      </c>
      <c r="B1148" s="8">
        <v>51.6</v>
      </c>
      <c r="C1148" s="8">
        <v>61.4</v>
      </c>
    </row>
    <row r="1149" spans="1:3">
      <c r="A1149" s="1">
        <v>2022</v>
      </c>
      <c r="B1149" s="8">
        <v>53</v>
      </c>
      <c r="C1149" s="8">
        <v>62.4</v>
      </c>
    </row>
    <row r="1150" spans="1:3">
      <c r="A1150" s="1">
        <v>2023</v>
      </c>
      <c r="B1150" s="8">
        <v>54.3</v>
      </c>
      <c r="C1150" s="8">
        <v>61.8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>
        <v>57.9</v>
      </c>
      <c r="C1159" s="8">
        <v>63.7</v>
      </c>
    </row>
    <row r="1160" spans="1:3">
      <c r="A1160" s="1">
        <v>2016</v>
      </c>
      <c r="B1160" s="8">
        <v>51.7</v>
      </c>
      <c r="C1160" s="8">
        <v>63</v>
      </c>
    </row>
    <row r="1161" spans="1:3">
      <c r="A1161" s="1">
        <v>2017</v>
      </c>
      <c r="B1161" s="8">
        <v>48.8</v>
      </c>
      <c r="C1161" s="8">
        <v>64.3</v>
      </c>
    </row>
    <row r="1162" spans="1:3">
      <c r="A1162" s="1">
        <v>2018</v>
      </c>
      <c r="B1162" s="8">
        <v>46.2</v>
      </c>
      <c r="C1162" s="8">
        <v>62.5</v>
      </c>
    </row>
    <row r="1163" spans="1:3">
      <c r="A1163" s="1">
        <v>2019</v>
      </c>
      <c r="B1163" s="8">
        <v>48.5</v>
      </c>
      <c r="C1163" s="8">
        <v>64.099999999999994</v>
      </c>
    </row>
    <row r="1164" spans="1:3">
      <c r="A1164" s="1">
        <v>2020</v>
      </c>
      <c r="B1164" s="8">
        <v>50.1</v>
      </c>
      <c r="C1164" s="8">
        <v>64.3</v>
      </c>
    </row>
    <row r="1165" spans="1:3">
      <c r="A1165" s="1">
        <v>2021</v>
      </c>
      <c r="B1165" s="8">
        <v>50.8</v>
      </c>
      <c r="C1165" s="8">
        <v>63.9</v>
      </c>
    </row>
    <row r="1166" spans="1:3">
      <c r="A1166" s="1">
        <v>2022</v>
      </c>
      <c r="B1166" s="8">
        <v>51.2</v>
      </c>
      <c r="C1166" s="8">
        <v>65.400000000000006</v>
      </c>
    </row>
    <row r="1167" spans="1:3">
      <c r="A1167" s="1">
        <v>2023</v>
      </c>
      <c r="B1167" s="8">
        <v>50.4</v>
      </c>
      <c r="C1167" s="8">
        <v>66.8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7"/>
      <c r="C1193" s="7"/>
    </row>
    <row r="1194" spans="1:3">
      <c r="A1194" s="1">
        <v>2016</v>
      </c>
      <c r="B1194" s="7"/>
      <c r="C1194" s="7"/>
    </row>
    <row r="1195" spans="1:3">
      <c r="A1195" s="1">
        <v>2017</v>
      </c>
      <c r="B1195" s="7"/>
      <c r="C1195" s="7"/>
    </row>
    <row r="1196" spans="1:3">
      <c r="A1196" s="1">
        <v>2018</v>
      </c>
      <c r="B1196" s="7"/>
      <c r="C1196" s="7"/>
    </row>
    <row r="1197" spans="1:3">
      <c r="A1197" s="1">
        <v>2019</v>
      </c>
      <c r="B1197" s="7"/>
      <c r="C1197" s="7"/>
    </row>
    <row r="1198" spans="1:3">
      <c r="A1198" s="1">
        <v>2020</v>
      </c>
      <c r="B1198" s="7"/>
      <c r="C1198" s="7"/>
    </row>
    <row r="1199" spans="1:3">
      <c r="A1199" s="1">
        <v>2021</v>
      </c>
      <c r="B1199" s="7"/>
      <c r="C1199" s="7"/>
    </row>
    <row r="1200" spans="1:3">
      <c r="A1200" s="1">
        <v>2022</v>
      </c>
      <c r="B1200" s="7"/>
      <c r="C1200" s="7"/>
    </row>
    <row r="1201" spans="1:3">
      <c r="A1201" s="1">
        <v>2023</v>
      </c>
      <c r="B1201" s="7"/>
      <c r="C1201" s="7"/>
    </row>
    <row r="1202" spans="1:3">
      <c r="A1202" s="1">
        <v>2024</v>
      </c>
      <c r="B1202" s="7"/>
      <c r="C1202" s="7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>
        <v>54.2</v>
      </c>
      <c r="C1210" s="8">
        <v>62.3</v>
      </c>
    </row>
    <row r="1211" spans="1:3">
      <c r="A1211" s="1">
        <v>2016</v>
      </c>
      <c r="B1211" s="8">
        <v>43.9</v>
      </c>
      <c r="C1211" s="8">
        <v>60.8</v>
      </c>
    </row>
    <row r="1212" spans="1:3">
      <c r="A1212" s="1">
        <v>2017</v>
      </c>
      <c r="B1212" s="8">
        <v>34.299999999999997</v>
      </c>
      <c r="C1212" s="8">
        <v>58.6</v>
      </c>
    </row>
    <row r="1213" spans="1:3">
      <c r="A1213" s="1">
        <v>2018</v>
      </c>
      <c r="B1213" s="8">
        <v>36.200000000000003</v>
      </c>
      <c r="C1213" s="8">
        <v>60.6</v>
      </c>
    </row>
    <row r="1214" spans="1:3">
      <c r="A1214" s="1">
        <v>2019</v>
      </c>
      <c r="B1214" s="8">
        <v>43.6</v>
      </c>
      <c r="C1214" s="8">
        <v>59.9</v>
      </c>
    </row>
    <row r="1215" spans="1:3">
      <c r="A1215" s="1">
        <v>2020</v>
      </c>
      <c r="B1215" s="8">
        <v>45.3</v>
      </c>
      <c r="C1215" s="8">
        <v>64.900000000000006</v>
      </c>
    </row>
    <row r="1216" spans="1:3">
      <c r="A1216" s="1">
        <v>2021</v>
      </c>
      <c r="B1216" s="8">
        <v>29.2</v>
      </c>
      <c r="C1216" s="8">
        <v>63.5</v>
      </c>
    </row>
    <row r="1217" spans="1:3">
      <c r="A1217" s="1">
        <v>2022</v>
      </c>
      <c r="B1217" s="8">
        <v>37.1</v>
      </c>
      <c r="C1217" s="8">
        <v>64.400000000000006</v>
      </c>
    </row>
    <row r="1218" spans="1:3">
      <c r="A1218" s="1">
        <v>2023</v>
      </c>
      <c r="B1218" s="8">
        <v>37.1</v>
      </c>
      <c r="C1218" s="8">
        <v>66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8">
        <v>100</v>
      </c>
      <c r="C1227" s="8">
        <v>62</v>
      </c>
    </row>
    <row r="1228" spans="1:3">
      <c r="A1228" s="1">
        <v>2016</v>
      </c>
      <c r="B1228" s="8">
        <v>100</v>
      </c>
      <c r="C1228" s="8">
        <v>52.1</v>
      </c>
    </row>
    <row r="1229" spans="1:3">
      <c r="A1229" s="1">
        <v>2017</v>
      </c>
      <c r="B1229" s="8">
        <v>100</v>
      </c>
      <c r="C1229" s="8">
        <v>70.099999999999994</v>
      </c>
    </row>
    <row r="1230" spans="1:3">
      <c r="A1230" s="1">
        <v>2018</v>
      </c>
      <c r="B1230" s="8">
        <v>100</v>
      </c>
      <c r="C1230" s="8">
        <v>58.9</v>
      </c>
    </row>
    <row r="1231" spans="1:3">
      <c r="A1231" s="1">
        <v>2019</v>
      </c>
      <c r="B1231" s="8">
        <v>100</v>
      </c>
      <c r="C1231" s="8">
        <v>64.2</v>
      </c>
    </row>
    <row r="1232" spans="1:3">
      <c r="A1232" s="1">
        <v>2020</v>
      </c>
      <c r="B1232" s="8">
        <v>100</v>
      </c>
      <c r="C1232" s="8">
        <v>51.7</v>
      </c>
    </row>
    <row r="1233" spans="1:3">
      <c r="A1233" s="1">
        <v>2021</v>
      </c>
      <c r="B1233" s="8">
        <v>96.9</v>
      </c>
      <c r="C1233" s="8">
        <v>53.9</v>
      </c>
    </row>
    <row r="1234" spans="1:3">
      <c r="A1234" s="1">
        <v>2022</v>
      </c>
      <c r="B1234" s="8">
        <v>92.9</v>
      </c>
      <c r="C1234" s="8">
        <v>56</v>
      </c>
    </row>
    <row r="1235" spans="1:3">
      <c r="A1235" s="1">
        <v>2023</v>
      </c>
      <c r="B1235" s="8">
        <v>93.3</v>
      </c>
      <c r="C1235" s="8">
        <v>57.6</v>
      </c>
    </row>
    <row r="1236" spans="1:3">
      <c r="A1236" s="1">
        <v>2024</v>
      </c>
      <c r="B1236" s="8"/>
      <c r="C1236" s="8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>
        <v>77.8</v>
      </c>
      <c r="C1244" s="8">
        <v>65.599999999999994</v>
      </c>
    </row>
    <row r="1245" spans="1:3">
      <c r="A1245" s="1">
        <v>2016</v>
      </c>
      <c r="B1245" s="8">
        <v>74.099999999999994</v>
      </c>
      <c r="C1245" s="8">
        <v>59.7</v>
      </c>
    </row>
    <row r="1246" spans="1:3">
      <c r="A1246" s="1">
        <v>2017</v>
      </c>
      <c r="B1246" s="8">
        <v>74.7</v>
      </c>
      <c r="C1246" s="8">
        <v>61.2</v>
      </c>
    </row>
    <row r="1247" spans="1:3">
      <c r="A1247" s="1">
        <v>2018</v>
      </c>
      <c r="B1247" s="8">
        <v>80.400000000000006</v>
      </c>
      <c r="C1247" s="8">
        <v>60.5</v>
      </c>
    </row>
    <row r="1248" spans="1:3">
      <c r="A1248" s="1">
        <v>2019</v>
      </c>
      <c r="B1248" s="8">
        <v>75.2</v>
      </c>
      <c r="C1248" s="8">
        <v>59.3</v>
      </c>
    </row>
    <row r="1249" spans="1:3">
      <c r="A1249" s="1">
        <v>2020</v>
      </c>
      <c r="B1249" s="8">
        <v>76.900000000000006</v>
      </c>
      <c r="C1249" s="8">
        <v>60.8</v>
      </c>
    </row>
    <row r="1250" spans="1:3">
      <c r="A1250" s="1">
        <v>2021</v>
      </c>
      <c r="B1250" s="8">
        <v>75.2</v>
      </c>
      <c r="C1250" s="8">
        <v>59.5</v>
      </c>
    </row>
    <row r="1251" spans="1:3">
      <c r="A1251" s="1">
        <v>2022</v>
      </c>
      <c r="B1251" s="8">
        <v>76.900000000000006</v>
      </c>
      <c r="C1251" s="8">
        <v>61.8</v>
      </c>
    </row>
    <row r="1252" spans="1:3">
      <c r="A1252" s="1">
        <v>2023</v>
      </c>
      <c r="B1252" s="8">
        <v>77</v>
      </c>
      <c r="C1252" s="8">
        <v>62.7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8"/>
      <c r="C1261" s="8"/>
    </row>
    <row r="1262" spans="1:3">
      <c r="A1262" s="1">
        <v>2016</v>
      </c>
      <c r="B1262" s="8"/>
      <c r="C1262" s="8">
        <v>44</v>
      </c>
    </row>
    <row r="1263" spans="1:3">
      <c r="A1263" s="1">
        <v>2017</v>
      </c>
      <c r="B1263" s="8"/>
      <c r="C1263" s="8">
        <v>43.2</v>
      </c>
    </row>
    <row r="1264" spans="1:3">
      <c r="A1264" s="1">
        <v>2018</v>
      </c>
      <c r="B1264" s="8"/>
      <c r="C1264" s="8">
        <v>45.1</v>
      </c>
    </row>
    <row r="1265" spans="1:3">
      <c r="A1265" s="1">
        <v>2019</v>
      </c>
      <c r="B1265" s="8">
        <v>93.6</v>
      </c>
      <c r="C1265" s="8">
        <v>47.2</v>
      </c>
    </row>
    <row r="1266" spans="1:3">
      <c r="A1266" s="1">
        <v>2020</v>
      </c>
      <c r="B1266" s="8">
        <v>95.6</v>
      </c>
      <c r="C1266" s="8">
        <v>45.4</v>
      </c>
    </row>
    <row r="1267" spans="1:3">
      <c r="A1267" s="1">
        <v>2021</v>
      </c>
      <c r="B1267" s="8">
        <v>97.6</v>
      </c>
      <c r="C1267" s="8">
        <v>45.5</v>
      </c>
    </row>
    <row r="1268" spans="1:3">
      <c r="A1268" s="1">
        <v>2022</v>
      </c>
      <c r="B1268" s="8">
        <v>97.6</v>
      </c>
      <c r="C1268" s="8">
        <v>46</v>
      </c>
    </row>
    <row r="1269" spans="1:3">
      <c r="A1269" s="1">
        <v>2023</v>
      </c>
      <c r="B1269" s="8">
        <v>97.7</v>
      </c>
      <c r="C1269" s="8">
        <v>49</v>
      </c>
    </row>
    <row r="1270" spans="1:3">
      <c r="A1270" s="1">
        <v>2024</v>
      </c>
      <c r="B1270" s="8"/>
      <c r="C1270" s="8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>
        <v>55.9</v>
      </c>
      <c r="C1278" s="8">
        <v>60.1</v>
      </c>
    </row>
    <row r="1279" spans="1:3">
      <c r="A1279" s="1">
        <v>2016</v>
      </c>
      <c r="B1279" s="8">
        <v>58</v>
      </c>
      <c r="C1279" s="8">
        <v>60.7</v>
      </c>
    </row>
    <row r="1280" spans="1:3">
      <c r="A1280" s="1">
        <v>2017</v>
      </c>
      <c r="B1280" s="8">
        <v>59.2</v>
      </c>
      <c r="C1280" s="8">
        <v>65.400000000000006</v>
      </c>
    </row>
    <row r="1281" spans="1:3">
      <c r="A1281" s="1">
        <v>2018</v>
      </c>
      <c r="B1281" s="8">
        <v>60.8</v>
      </c>
      <c r="C1281" s="8">
        <v>61.7</v>
      </c>
    </row>
    <row r="1282" spans="1:3">
      <c r="A1282" s="1">
        <v>2019</v>
      </c>
      <c r="B1282" s="8">
        <v>62.4</v>
      </c>
      <c r="C1282" s="8">
        <v>62.3</v>
      </c>
    </row>
    <row r="1283" spans="1:3">
      <c r="A1283" s="1">
        <v>2020</v>
      </c>
      <c r="B1283" s="8">
        <v>61.2</v>
      </c>
      <c r="C1283" s="8">
        <v>65.7</v>
      </c>
    </row>
    <row r="1284" spans="1:3">
      <c r="A1284" s="1">
        <v>2021</v>
      </c>
      <c r="B1284" s="8">
        <v>63.4</v>
      </c>
      <c r="C1284" s="8">
        <v>67</v>
      </c>
    </row>
    <row r="1285" spans="1:3">
      <c r="A1285" s="1">
        <v>2022</v>
      </c>
      <c r="B1285" s="8">
        <v>65.599999999999994</v>
      </c>
      <c r="C1285" s="8">
        <v>66.2</v>
      </c>
    </row>
    <row r="1286" spans="1:3">
      <c r="A1286" s="1">
        <v>2023</v>
      </c>
      <c r="B1286" s="8">
        <v>67.599999999999994</v>
      </c>
      <c r="C1286" s="8">
        <v>68.2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8">
        <v>58.2</v>
      </c>
      <c r="C1295" s="8">
        <v>59.5</v>
      </c>
    </row>
    <row r="1296" spans="1:3">
      <c r="A1296" s="1">
        <v>2016</v>
      </c>
      <c r="B1296" s="8"/>
      <c r="C1296" s="8">
        <v>56.9</v>
      </c>
    </row>
    <row r="1297" spans="1:3">
      <c r="A1297" s="1">
        <v>2017</v>
      </c>
      <c r="B1297" s="8"/>
      <c r="C1297" s="8">
        <v>57.6</v>
      </c>
    </row>
    <row r="1298" spans="1:3">
      <c r="A1298" s="1">
        <v>2018</v>
      </c>
      <c r="B1298" s="8"/>
      <c r="C1298" s="8">
        <v>57.6</v>
      </c>
    </row>
    <row r="1299" spans="1:3">
      <c r="A1299" s="1">
        <v>2019</v>
      </c>
      <c r="B1299" s="8"/>
      <c r="C1299" s="8">
        <v>59.5</v>
      </c>
    </row>
    <row r="1300" spans="1:3">
      <c r="A1300" s="1">
        <v>2020</v>
      </c>
      <c r="B1300" s="8"/>
      <c r="C1300" s="8">
        <v>63.6</v>
      </c>
    </row>
    <row r="1301" spans="1:3">
      <c r="A1301" s="1">
        <v>2021</v>
      </c>
      <c r="B1301" s="8">
        <v>62.4</v>
      </c>
      <c r="C1301" s="8">
        <v>67.2</v>
      </c>
    </row>
    <row r="1302" spans="1:3">
      <c r="A1302" s="1">
        <v>2022</v>
      </c>
      <c r="B1302" s="8">
        <v>50</v>
      </c>
      <c r="C1302" s="8">
        <v>64.599999999999994</v>
      </c>
    </row>
    <row r="1303" spans="1:3">
      <c r="A1303" s="1">
        <v>2023</v>
      </c>
      <c r="B1303" s="8">
        <v>1</v>
      </c>
      <c r="C1303" s="8">
        <v>63.7</v>
      </c>
    </row>
    <row r="1304" spans="1:3">
      <c r="A1304" s="1">
        <v>2024</v>
      </c>
      <c r="B1304" s="8"/>
      <c r="C1304" s="8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7"/>
      <c r="C1312" s="7"/>
    </row>
    <row r="1313" spans="1:3">
      <c r="A1313" s="1">
        <v>2016</v>
      </c>
      <c r="B1313" s="7"/>
      <c r="C1313" s="7"/>
    </row>
    <row r="1314" spans="1:3">
      <c r="A1314" s="1">
        <v>2017</v>
      </c>
      <c r="B1314" s="7"/>
      <c r="C1314" s="7"/>
    </row>
    <row r="1315" spans="1:3">
      <c r="A1315" s="1">
        <v>2018</v>
      </c>
      <c r="B1315" s="7"/>
      <c r="C1315" s="7"/>
    </row>
    <row r="1316" spans="1:3">
      <c r="A1316" s="1">
        <v>2019</v>
      </c>
      <c r="B1316" s="7"/>
      <c r="C1316" s="7"/>
    </row>
    <row r="1317" spans="1:3">
      <c r="A1317" s="1">
        <v>2020</v>
      </c>
      <c r="B1317" s="7"/>
      <c r="C1317" s="7"/>
    </row>
    <row r="1318" spans="1:3">
      <c r="A1318" s="1">
        <v>2021</v>
      </c>
      <c r="B1318" s="7"/>
      <c r="C1318" s="7"/>
    </row>
    <row r="1319" spans="1:3">
      <c r="A1319" s="1">
        <v>2022</v>
      </c>
      <c r="B1319" s="7"/>
      <c r="C1319" s="7"/>
    </row>
    <row r="1320" spans="1:3">
      <c r="A1320" s="1">
        <v>2023</v>
      </c>
      <c r="B1320" s="7"/>
      <c r="C1320" s="7"/>
    </row>
    <row r="1321" spans="1:3">
      <c r="A1321" s="1">
        <v>2024</v>
      </c>
      <c r="B1321" s="7"/>
      <c r="C1321" s="7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8">
        <v>47.1</v>
      </c>
      <c r="C1329" s="8">
        <v>61.1</v>
      </c>
    </row>
    <row r="1330" spans="1:3">
      <c r="A1330" s="1">
        <v>2016</v>
      </c>
      <c r="B1330" s="8">
        <v>48.5</v>
      </c>
      <c r="C1330" s="8">
        <v>65.400000000000006</v>
      </c>
    </row>
    <row r="1331" spans="1:3">
      <c r="A1331" s="1">
        <v>2017</v>
      </c>
      <c r="B1331" s="8">
        <v>48.7</v>
      </c>
      <c r="C1331" s="8">
        <v>70.2</v>
      </c>
    </row>
    <row r="1332" spans="1:3">
      <c r="A1332" s="1">
        <v>2018</v>
      </c>
      <c r="B1332" s="8">
        <v>55.2</v>
      </c>
      <c r="C1332" s="8">
        <v>66.3</v>
      </c>
    </row>
    <row r="1333" spans="1:3">
      <c r="A1333" s="1">
        <v>2019</v>
      </c>
      <c r="B1333" s="8">
        <v>50.9</v>
      </c>
      <c r="C1333" s="8">
        <v>65.7</v>
      </c>
    </row>
    <row r="1334" spans="1:3">
      <c r="A1334" s="1">
        <v>2020</v>
      </c>
      <c r="B1334" s="8">
        <v>53.3</v>
      </c>
      <c r="C1334" s="8">
        <v>65.400000000000006</v>
      </c>
    </row>
    <row r="1335" spans="1:3">
      <c r="A1335" s="1">
        <v>2021</v>
      </c>
      <c r="B1335" s="8">
        <v>54.1</v>
      </c>
      <c r="C1335" s="8">
        <v>64.8</v>
      </c>
    </row>
    <row r="1336" spans="1:3">
      <c r="A1336" s="1">
        <v>2022</v>
      </c>
      <c r="B1336" s="8">
        <v>57.3</v>
      </c>
      <c r="C1336" s="8">
        <v>62.4</v>
      </c>
    </row>
    <row r="1337" spans="1:3">
      <c r="A1337" s="1">
        <v>2023</v>
      </c>
      <c r="B1337" s="8">
        <v>60.9</v>
      </c>
      <c r="C1337" s="8">
        <v>63.3</v>
      </c>
    </row>
    <row r="1338" spans="1:3">
      <c r="A1338" s="1">
        <v>2024</v>
      </c>
      <c r="B1338" s="8"/>
      <c r="C1338" s="8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>
        <v>33.200000000000003</v>
      </c>
      <c r="C1346" s="8">
        <v>45.3</v>
      </c>
    </row>
    <row r="1347" spans="1:3">
      <c r="A1347" s="1">
        <v>2016</v>
      </c>
      <c r="B1347" s="8">
        <v>24</v>
      </c>
      <c r="C1347" s="8">
        <v>50.2</v>
      </c>
    </row>
    <row r="1348" spans="1:3">
      <c r="A1348" s="1">
        <v>2017</v>
      </c>
      <c r="B1348" s="8">
        <v>24.7</v>
      </c>
      <c r="C1348" s="8">
        <v>48.4</v>
      </c>
    </row>
    <row r="1349" spans="1:3">
      <c r="A1349" s="1">
        <v>2018</v>
      </c>
      <c r="B1349" s="8">
        <v>26.6</v>
      </c>
      <c r="C1349" s="8">
        <v>50.9</v>
      </c>
    </row>
    <row r="1350" spans="1:3">
      <c r="A1350" s="1">
        <v>2019</v>
      </c>
      <c r="B1350" s="8">
        <v>28.9</v>
      </c>
      <c r="C1350" s="8">
        <v>51.2</v>
      </c>
    </row>
    <row r="1351" spans="1:3">
      <c r="A1351" s="1">
        <v>2020</v>
      </c>
      <c r="B1351" s="8">
        <v>30.4</v>
      </c>
      <c r="C1351" s="8">
        <v>53.6</v>
      </c>
    </row>
    <row r="1352" spans="1:3">
      <c r="A1352" s="1">
        <v>2021</v>
      </c>
      <c r="B1352" s="8">
        <v>32.9</v>
      </c>
      <c r="C1352" s="8">
        <v>55.1</v>
      </c>
    </row>
    <row r="1353" spans="1:3">
      <c r="A1353" s="1">
        <v>2022</v>
      </c>
      <c r="B1353" s="8">
        <v>35.299999999999997</v>
      </c>
      <c r="C1353" s="8">
        <v>55.6</v>
      </c>
    </row>
    <row r="1354" spans="1:3">
      <c r="A1354" s="1">
        <v>2023</v>
      </c>
      <c r="B1354" s="8">
        <v>37.1</v>
      </c>
      <c r="C1354" s="8">
        <v>56.2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>
        <v>87.1</v>
      </c>
      <c r="C1363" s="8">
        <v>65.400000000000006</v>
      </c>
    </row>
    <row r="1364" spans="1:3">
      <c r="A1364" s="1">
        <v>2016</v>
      </c>
      <c r="B1364" s="8"/>
      <c r="C1364" s="8">
        <v>56.9</v>
      </c>
    </row>
    <row r="1365" spans="1:3">
      <c r="A1365" s="1">
        <v>2017</v>
      </c>
      <c r="B1365" s="8"/>
      <c r="C1365" s="8">
        <v>54.7</v>
      </c>
    </row>
    <row r="1366" spans="1:3">
      <c r="A1366" s="1">
        <v>2018</v>
      </c>
      <c r="B1366" s="8"/>
      <c r="C1366" s="8">
        <v>54.1</v>
      </c>
    </row>
    <row r="1367" spans="1:3">
      <c r="A1367" s="1">
        <v>2019</v>
      </c>
      <c r="B1367" s="8"/>
      <c r="C1367" s="8">
        <v>60.2</v>
      </c>
    </row>
    <row r="1368" spans="1:3">
      <c r="A1368" s="1">
        <v>2020</v>
      </c>
      <c r="B1368" s="8"/>
      <c r="C1368" s="8"/>
    </row>
    <row r="1369" spans="1:3">
      <c r="A1369" s="1">
        <v>2021</v>
      </c>
      <c r="B1369" s="8"/>
      <c r="C1369" s="8"/>
    </row>
    <row r="1370" spans="1:3">
      <c r="A1370" s="1">
        <v>2022</v>
      </c>
      <c r="B1370" s="8"/>
      <c r="C1370" s="8"/>
    </row>
    <row r="1371" spans="1:3">
      <c r="A1371" s="1">
        <v>2023</v>
      </c>
      <c r="B1371" s="8"/>
      <c r="C1371" s="8"/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>
        <v>96</v>
      </c>
      <c r="C1380" s="8">
        <v>54.2</v>
      </c>
    </row>
    <row r="1381" spans="1:3">
      <c r="A1381" s="1">
        <v>2016</v>
      </c>
      <c r="B1381" s="8">
        <v>97.8</v>
      </c>
      <c r="C1381" s="8">
        <v>51.4</v>
      </c>
    </row>
    <row r="1382" spans="1:3">
      <c r="A1382" s="1">
        <v>2017</v>
      </c>
      <c r="B1382" s="8">
        <v>98.7</v>
      </c>
      <c r="C1382" s="8">
        <v>53.7</v>
      </c>
    </row>
    <row r="1383" spans="1:3">
      <c r="A1383" s="1">
        <v>2018</v>
      </c>
      <c r="B1383" s="8">
        <v>99.6</v>
      </c>
      <c r="C1383" s="8">
        <v>52.9</v>
      </c>
    </row>
    <row r="1384" spans="1:3">
      <c r="A1384" s="1">
        <v>2019</v>
      </c>
      <c r="B1384" s="8">
        <v>98.9</v>
      </c>
      <c r="C1384" s="8">
        <v>53.6</v>
      </c>
    </row>
    <row r="1385" spans="1:3">
      <c r="A1385" s="1">
        <v>2020</v>
      </c>
      <c r="B1385" s="8">
        <v>99</v>
      </c>
      <c r="C1385" s="8">
        <v>54.5</v>
      </c>
    </row>
    <row r="1386" spans="1:3">
      <c r="A1386" s="1">
        <v>2021</v>
      </c>
      <c r="B1386" s="8">
        <v>98.9</v>
      </c>
      <c r="C1386" s="8">
        <v>52.6</v>
      </c>
    </row>
    <row r="1387" spans="1:3">
      <c r="A1387" s="1">
        <v>2022</v>
      </c>
      <c r="B1387" s="8">
        <v>99</v>
      </c>
      <c r="C1387" s="8">
        <v>52.8</v>
      </c>
    </row>
    <row r="1388" spans="1:3">
      <c r="A1388" s="1">
        <v>2023</v>
      </c>
      <c r="B1388" s="8">
        <v>97.9</v>
      </c>
      <c r="C1388" s="8">
        <v>52.9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>
        <v>28996</v>
      </c>
      <c r="C1397" s="5">
        <v>33963</v>
      </c>
      <c r="D1397" s="5">
        <v>33941</v>
      </c>
    </row>
    <row r="1398" spans="1:4">
      <c r="A1398" s="1">
        <v>2017</v>
      </c>
      <c r="B1398" s="5">
        <v>27854</v>
      </c>
      <c r="C1398" s="5">
        <v>33054</v>
      </c>
      <c r="D1398" s="5">
        <v>32733</v>
      </c>
    </row>
    <row r="1399" spans="1:4">
      <c r="A1399" s="1">
        <v>2018</v>
      </c>
      <c r="B1399" s="5">
        <v>27605</v>
      </c>
      <c r="C1399" s="5">
        <v>32807</v>
      </c>
      <c r="D1399" s="5">
        <v>32487</v>
      </c>
    </row>
    <row r="1400" spans="1:4">
      <c r="A1400" s="1">
        <v>2019</v>
      </c>
      <c r="B1400" s="5">
        <v>26673</v>
      </c>
      <c r="C1400" s="5">
        <v>31882</v>
      </c>
      <c r="D1400" s="5">
        <v>31573</v>
      </c>
    </row>
    <row r="1401" spans="1:4">
      <c r="A1401" s="1">
        <v>2020</v>
      </c>
      <c r="B1401" s="5">
        <v>26778</v>
      </c>
      <c r="C1401" s="5">
        <v>32069</v>
      </c>
      <c r="D1401" s="5">
        <v>31708</v>
      </c>
    </row>
    <row r="1402" spans="1:4">
      <c r="A1402" s="1">
        <v>2021</v>
      </c>
      <c r="B1402" s="5">
        <v>28830</v>
      </c>
      <c r="C1402" s="5">
        <v>34310</v>
      </c>
      <c r="D1402" s="5">
        <v>33915</v>
      </c>
    </row>
    <row r="1403" spans="1:4">
      <c r="A1403" s="1">
        <v>2022</v>
      </c>
      <c r="B1403" s="5">
        <v>29729</v>
      </c>
      <c r="C1403" s="5">
        <v>35456</v>
      </c>
      <c r="D1403" s="5">
        <v>35110</v>
      </c>
    </row>
    <row r="1404" spans="1:4">
      <c r="A1404" s="1">
        <v>2023</v>
      </c>
      <c r="B1404" s="5">
        <v>29525</v>
      </c>
      <c r="C1404" s="5">
        <v>36356</v>
      </c>
      <c r="D1404" s="5">
        <v>35958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>
        <v>9143</v>
      </c>
      <c r="C1413" s="5">
        <v>10015</v>
      </c>
      <c r="D1413" s="5">
        <v>10011</v>
      </c>
    </row>
    <row r="1414" spans="1:4">
      <c r="A1414" s="1">
        <v>2017</v>
      </c>
      <c r="B1414" s="5">
        <v>9726</v>
      </c>
      <c r="C1414" s="5">
        <v>13553</v>
      </c>
      <c r="D1414" s="5">
        <v>13547</v>
      </c>
    </row>
    <row r="1415" spans="1:4">
      <c r="A1415" s="1">
        <v>2018</v>
      </c>
      <c r="B1415" s="5">
        <v>9678</v>
      </c>
      <c r="C1415" s="5">
        <v>13333</v>
      </c>
      <c r="D1415" s="5">
        <v>13329</v>
      </c>
    </row>
    <row r="1416" spans="1:4">
      <c r="A1416" s="1">
        <v>2019</v>
      </c>
      <c r="B1416" s="5">
        <v>9278</v>
      </c>
      <c r="C1416" s="5">
        <v>12748</v>
      </c>
      <c r="D1416" s="5">
        <v>12741</v>
      </c>
    </row>
    <row r="1417" spans="1:4">
      <c r="A1417" s="1">
        <v>2020</v>
      </c>
      <c r="B1417" s="5">
        <v>8913</v>
      </c>
      <c r="C1417" s="5">
        <v>12323</v>
      </c>
      <c r="D1417" s="5">
        <v>12319</v>
      </c>
    </row>
    <row r="1418" spans="1:4">
      <c r="A1418" s="1">
        <v>2021</v>
      </c>
      <c r="B1418" s="5">
        <v>8517</v>
      </c>
      <c r="C1418" s="5">
        <v>11895</v>
      </c>
      <c r="D1418" s="5">
        <v>11889</v>
      </c>
    </row>
    <row r="1419" spans="1:4">
      <c r="A1419" s="1">
        <v>2022</v>
      </c>
      <c r="B1419" s="5">
        <v>8498</v>
      </c>
      <c r="C1419" s="5">
        <v>12137</v>
      </c>
      <c r="D1419" s="5">
        <v>12132</v>
      </c>
    </row>
    <row r="1420" spans="1:4">
      <c r="A1420" s="1">
        <v>2023</v>
      </c>
      <c r="B1420" s="5">
        <v>8683</v>
      </c>
      <c r="C1420" s="5">
        <v>13478</v>
      </c>
      <c r="D1420" s="5">
        <v>13450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>
        <v>6398</v>
      </c>
      <c r="C1429" s="5">
        <v>8471</v>
      </c>
      <c r="D1429" s="5">
        <v>8472</v>
      </c>
    </row>
    <row r="1430" spans="1:4">
      <c r="A1430" s="1">
        <v>2017</v>
      </c>
      <c r="B1430" s="5">
        <v>7148</v>
      </c>
      <c r="C1430" s="5">
        <v>10850</v>
      </c>
      <c r="D1430" s="5">
        <v>9475</v>
      </c>
    </row>
    <row r="1431" spans="1:4">
      <c r="A1431" s="1">
        <v>2018</v>
      </c>
      <c r="B1431" s="5">
        <v>6385</v>
      </c>
      <c r="C1431" s="5">
        <v>10026</v>
      </c>
      <c r="D1431" s="5">
        <v>8671</v>
      </c>
    </row>
    <row r="1432" spans="1:4">
      <c r="A1432" s="1">
        <v>2019</v>
      </c>
      <c r="B1432" s="5">
        <v>6572</v>
      </c>
      <c r="C1432" s="5">
        <v>10212</v>
      </c>
      <c r="D1432" s="5">
        <v>8804</v>
      </c>
    </row>
    <row r="1433" spans="1:4">
      <c r="A1433" s="1">
        <v>2020</v>
      </c>
      <c r="B1433" s="5">
        <v>7906</v>
      </c>
      <c r="C1433" s="5">
        <v>11527</v>
      </c>
      <c r="D1433" s="5">
        <v>10291</v>
      </c>
    </row>
    <row r="1434" spans="1:4">
      <c r="A1434" s="1">
        <v>2021</v>
      </c>
      <c r="B1434" s="5">
        <v>7231</v>
      </c>
      <c r="C1434" s="5">
        <v>11496</v>
      </c>
      <c r="D1434" s="5">
        <v>9656</v>
      </c>
    </row>
    <row r="1435" spans="1:4">
      <c r="A1435" s="1">
        <v>2022</v>
      </c>
      <c r="B1435" s="5">
        <v>7217</v>
      </c>
      <c r="C1435" s="5">
        <v>11015</v>
      </c>
      <c r="D1435" s="5">
        <v>9756</v>
      </c>
    </row>
    <row r="1436" spans="1:4">
      <c r="A1436" s="1">
        <v>2023</v>
      </c>
      <c r="B1436" s="5">
        <v>7278</v>
      </c>
      <c r="C1436" s="5">
        <v>11744</v>
      </c>
      <c r="D1436" s="5">
        <v>9837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>
        <v>6587</v>
      </c>
      <c r="C1445" s="5">
        <v>8660</v>
      </c>
      <c r="D1445" s="5">
        <v>8660</v>
      </c>
    </row>
    <row r="1446" spans="1:4">
      <c r="A1446" s="1">
        <v>2017</v>
      </c>
      <c r="B1446" s="5">
        <v>7454</v>
      </c>
      <c r="C1446" s="5">
        <v>14289</v>
      </c>
      <c r="D1446" s="5">
        <v>12914</v>
      </c>
    </row>
    <row r="1447" spans="1:4">
      <c r="A1447" s="1">
        <v>2018</v>
      </c>
      <c r="B1447" s="5">
        <v>6408</v>
      </c>
      <c r="C1447" s="5">
        <v>10045</v>
      </c>
      <c r="D1447" s="5">
        <v>8693</v>
      </c>
    </row>
    <row r="1448" spans="1:4">
      <c r="A1448" s="1">
        <v>2019</v>
      </c>
      <c r="B1448" s="5">
        <v>6599</v>
      </c>
      <c r="C1448" s="5">
        <v>10239</v>
      </c>
      <c r="D1448" s="5">
        <v>8831</v>
      </c>
    </row>
    <row r="1449" spans="1:4">
      <c r="A1449" s="1">
        <v>2020</v>
      </c>
      <c r="B1449" s="5">
        <v>7823</v>
      </c>
      <c r="C1449" s="5">
        <v>11444</v>
      </c>
      <c r="D1449" s="5">
        <v>10208</v>
      </c>
    </row>
    <row r="1450" spans="1:4">
      <c r="A1450" s="1">
        <v>2021</v>
      </c>
      <c r="B1450" s="5">
        <v>7254</v>
      </c>
      <c r="C1450" s="5">
        <v>11518</v>
      </c>
      <c r="D1450" s="5">
        <v>9678</v>
      </c>
    </row>
    <row r="1451" spans="1:4">
      <c r="A1451" s="1">
        <v>2022</v>
      </c>
      <c r="B1451" s="5">
        <v>7214</v>
      </c>
      <c r="C1451" s="5">
        <v>11015</v>
      </c>
      <c r="D1451" s="5">
        <v>9754</v>
      </c>
    </row>
    <row r="1452" spans="1:4">
      <c r="A1452" s="1">
        <v>2023</v>
      </c>
      <c r="B1452" s="5">
        <v>7278</v>
      </c>
      <c r="C1452" s="5">
        <v>11746</v>
      </c>
      <c r="D1452" s="5">
        <v>9839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>
        <v>-241</v>
      </c>
      <c r="C1461" s="5">
        <v>-2</v>
      </c>
      <c r="D1461" s="5">
        <v>-2</v>
      </c>
    </row>
    <row r="1462" spans="1:4">
      <c r="A1462" s="1">
        <v>2017</v>
      </c>
      <c r="B1462" s="5">
        <v>-1725</v>
      </c>
      <c r="C1462" s="5">
        <v>-4749</v>
      </c>
      <c r="D1462" s="5">
        <v>-4744</v>
      </c>
    </row>
    <row r="1463" spans="1:4">
      <c r="A1463" s="1">
        <v>2018</v>
      </c>
      <c r="B1463" s="5">
        <v>-200</v>
      </c>
      <c r="C1463" s="5">
        <v>-25</v>
      </c>
      <c r="D1463" s="5">
        <v>-26</v>
      </c>
    </row>
    <row r="1464" spans="1:4">
      <c r="A1464" s="1">
        <v>2019</v>
      </c>
      <c r="B1464" s="5">
        <v>-490</v>
      </c>
      <c r="C1464" s="5">
        <v>-312</v>
      </c>
      <c r="D1464" s="5">
        <v>-303</v>
      </c>
    </row>
    <row r="1465" spans="1:4">
      <c r="A1465" s="1">
        <v>2020</v>
      </c>
      <c r="B1465" s="5">
        <v>451</v>
      </c>
      <c r="C1465" s="5">
        <v>585</v>
      </c>
      <c r="D1465" s="5">
        <v>535</v>
      </c>
    </row>
    <row r="1466" spans="1:4">
      <c r="A1466" s="1">
        <v>2021</v>
      </c>
      <c r="B1466" s="5">
        <v>114</v>
      </c>
      <c r="C1466" s="5">
        <v>293</v>
      </c>
      <c r="D1466" s="5">
        <v>302</v>
      </c>
    </row>
    <row r="1467" spans="1:4">
      <c r="A1467" s="1">
        <v>2022</v>
      </c>
      <c r="B1467" s="5">
        <v>324</v>
      </c>
      <c r="C1467" s="5">
        <v>356</v>
      </c>
      <c r="D1467" s="5">
        <v>358</v>
      </c>
    </row>
    <row r="1468" spans="1:4">
      <c r="A1468" s="1">
        <v>2023</v>
      </c>
      <c r="B1468" s="5">
        <v>206</v>
      </c>
      <c r="C1468" s="5">
        <v>117</v>
      </c>
      <c r="D1468" s="5">
        <v>124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19853</v>
      </c>
      <c r="C1477" s="5">
        <v>23952</v>
      </c>
      <c r="D1477" s="5">
        <v>23934</v>
      </c>
    </row>
    <row r="1478" spans="1:4">
      <c r="A1478" s="1">
        <v>2017</v>
      </c>
      <c r="B1478" s="5">
        <v>18128</v>
      </c>
      <c r="C1478" s="5">
        <v>19501</v>
      </c>
      <c r="D1478" s="5">
        <v>19190</v>
      </c>
    </row>
    <row r="1479" spans="1:4">
      <c r="A1479" s="1">
        <v>2018</v>
      </c>
      <c r="B1479" s="5">
        <v>17927</v>
      </c>
      <c r="C1479" s="5">
        <v>19473</v>
      </c>
      <c r="D1479" s="5">
        <v>19158</v>
      </c>
    </row>
    <row r="1480" spans="1:4">
      <c r="A1480" s="1">
        <v>2019</v>
      </c>
      <c r="B1480" s="5">
        <v>17395</v>
      </c>
      <c r="C1480" s="5">
        <v>19134</v>
      </c>
      <c r="D1480" s="5">
        <v>18832</v>
      </c>
    </row>
    <row r="1481" spans="1:4">
      <c r="A1481" s="1">
        <v>2020</v>
      </c>
      <c r="B1481" s="5">
        <v>17864</v>
      </c>
      <c r="C1481" s="5">
        <v>19746</v>
      </c>
      <c r="D1481" s="5">
        <v>19389</v>
      </c>
    </row>
    <row r="1482" spans="1:4">
      <c r="A1482" s="1">
        <v>2021</v>
      </c>
      <c r="B1482" s="5">
        <v>20312</v>
      </c>
      <c r="C1482" s="5">
        <v>22416</v>
      </c>
      <c r="D1482" s="5">
        <v>22026</v>
      </c>
    </row>
    <row r="1483" spans="1:4">
      <c r="A1483" s="1">
        <v>2022</v>
      </c>
      <c r="B1483" s="5">
        <v>21231</v>
      </c>
      <c r="C1483" s="5">
        <v>23319</v>
      </c>
      <c r="D1483" s="5">
        <v>22979</v>
      </c>
    </row>
    <row r="1484" spans="1:4">
      <c r="A1484" s="1">
        <v>2023</v>
      </c>
      <c r="B1484" s="5">
        <v>20843</v>
      </c>
      <c r="C1484" s="5">
        <v>22878</v>
      </c>
      <c r="D1484" s="5">
        <v>22508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>
        <v>-241</v>
      </c>
      <c r="C1493" s="5">
        <v>-2</v>
      </c>
      <c r="D1493" s="5">
        <v>-2</v>
      </c>
    </row>
    <row r="1494" spans="1:4">
      <c r="A1494" s="1">
        <v>2017</v>
      </c>
      <c r="B1494" s="5">
        <v>-1725</v>
      </c>
      <c r="C1494" s="5">
        <v>-4748</v>
      </c>
      <c r="D1494" s="5">
        <v>-4744</v>
      </c>
    </row>
    <row r="1495" spans="1:4">
      <c r="A1495" s="1">
        <v>2018</v>
      </c>
      <c r="B1495" s="5">
        <v>-200</v>
      </c>
      <c r="C1495" s="5">
        <v>-28</v>
      </c>
      <c r="D1495" s="5">
        <v>-27</v>
      </c>
    </row>
    <row r="1496" spans="1:4">
      <c r="A1496" s="1">
        <v>2019</v>
      </c>
      <c r="B1496" s="5">
        <v>-532</v>
      </c>
      <c r="C1496" s="5">
        <v>-339</v>
      </c>
      <c r="D1496" s="5">
        <v>-327</v>
      </c>
    </row>
    <row r="1497" spans="1:4">
      <c r="A1497" s="1">
        <v>2020</v>
      </c>
      <c r="B1497" s="5">
        <v>470</v>
      </c>
      <c r="C1497" s="5">
        <v>607</v>
      </c>
      <c r="D1497" s="5">
        <v>557</v>
      </c>
    </row>
    <row r="1498" spans="1:4">
      <c r="A1498" s="1">
        <v>2021</v>
      </c>
      <c r="B1498" s="5">
        <v>2448</v>
      </c>
      <c r="C1498" s="5">
        <v>2670</v>
      </c>
      <c r="D1498" s="5">
        <v>2637</v>
      </c>
    </row>
    <row r="1499" spans="1:4">
      <c r="A1499" s="1">
        <v>2022</v>
      </c>
      <c r="B1499" s="5">
        <v>918</v>
      </c>
      <c r="C1499" s="5">
        <v>903</v>
      </c>
      <c r="D1499" s="5">
        <v>952</v>
      </c>
    </row>
    <row r="1500" spans="1:4">
      <c r="A1500" s="1">
        <v>2023</v>
      </c>
      <c r="B1500" s="5">
        <v>-388</v>
      </c>
      <c r="C1500" s="5">
        <v>-478</v>
      </c>
      <c r="D1500" s="5">
        <v>-470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>
        <v>-42</v>
      </c>
      <c r="C1509" s="5">
        <v>337</v>
      </c>
      <c r="D1509" s="5">
        <v>337</v>
      </c>
    </row>
    <row r="1510" spans="1:4">
      <c r="A1510" s="1">
        <v>2017</v>
      </c>
      <c r="B1510" s="5">
        <v>400</v>
      </c>
      <c r="C1510" s="5">
        <v>701</v>
      </c>
      <c r="D1510" s="5">
        <v>707</v>
      </c>
    </row>
    <row r="1511" spans="1:4">
      <c r="A1511" s="1">
        <v>2018</v>
      </c>
      <c r="B1511" s="5">
        <v>500</v>
      </c>
      <c r="C1511" s="5">
        <v>838</v>
      </c>
      <c r="D1511" s="5">
        <v>837</v>
      </c>
    </row>
    <row r="1512" spans="1:4">
      <c r="A1512" s="1">
        <v>2019</v>
      </c>
      <c r="B1512" s="5">
        <v>467</v>
      </c>
      <c r="C1512" s="5">
        <v>808</v>
      </c>
      <c r="D1512" s="5">
        <v>810</v>
      </c>
    </row>
    <row r="1513" spans="1:4">
      <c r="A1513" s="1">
        <v>2020</v>
      </c>
      <c r="B1513" s="5">
        <v>1058</v>
      </c>
      <c r="C1513" s="5">
        <v>1355</v>
      </c>
      <c r="D1513" s="5">
        <v>1299</v>
      </c>
    </row>
    <row r="1514" spans="1:4">
      <c r="A1514" s="1">
        <v>2021</v>
      </c>
      <c r="B1514" s="5">
        <v>1266</v>
      </c>
      <c r="C1514" s="5">
        <v>1550</v>
      </c>
      <c r="D1514" s="5">
        <v>1560</v>
      </c>
    </row>
    <row r="1515" spans="1:4">
      <c r="A1515" s="1">
        <v>2022</v>
      </c>
      <c r="B1515" s="5">
        <v>974</v>
      </c>
      <c r="C1515" s="5">
        <v>1885</v>
      </c>
      <c r="D1515" s="5">
        <v>1897</v>
      </c>
    </row>
    <row r="1516" spans="1:4">
      <c r="A1516" s="1">
        <v>2023</v>
      </c>
      <c r="B1516" s="5">
        <v>758</v>
      </c>
      <c r="C1516" s="5">
        <v>1086</v>
      </c>
      <c r="D1516" s="5">
        <v>1069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>
        <v>-202</v>
      </c>
      <c r="C1525" s="5">
        <v>-330</v>
      </c>
      <c r="D1525" s="5">
        <v>-329</v>
      </c>
    </row>
    <row r="1526" spans="1:4">
      <c r="A1526" s="1">
        <v>2017</v>
      </c>
      <c r="B1526" s="5">
        <v>-508</v>
      </c>
      <c r="C1526" s="5">
        <v>-560</v>
      </c>
      <c r="D1526" s="5">
        <v>-538</v>
      </c>
    </row>
    <row r="1527" spans="1:4">
      <c r="A1527" s="1">
        <v>2018</v>
      </c>
      <c r="B1527" s="5">
        <v>-252</v>
      </c>
      <c r="C1527" s="5">
        <v>-487</v>
      </c>
      <c r="D1527" s="5">
        <v>-486</v>
      </c>
    </row>
    <row r="1528" spans="1:4">
      <c r="A1528" s="1">
        <v>2019</v>
      </c>
      <c r="B1528" s="5">
        <v>-195</v>
      </c>
      <c r="C1528" s="5">
        <v>-383</v>
      </c>
      <c r="D1528" s="5">
        <v>-380</v>
      </c>
    </row>
    <row r="1529" spans="1:4">
      <c r="A1529" s="1">
        <v>2020</v>
      </c>
      <c r="B1529" s="5">
        <v>-492</v>
      </c>
      <c r="C1529" s="5">
        <v>-743</v>
      </c>
      <c r="D1529" s="5">
        <v>-749</v>
      </c>
    </row>
    <row r="1530" spans="1:4">
      <c r="A1530" s="1">
        <v>2021</v>
      </c>
      <c r="B1530" s="5">
        <v>-946</v>
      </c>
      <c r="C1530" s="5">
        <v>-1259</v>
      </c>
      <c r="D1530" s="5">
        <v>-1233</v>
      </c>
    </row>
    <row r="1531" spans="1:4">
      <c r="A1531" s="1">
        <v>2022</v>
      </c>
      <c r="B1531" s="5">
        <v>-927</v>
      </c>
      <c r="C1531" s="5">
        <v>-1834</v>
      </c>
      <c r="D1531" s="5">
        <v>-1833</v>
      </c>
    </row>
    <row r="1532" spans="1:4">
      <c r="A1532" s="1">
        <v>2023</v>
      </c>
      <c r="B1532" s="5">
        <v>-1179</v>
      </c>
      <c r="C1532" s="5">
        <v>-1989</v>
      </c>
      <c r="D1532" s="5">
        <v>-1990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>
        <v>216</v>
      </c>
      <c r="C1541" s="5">
        <v>15</v>
      </c>
      <c r="D1541" s="5">
        <v>15</v>
      </c>
    </row>
    <row r="1542" spans="1:4">
      <c r="A1542" s="1">
        <v>2017</v>
      </c>
      <c r="B1542" s="5">
        <v>43</v>
      </c>
      <c r="C1542" s="5">
        <v>-139</v>
      </c>
      <c r="D1542" s="5">
        <v>-139</v>
      </c>
    </row>
    <row r="1543" spans="1:4">
      <c r="A1543" s="1">
        <v>2018</v>
      </c>
      <c r="B1543" s="5">
        <v>-136</v>
      </c>
      <c r="C1543" s="5">
        <v>-251</v>
      </c>
      <c r="D1543" s="5">
        <v>-251</v>
      </c>
    </row>
    <row r="1544" spans="1:4">
      <c r="A1544" s="1">
        <v>2019</v>
      </c>
      <c r="B1544" s="5">
        <v>-370</v>
      </c>
      <c r="C1544" s="5">
        <v>-510</v>
      </c>
      <c r="D1544" s="5">
        <v>-510</v>
      </c>
    </row>
    <row r="1545" spans="1:4">
      <c r="A1545" s="1">
        <v>2020</v>
      </c>
      <c r="B1545" s="5">
        <v>-386</v>
      </c>
      <c r="C1545" s="5">
        <v>-444</v>
      </c>
      <c r="D1545" s="5">
        <v>-444</v>
      </c>
    </row>
    <row r="1546" spans="1:4">
      <c r="A1546" s="1">
        <v>2021</v>
      </c>
      <c r="B1546" s="5">
        <v>-280</v>
      </c>
      <c r="C1546" s="5">
        <v>-282</v>
      </c>
      <c r="D1546" s="5">
        <v>-282</v>
      </c>
    </row>
    <row r="1547" spans="1:4">
      <c r="A1547" s="1">
        <v>2022</v>
      </c>
      <c r="B1547" s="5">
        <v>58</v>
      </c>
      <c r="C1547" s="5">
        <v>203</v>
      </c>
      <c r="D1547" s="5">
        <v>203</v>
      </c>
    </row>
    <row r="1548" spans="1:4">
      <c r="A1548" s="1">
        <v>2023</v>
      </c>
      <c r="B1548" s="5">
        <v>204</v>
      </c>
      <c r="C1548" s="5">
        <v>880</v>
      </c>
      <c r="D1548" s="5">
        <v>880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254</v>
      </c>
      <c r="C1557" s="5">
        <v>259.89999999999998</v>
      </c>
    </row>
    <row r="1558" spans="1:3">
      <c r="A1558" s="1">
        <v>2018</v>
      </c>
      <c r="B1558" s="5">
        <v>255.9</v>
      </c>
      <c r="C1558" s="5">
        <v>262.7</v>
      </c>
    </row>
    <row r="1559" spans="1:3">
      <c r="A1559" s="1">
        <v>2019</v>
      </c>
      <c r="B1559" s="5">
        <v>250.2</v>
      </c>
      <c r="C1559" s="5">
        <v>262</v>
      </c>
    </row>
    <row r="1560" spans="1:3">
      <c r="A1560" s="1">
        <v>2020</v>
      </c>
      <c r="B1560" s="5">
        <v>255</v>
      </c>
      <c r="C1560" s="5">
        <v>260.8</v>
      </c>
    </row>
    <row r="1561" spans="1:3">
      <c r="A1561" s="1">
        <v>2021</v>
      </c>
      <c r="B1561" s="5">
        <v>278.8</v>
      </c>
      <c r="C1561" s="5">
        <v>261</v>
      </c>
    </row>
    <row r="1562" spans="1:3">
      <c r="A1562" s="1">
        <v>2022</v>
      </c>
      <c r="B1562" s="5">
        <v>294.10000000000002</v>
      </c>
      <c r="C1562" s="5">
        <v>265.3</v>
      </c>
    </row>
    <row r="1563" spans="1:3">
      <c r="A1563" s="1">
        <v>2023</v>
      </c>
      <c r="B1563" s="5">
        <v>295.10000000000002</v>
      </c>
      <c r="C1563" s="5">
        <v>269.3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3.55</v>
      </c>
      <c r="C1572" s="6">
        <v>4.1399999999999997</v>
      </c>
    </row>
    <row r="1573" spans="1:3">
      <c r="A1573" s="1">
        <v>2018</v>
      </c>
      <c r="B1573" s="6">
        <v>3.73</v>
      </c>
      <c r="C1573" s="6">
        <v>4.22</v>
      </c>
    </row>
    <row r="1574" spans="1:3">
      <c r="A1574" s="1">
        <v>2019</v>
      </c>
      <c r="B1574" s="6">
        <v>3.62</v>
      </c>
      <c r="C1574" s="6">
        <v>4.01</v>
      </c>
    </row>
    <row r="1575" spans="1:3">
      <c r="A1575" s="1">
        <v>2020</v>
      </c>
      <c r="B1575" s="6">
        <v>2.95</v>
      </c>
      <c r="C1575" s="6">
        <v>3.23</v>
      </c>
    </row>
    <row r="1576" spans="1:3">
      <c r="A1576" s="1">
        <v>2021</v>
      </c>
      <c r="B1576" s="6">
        <v>3.14</v>
      </c>
      <c r="C1576" s="6">
        <v>3.58</v>
      </c>
    </row>
    <row r="1577" spans="1:3">
      <c r="A1577" s="1">
        <v>2022</v>
      </c>
      <c r="B1577" s="6">
        <v>3.2</v>
      </c>
      <c r="C1577" s="6">
        <v>3.62</v>
      </c>
    </row>
    <row r="1578" spans="1:3">
      <c r="A1578" s="1">
        <v>2023</v>
      </c>
      <c r="B1578" s="6">
        <v>3.12</v>
      </c>
      <c r="C1578" s="6">
        <v>3.54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64.599999999999994</v>
      </c>
      <c r="C1587" s="8">
        <v>59.1</v>
      </c>
    </row>
    <row r="1588" spans="1:3">
      <c r="A1588" s="1">
        <v>2018</v>
      </c>
      <c r="B1588" s="8">
        <v>65.7</v>
      </c>
      <c r="C1588" s="8">
        <v>60.5</v>
      </c>
    </row>
    <row r="1589" spans="1:3">
      <c r="A1589" s="1">
        <v>2019</v>
      </c>
      <c r="B1589" s="8">
        <v>67.2</v>
      </c>
      <c r="C1589" s="8">
        <v>61.2</v>
      </c>
    </row>
    <row r="1590" spans="1:3">
      <c r="A1590" s="1">
        <v>2020</v>
      </c>
      <c r="B1590" s="8">
        <v>68.599999999999994</v>
      </c>
      <c r="C1590" s="8">
        <v>62.3</v>
      </c>
    </row>
    <row r="1591" spans="1:3">
      <c r="A1591" s="1">
        <v>2021</v>
      </c>
      <c r="B1591" s="8">
        <v>69.8</v>
      </c>
      <c r="C1591" s="8">
        <v>63.4</v>
      </c>
    </row>
    <row r="1592" spans="1:3">
      <c r="A1592" s="1">
        <v>2022</v>
      </c>
      <c r="B1592" s="8">
        <v>70.8</v>
      </c>
      <c r="C1592" s="8">
        <v>64.3</v>
      </c>
    </row>
    <row r="1593" spans="1:3">
      <c r="A1593" s="1">
        <v>2023</v>
      </c>
      <c r="B1593" s="8">
        <v>70.8</v>
      </c>
      <c r="C1593" s="8">
        <v>65.3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65.099999999999994</v>
      </c>
      <c r="C1602" s="8">
        <v>77.3</v>
      </c>
    </row>
    <row r="1603" spans="1:3">
      <c r="A1603" s="1">
        <v>2018</v>
      </c>
      <c r="B1603" s="8">
        <v>64.900000000000006</v>
      </c>
      <c r="C1603" s="8">
        <v>76.2</v>
      </c>
    </row>
    <row r="1604" spans="1:3">
      <c r="A1604" s="1">
        <v>2019</v>
      </c>
      <c r="B1604" s="8">
        <v>65.2</v>
      </c>
      <c r="C1604" s="8">
        <v>75.599999999999994</v>
      </c>
    </row>
    <row r="1605" spans="1:3">
      <c r="A1605" s="1">
        <v>2020</v>
      </c>
      <c r="B1605" s="8">
        <v>66.7</v>
      </c>
      <c r="C1605" s="8">
        <v>73.099999999999994</v>
      </c>
    </row>
    <row r="1606" spans="1:3">
      <c r="A1606" s="1">
        <v>2021</v>
      </c>
      <c r="B1606" s="8">
        <v>70.5</v>
      </c>
      <c r="C1606" s="8">
        <v>73.3</v>
      </c>
    </row>
    <row r="1607" spans="1:3">
      <c r="A1607" s="1">
        <v>2022</v>
      </c>
      <c r="B1607" s="8">
        <v>71.400000000000006</v>
      </c>
      <c r="C1607" s="8">
        <v>73.8</v>
      </c>
    </row>
    <row r="1608" spans="1:3">
      <c r="A1608" s="1">
        <v>2023</v>
      </c>
      <c r="B1608" s="8">
        <v>70.599999999999994</v>
      </c>
      <c r="C1608" s="8">
        <v>73.8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22.6</v>
      </c>
      <c r="C1617" s="8">
        <v>13.9</v>
      </c>
    </row>
    <row r="1618" spans="1:3">
      <c r="A1618" s="1">
        <v>2018</v>
      </c>
      <c r="B1618" s="8">
        <v>23.2</v>
      </c>
      <c r="C1618" s="8">
        <v>15</v>
      </c>
    </row>
    <row r="1619" spans="1:3">
      <c r="A1619" s="1">
        <v>2019</v>
      </c>
      <c r="B1619" s="8">
        <v>22.9</v>
      </c>
      <c r="C1619" s="8">
        <v>16.100000000000001</v>
      </c>
    </row>
    <row r="1620" spans="1:3">
      <c r="A1620" s="1">
        <v>2020</v>
      </c>
      <c r="B1620" s="8">
        <v>22.3</v>
      </c>
      <c r="C1620" s="8">
        <v>18.5</v>
      </c>
    </row>
    <row r="1621" spans="1:3">
      <c r="A1621" s="1">
        <v>2021</v>
      </c>
      <c r="B1621" s="8">
        <v>19.399999999999999</v>
      </c>
      <c r="C1621" s="8">
        <v>18.600000000000001</v>
      </c>
    </row>
    <row r="1622" spans="1:3">
      <c r="A1622" s="1">
        <v>2022</v>
      </c>
      <c r="B1622" s="8">
        <v>20.5</v>
      </c>
      <c r="C1622" s="8">
        <v>18.899999999999999</v>
      </c>
    </row>
    <row r="1623" spans="1:3">
      <c r="A1623" s="1">
        <v>2023</v>
      </c>
      <c r="B1623" s="8">
        <v>22.3</v>
      </c>
      <c r="C1623" s="8">
        <v>19.399999999999999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9">
        <v>68</v>
      </c>
      <c r="C1632" s="9">
        <v>49.2</v>
      </c>
    </row>
    <row r="1633" spans="1:3">
      <c r="A1633" s="1">
        <v>2018</v>
      </c>
      <c r="B1633" s="9">
        <v>59.4</v>
      </c>
      <c r="C1633" s="9">
        <v>48.8</v>
      </c>
    </row>
    <row r="1634" spans="1:3">
      <c r="A1634" s="1">
        <v>2019</v>
      </c>
      <c r="B1634" s="9">
        <v>61.9</v>
      </c>
      <c r="C1634" s="9">
        <v>49</v>
      </c>
    </row>
    <row r="1635" spans="1:3">
      <c r="A1635" s="1">
        <v>2020</v>
      </c>
      <c r="B1635" s="9">
        <v>74.5</v>
      </c>
      <c r="C1635" s="9">
        <v>64</v>
      </c>
    </row>
    <row r="1636" spans="1:3">
      <c r="A1636" s="1">
        <v>2021</v>
      </c>
      <c r="B1636" s="9">
        <v>70.099999999999994</v>
      </c>
      <c r="C1636" s="9">
        <v>57.1</v>
      </c>
    </row>
    <row r="1637" spans="1:3">
      <c r="A1637" s="1">
        <v>2022</v>
      </c>
      <c r="B1637" s="9">
        <v>71.400000000000006</v>
      </c>
      <c r="C1637" s="9">
        <v>57.5</v>
      </c>
    </row>
    <row r="1638" spans="1:3">
      <c r="A1638" s="1">
        <v>2023</v>
      </c>
      <c r="B1638" s="9">
        <v>72.8</v>
      </c>
      <c r="C1638" s="9">
        <v>58.6</v>
      </c>
    </row>
    <row r="1639" spans="1:3">
      <c r="A1639" s="1">
        <v>2024</v>
      </c>
      <c r="B1639" s="9"/>
      <c r="C1639" s="9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9">
        <v>88.7</v>
      </c>
      <c r="C1647" s="9">
        <v>58.9</v>
      </c>
    </row>
    <row r="1648" spans="1:3">
      <c r="A1648" s="1">
        <v>2018</v>
      </c>
      <c r="B1648" s="9">
        <v>89.7</v>
      </c>
      <c r="C1648" s="9">
        <v>62.4</v>
      </c>
    </row>
    <row r="1649" spans="1:3">
      <c r="A1649" s="1">
        <v>2019</v>
      </c>
      <c r="B1649" s="9">
        <v>87</v>
      </c>
      <c r="C1649" s="9">
        <v>63.9</v>
      </c>
    </row>
    <row r="1650" spans="1:3">
      <c r="A1650" s="1">
        <v>2020</v>
      </c>
      <c r="B1650" s="9">
        <v>84.9</v>
      </c>
      <c r="C1650" s="9">
        <v>70.099999999999994</v>
      </c>
    </row>
    <row r="1651" spans="1:3">
      <c r="A1651" s="1">
        <v>2021</v>
      </c>
      <c r="B1651" s="9">
        <v>82.4</v>
      </c>
      <c r="C1651" s="9">
        <v>69.599999999999994</v>
      </c>
    </row>
    <row r="1652" spans="1:3">
      <c r="A1652" s="1">
        <v>2022</v>
      </c>
      <c r="B1652" s="9">
        <v>84.1</v>
      </c>
      <c r="C1652" s="9">
        <v>69.599999999999994</v>
      </c>
    </row>
    <row r="1653" spans="1:3">
      <c r="A1653" s="1">
        <v>2023</v>
      </c>
      <c r="B1653" s="9">
        <v>86.8</v>
      </c>
      <c r="C1653" s="9">
        <v>70.400000000000006</v>
      </c>
    </row>
    <row r="1654" spans="1:3">
      <c r="A1654" s="1">
        <v>2024</v>
      </c>
      <c r="B1654" s="9"/>
      <c r="C1654" s="9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-55</v>
      </c>
      <c r="C1662" s="5">
        <v>19.5</v>
      </c>
    </row>
    <row r="1663" spans="1:3">
      <c r="A1663" s="1">
        <v>2018</v>
      </c>
      <c r="B1663" s="5">
        <v>214</v>
      </c>
      <c r="C1663" s="5">
        <v>-11.6</v>
      </c>
    </row>
    <row r="1664" spans="1:3">
      <c r="A1664" s="1">
        <v>2019</v>
      </c>
      <c r="B1664" s="5">
        <v>473</v>
      </c>
      <c r="C1664" s="5">
        <v>-90.3</v>
      </c>
    </row>
    <row r="1665" spans="1:3">
      <c r="A1665" s="1">
        <v>2020</v>
      </c>
      <c r="B1665" s="5">
        <v>680</v>
      </c>
      <c r="C1665" s="5">
        <v>-231.5</v>
      </c>
    </row>
    <row r="1666" spans="1:3">
      <c r="A1666" s="1">
        <v>2021</v>
      </c>
      <c r="B1666" s="5">
        <v>930</v>
      </c>
      <c r="C1666" s="5">
        <v>439.5</v>
      </c>
    </row>
    <row r="1667" spans="1:3">
      <c r="A1667" s="1">
        <v>2022</v>
      </c>
      <c r="B1667" s="5">
        <v>446</v>
      </c>
      <c r="C1667" s="5">
        <v>461.5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-35</v>
      </c>
      <c r="C1683" s="5">
        <v>219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4.8</v>
      </c>
      <c r="C1692" s="8">
        <v>6.7</v>
      </c>
    </row>
    <row r="1693" spans="1:3">
      <c r="A1693" s="1">
        <v>2018</v>
      </c>
      <c r="B1693" s="8">
        <v>5.3</v>
      </c>
      <c r="C1693" s="8">
        <v>6.7</v>
      </c>
    </row>
    <row r="1694" spans="1:3">
      <c r="A1694" s="1">
        <v>2019</v>
      </c>
      <c r="B1694" s="8">
        <v>4</v>
      </c>
      <c r="C1694" s="8">
        <v>6.7</v>
      </c>
    </row>
    <row r="1695" spans="1:3">
      <c r="A1695" s="1">
        <v>2020</v>
      </c>
      <c r="B1695" s="8">
        <v>3.3</v>
      </c>
      <c r="C1695" s="8">
        <v>5</v>
      </c>
    </row>
    <row r="1696" spans="1:3">
      <c r="A1696" s="1">
        <v>2021</v>
      </c>
      <c r="B1696" s="8">
        <v>3.7</v>
      </c>
      <c r="C1696" s="8">
        <v>5.5</v>
      </c>
    </row>
    <row r="1697" spans="1:3">
      <c r="A1697" s="1">
        <v>2022</v>
      </c>
      <c r="B1697" s="8">
        <v>3.7</v>
      </c>
      <c r="C1697" s="8">
        <v>5.5</v>
      </c>
    </row>
    <row r="1698" spans="1:3">
      <c r="A1698" s="1">
        <v>2023</v>
      </c>
      <c r="B1698" s="8">
        <v>3.9</v>
      </c>
      <c r="C1698" s="8">
        <v>5.6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6838-1F1D-419B-9555-94FFAB6F31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A4A5-117B-4949-951B-828D0C6443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AF471-BDF5-49DF-95EF-18DBA54188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7009-3E07-4735-A6B1-1EE3441C07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E30F-95CC-483F-AD8B-09125442E0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837-F33B-4F9E-B90C-A6BE8F104C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2026-05-03T03:05:56Z</dcterms:created>
  <dcterms:modified xsi:type="dcterms:W3CDTF">2026-05-03T03:05:57Z</dcterms:modified>
</cp:coreProperties>
</file>