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50FCA92-0F0B-412E-861A-CDE0BD9899C2}" xr6:coauthVersionLast="47" xr6:coauthVersionMax="47" xr10:uidLastSave="{00000000-0000-0000-0000-000000000000}"/>
  <bookViews>
    <workbookView xWindow="3120" yWindow="3120" windowWidth="21600" windowHeight="12645" firstSheet="6" activeTab="14" xr2:uid="{879CEB4D-1F79-4C5B-8950-A46948C9BE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Data!$C$91:$C$100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<sst xmlns="http://schemas.openxmlformats.org/spreadsheetml/2006/main" count="881" uniqueCount="286">
  <si>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美瑛町 Fiscal Chart Book</t>
  </si>
  <si>
    <t>Year: 2024</t>
  </si>
  <si>
    <t>出典：総務省「財政状況資料集」、澏谷英樹「地方財政ダッシュード」</t>
  </si>
  <si>
    <t>美瑛町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</si>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</sst>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10842</c:v>
                </c:pt>
                <c:pt idx="2">
                  <c:v>10747</c:v>
                </c:pt>
                <c:pt idx="3">
                  <c:v>10681</c:v>
                </c:pt>
                <c:pt idx="4">
                  <c:v>10593</c:v>
                </c:pt>
                <c:pt idx="5">
                  <c:v>10438</c:v>
                </c:pt>
                <c:pt idx="6">
                  <c:v>10335</c:v>
                </c:pt>
                <c:pt idx="7">
                  <c:v>10211</c:v>
                </c:pt>
                <c:pt idx="8">
                  <c:v>10043</c:v>
                </c:pt>
                <c:pt idx="9">
                  <c:v>9912</c:v>
                </c:pt>
                <c:pt idx="10">
                  <c:v>9775</c:v>
                </c:pt>
                <c:pt idx="11">
                  <c:v>9636</c:v>
                </c:pt>
                <c:pt idx="12">
                  <c:v>9573</c:v>
                </c:pt>
                <c:pt idx="13">
                  <c:v>9432</c:v>
                </c:pt>
                <c:pt idx="14">
                  <c:v>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2-462D-9D14-4EC51346C1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10842</c:v>
                </c:pt>
                <c:pt idx="2">
                  <c:v>10714</c:v>
                </c:pt>
                <c:pt idx="3">
                  <c:v>10653</c:v>
                </c:pt>
                <c:pt idx="4">
                  <c:v>10560</c:v>
                </c:pt>
                <c:pt idx="5">
                  <c:v>10396</c:v>
                </c:pt>
                <c:pt idx="6">
                  <c:v>10283</c:v>
                </c:pt>
                <c:pt idx="7">
                  <c:v>10148</c:v>
                </c:pt>
                <c:pt idx="8">
                  <c:v>9968</c:v>
                </c:pt>
                <c:pt idx="9">
                  <c:v>9826</c:v>
                </c:pt>
                <c:pt idx="10">
                  <c:v>9686</c:v>
                </c:pt>
                <c:pt idx="11">
                  <c:v>9556</c:v>
                </c:pt>
                <c:pt idx="12">
                  <c:v>9458</c:v>
                </c:pt>
                <c:pt idx="13">
                  <c:v>9288</c:v>
                </c:pt>
                <c:pt idx="14">
                  <c:v>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62D-9D14-4EC51346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66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15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21.8</c:v>
                </c:pt>
                <c:pt idx="1">
                  <c:v>19.899999999999999</c:v>
                </c:pt>
                <c:pt idx="2">
                  <c:v>18.899999999999999</c:v>
                </c:pt>
                <c:pt idx="3">
                  <c:v>19.5</c:v>
                </c:pt>
                <c:pt idx="4">
                  <c:v>18.3</c:v>
                </c:pt>
                <c:pt idx="5">
                  <c:v>17.8</c:v>
                </c:pt>
                <c:pt idx="6">
                  <c:v>18</c:v>
                </c:pt>
                <c:pt idx="7">
                  <c:v>17.7</c:v>
                </c:pt>
                <c:pt idx="8">
                  <c:v>17.899999999999999</c:v>
                </c:pt>
                <c:pt idx="9">
                  <c:v>18.600000000000001</c:v>
                </c:pt>
                <c:pt idx="10">
                  <c:v>18.600000000000001</c:v>
                </c:pt>
                <c:pt idx="11">
                  <c:v>18.3</c:v>
                </c:pt>
                <c:pt idx="12">
                  <c:v>17.5</c:v>
                </c:pt>
                <c:pt idx="13">
                  <c:v>16.7</c:v>
                </c:pt>
                <c:pt idx="14">
                  <c:v>16.5</c:v>
                </c:pt>
                <c:pt idx="15">
                  <c:v>16.8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5-4C4D-B471-75D5C7A30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24.6</c:v>
                </c:pt>
                <c:pt idx="1">
                  <c:v>23.4</c:v>
                </c:pt>
                <c:pt idx="2">
                  <c:v>21.7</c:v>
                </c:pt>
                <c:pt idx="3">
                  <c:v>21.9</c:v>
                </c:pt>
                <c:pt idx="4">
                  <c:v>21.2</c:v>
                </c:pt>
                <c:pt idx="5">
                  <c:v>20.6</c:v>
                </c:pt>
                <c:pt idx="6">
                  <c:v>21.1</c:v>
                </c:pt>
                <c:pt idx="7">
                  <c:v>20.399999999999999</c:v>
                </c:pt>
                <c:pt idx="8">
                  <c:v>20.5</c:v>
                </c:pt>
                <c:pt idx="9">
                  <c:v>20.9</c:v>
                </c:pt>
                <c:pt idx="10">
                  <c:v>21.1</c:v>
                </c:pt>
                <c:pt idx="11">
                  <c:v>21.3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5-4C4D-B471-75D5C7A3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27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9.8000000000000007</c:v>
                </c:pt>
                <c:pt idx="6">
                  <c:v>9.9</c:v>
                </c:pt>
                <c:pt idx="7">
                  <c:v>10.3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9.6999999999999993</c:v>
                </c:pt>
                <c:pt idx="11">
                  <c:v>9.6</c:v>
                </c:pt>
                <c:pt idx="12">
                  <c:v>9.1</c:v>
                </c:pt>
                <c:pt idx="13">
                  <c:v>8.8000000000000007</c:v>
                </c:pt>
                <c:pt idx="14">
                  <c:v>9.1</c:v>
                </c:pt>
                <c:pt idx="15">
                  <c:v>9.3000000000000007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5-45F4-9EE9-0E4CACD99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10.5</c:v>
                </c:pt>
                <c:pt idx="1">
                  <c:v>10.1</c:v>
                </c:pt>
                <c:pt idx="2">
                  <c:v>9.6</c:v>
                </c:pt>
                <c:pt idx="3">
                  <c:v>10.9</c:v>
                </c:pt>
                <c:pt idx="4">
                  <c:v>11.2</c:v>
                </c:pt>
                <c:pt idx="5">
                  <c:v>11.7</c:v>
                </c:pt>
                <c:pt idx="6">
                  <c:v>12.6</c:v>
                </c:pt>
                <c:pt idx="7">
                  <c:v>12.5</c:v>
                </c:pt>
                <c:pt idx="8">
                  <c:v>13</c:v>
                </c:pt>
                <c:pt idx="9">
                  <c:v>13.2</c:v>
                </c:pt>
                <c:pt idx="10">
                  <c:v>13.4</c:v>
                </c:pt>
                <c:pt idx="11">
                  <c:v>13.9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5-45F4-9EE9-0E4CACD9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2.7</c:v>
                </c:pt>
                <c:pt idx="1">
                  <c:v>2.9</c:v>
                </c:pt>
                <c:pt idx="2">
                  <c:v>2.9</c:v>
                </c:pt>
                <c:pt idx="3">
                  <c:v>3.5</c:v>
                </c:pt>
                <c:pt idx="4">
                  <c:v>3.1</c:v>
                </c:pt>
                <c:pt idx="5">
                  <c:v>3.4</c:v>
                </c:pt>
                <c:pt idx="6">
                  <c:v>3.8</c:v>
                </c:pt>
                <c:pt idx="7">
                  <c:v>4.0999999999999996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4.9000000000000004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4-4FA0-BCE1-27FA0186D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4.3</c:v>
                </c:pt>
                <c:pt idx="4">
                  <c:v>4.5</c:v>
                </c:pt>
                <c:pt idx="5">
                  <c:v>4.7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5.8</c:v>
                </c:pt>
                <c:pt idx="10">
                  <c:v>5.9</c:v>
                </c:pt>
                <c:pt idx="11">
                  <c:v>5.9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4-4FA0-BCE1-27FA0186D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87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4.7</c:v>
                </c:pt>
                <c:pt idx="1">
                  <c:v>5.5</c:v>
                </c:pt>
                <c:pt idx="2">
                  <c:v>6.6</c:v>
                </c:pt>
                <c:pt idx="3">
                  <c:v>7</c:v>
                </c:pt>
                <c:pt idx="4">
                  <c:v>6.9</c:v>
                </c:pt>
                <c:pt idx="5">
                  <c:v>7.3</c:v>
                </c:pt>
                <c:pt idx="6">
                  <c:v>6.2</c:v>
                </c:pt>
                <c:pt idx="7">
                  <c:v>5.0999999999999996</c:v>
                </c:pt>
                <c:pt idx="8">
                  <c:v>4.7</c:v>
                </c:pt>
                <c:pt idx="9">
                  <c:v>4.0999999999999996</c:v>
                </c:pt>
                <c:pt idx="10">
                  <c:v>3.4</c:v>
                </c:pt>
                <c:pt idx="11">
                  <c:v>3.6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5.5</c:v>
                </c:pt>
                <c:pt idx="15">
                  <c:v>1.8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C-44C5-8036-A349BB49F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12.4</c:v>
                </c:pt>
                <c:pt idx="3">
                  <c:v>12.9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14.1</c:v>
                </c:pt>
                <c:pt idx="8">
                  <c:v>14.9</c:v>
                </c:pt>
                <c:pt idx="9">
                  <c:v>14.5</c:v>
                </c:pt>
                <c:pt idx="10">
                  <c:v>15</c:v>
                </c:pt>
                <c:pt idx="11">
                  <c:v>13.9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4C5-8036-A349BB49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50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19.2</c:v>
                </c:pt>
                <c:pt idx="1">
                  <c:v>20.8</c:v>
                </c:pt>
                <c:pt idx="2">
                  <c:v>18.899999999999999</c:v>
                </c:pt>
                <c:pt idx="3">
                  <c:v>19</c:v>
                </c:pt>
                <c:pt idx="4">
                  <c:v>19.600000000000001</c:v>
                </c:pt>
                <c:pt idx="5">
                  <c:v>21</c:v>
                </c:pt>
                <c:pt idx="6">
                  <c:v>22.6</c:v>
                </c:pt>
                <c:pt idx="7">
                  <c:v>23.3</c:v>
                </c:pt>
                <c:pt idx="8">
                  <c:v>23.1</c:v>
                </c:pt>
                <c:pt idx="9">
                  <c:v>23.1</c:v>
                </c:pt>
                <c:pt idx="10">
                  <c:v>23.4</c:v>
                </c:pt>
                <c:pt idx="11">
                  <c:v>24.6</c:v>
                </c:pt>
                <c:pt idx="12">
                  <c:v>23.5</c:v>
                </c:pt>
                <c:pt idx="13">
                  <c:v>23.2</c:v>
                </c:pt>
                <c:pt idx="14">
                  <c:v>23</c:v>
                </c:pt>
                <c:pt idx="15">
                  <c:v>27.3</c:v>
                </c:pt>
                <c:pt idx="1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8-4458-8D56-6E89E3AD5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14.2</c:v>
                </c:pt>
                <c:pt idx="1">
                  <c:v>13.4</c:v>
                </c:pt>
                <c:pt idx="2">
                  <c:v>13.3</c:v>
                </c:pt>
                <c:pt idx="3">
                  <c:v>13.7</c:v>
                </c:pt>
                <c:pt idx="4">
                  <c:v>13.5</c:v>
                </c:pt>
                <c:pt idx="5">
                  <c:v>13.6</c:v>
                </c:pt>
                <c:pt idx="6">
                  <c:v>14</c:v>
                </c:pt>
                <c:pt idx="7">
                  <c:v>14.8</c:v>
                </c:pt>
                <c:pt idx="8">
                  <c:v>15.4</c:v>
                </c:pt>
                <c:pt idx="9">
                  <c:v>15.7</c:v>
                </c:pt>
                <c:pt idx="10">
                  <c:v>15.9</c:v>
                </c:pt>
                <c:pt idx="11">
                  <c:v>17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8-4458-8D56-6E89E3AD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28.2</c:v>
                </c:pt>
                <c:pt idx="1">
                  <c:v>25.3</c:v>
                </c:pt>
                <c:pt idx="2">
                  <c:v>25.1</c:v>
                </c:pt>
                <c:pt idx="3">
                  <c:v>24.8</c:v>
                </c:pt>
                <c:pt idx="4">
                  <c:v>24.4</c:v>
                </c:pt>
                <c:pt idx="5">
                  <c:v>21.4</c:v>
                </c:pt>
                <c:pt idx="6">
                  <c:v>20.8</c:v>
                </c:pt>
                <c:pt idx="7">
                  <c:v>20.6</c:v>
                </c:pt>
                <c:pt idx="8">
                  <c:v>22.1</c:v>
                </c:pt>
                <c:pt idx="9">
                  <c:v>22.6</c:v>
                </c:pt>
                <c:pt idx="10">
                  <c:v>23.8</c:v>
                </c:pt>
                <c:pt idx="11">
                  <c:v>24.4</c:v>
                </c:pt>
                <c:pt idx="12">
                  <c:v>24.5</c:v>
                </c:pt>
                <c:pt idx="13">
                  <c:v>25.1</c:v>
                </c:pt>
                <c:pt idx="14">
                  <c:v>26.7</c:v>
                </c:pt>
                <c:pt idx="15">
                  <c:v>25.3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536-A34C-6727C2F92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24.2</c:v>
                </c:pt>
                <c:pt idx="1">
                  <c:v>24.2</c:v>
                </c:pt>
                <c:pt idx="2">
                  <c:v>21.9</c:v>
                </c:pt>
                <c:pt idx="3">
                  <c:v>21.7</c:v>
                </c:pt>
                <c:pt idx="4">
                  <c:v>21.3</c:v>
                </c:pt>
                <c:pt idx="5">
                  <c:v>20.5</c:v>
                </c:pt>
                <c:pt idx="6">
                  <c:v>20.100000000000001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536-A34C-6727C2F9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0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56.3</c:v>
                </c:pt>
                <c:pt idx="1">
                  <c:v>56.8</c:v>
                </c:pt>
                <c:pt idx="2">
                  <c:v>54.6</c:v>
                </c:pt>
                <c:pt idx="3">
                  <c:v>57.3</c:v>
                </c:pt>
                <c:pt idx="4">
                  <c:v>56.6</c:v>
                </c:pt>
                <c:pt idx="5">
                  <c:v>59.3</c:v>
                </c:pt>
                <c:pt idx="6">
                  <c:v>60.5</c:v>
                </c:pt>
                <c:pt idx="7">
                  <c:v>60.5</c:v>
                </c:pt>
                <c:pt idx="8">
                  <c:v>60.1</c:v>
                </c:pt>
                <c:pt idx="9">
                  <c:v>60</c:v>
                </c:pt>
                <c:pt idx="10">
                  <c:v>59.7</c:v>
                </c:pt>
                <c:pt idx="11">
                  <c:v>60.7</c:v>
                </c:pt>
                <c:pt idx="12">
                  <c:v>59.8</c:v>
                </c:pt>
                <c:pt idx="13">
                  <c:v>58.3</c:v>
                </c:pt>
                <c:pt idx="14">
                  <c:v>58.7</c:v>
                </c:pt>
                <c:pt idx="15">
                  <c:v>60.1</c:v>
                </c:pt>
                <c:pt idx="1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D-4AC6-B783-6BA0A35C1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65.400000000000006</c:v>
                </c:pt>
                <c:pt idx="1">
                  <c:v>62.8</c:v>
                </c:pt>
                <c:pt idx="2">
                  <c:v>60.7</c:v>
                </c:pt>
                <c:pt idx="3">
                  <c:v>63.7</c:v>
                </c:pt>
                <c:pt idx="4">
                  <c:v>63.6</c:v>
                </c:pt>
                <c:pt idx="5">
                  <c:v>64.099999999999994</c:v>
                </c:pt>
                <c:pt idx="6">
                  <c:v>66.400000000000006</c:v>
                </c:pt>
                <c:pt idx="7">
                  <c:v>67.3</c:v>
                </c:pt>
                <c:pt idx="8">
                  <c:v>69.5</c:v>
                </c:pt>
                <c:pt idx="9">
                  <c:v>70.099999999999994</c:v>
                </c:pt>
                <c:pt idx="10">
                  <c:v>71.3</c:v>
                </c:pt>
                <c:pt idx="11">
                  <c:v>72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D-4AC6-B783-6BA0A35C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13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9006</c:v>
                </c:pt>
                <c:pt idx="1">
                  <c:v>8668</c:v>
                </c:pt>
                <c:pt idx="2">
                  <c:v>8407</c:v>
                </c:pt>
                <c:pt idx="3">
                  <c:v>8893</c:v>
                </c:pt>
                <c:pt idx="4">
                  <c:v>8847</c:v>
                </c:pt>
                <c:pt idx="5">
                  <c:v>8493</c:v>
                </c:pt>
                <c:pt idx="6">
                  <c:v>9238</c:v>
                </c:pt>
                <c:pt idx="7">
                  <c:v>9259</c:v>
                </c:pt>
                <c:pt idx="8">
                  <c:v>8201</c:v>
                </c:pt>
                <c:pt idx="9">
                  <c:v>8138</c:v>
                </c:pt>
                <c:pt idx="10">
                  <c:v>8291</c:v>
                </c:pt>
                <c:pt idx="11">
                  <c:v>8388</c:v>
                </c:pt>
                <c:pt idx="12">
                  <c:v>8394</c:v>
                </c:pt>
                <c:pt idx="13">
                  <c:v>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8-488F-AEEA-D154F9CEF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8-488F-AEEA-D154F9CE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139</c:v>
                </c:pt>
                <c:pt idx="1">
                  <c:v>128</c:v>
                </c:pt>
                <c:pt idx="2">
                  <c:v>1139</c:v>
                </c:pt>
                <c:pt idx="3">
                  <c:v>1046</c:v>
                </c:pt>
                <c:pt idx="4">
                  <c:v>141</c:v>
                </c:pt>
                <c:pt idx="5">
                  <c:v>134</c:v>
                </c:pt>
                <c:pt idx="6">
                  <c:v>146</c:v>
                </c:pt>
                <c:pt idx="7">
                  <c:v>153</c:v>
                </c:pt>
                <c:pt idx="8">
                  <c:v>170</c:v>
                </c:pt>
                <c:pt idx="9">
                  <c:v>174</c:v>
                </c:pt>
                <c:pt idx="10">
                  <c:v>197</c:v>
                </c:pt>
                <c:pt idx="11">
                  <c:v>198</c:v>
                </c:pt>
                <c:pt idx="12">
                  <c:v>199</c:v>
                </c:pt>
                <c:pt idx="13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3-4216-99FA-459147820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216-99FA-45914782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29047</c:v>
                </c:pt>
                <c:pt idx="1">
                  <c:v>30396</c:v>
                </c:pt>
                <c:pt idx="2">
                  <c:v>36347</c:v>
                </c:pt>
                <c:pt idx="3">
                  <c:v>31880</c:v>
                </c:pt>
                <c:pt idx="4">
                  <c:v>30639</c:v>
                </c:pt>
                <c:pt idx="5">
                  <c:v>34792</c:v>
                </c:pt>
                <c:pt idx="6">
                  <c:v>32559</c:v>
                </c:pt>
                <c:pt idx="7">
                  <c:v>33294</c:v>
                </c:pt>
                <c:pt idx="8">
                  <c:v>35455</c:v>
                </c:pt>
                <c:pt idx="9">
                  <c:v>35398</c:v>
                </c:pt>
                <c:pt idx="10">
                  <c:v>36172</c:v>
                </c:pt>
                <c:pt idx="11">
                  <c:v>36519</c:v>
                </c:pt>
                <c:pt idx="12">
                  <c:v>35466</c:v>
                </c:pt>
                <c:pt idx="13">
                  <c:v>36158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7-4281-8FCD-3ECDD4FB5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7-4281-8FCD-3ECDD4FB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34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10381559</c:v>
                </c:pt>
                <c:pt idx="3">
                  <c:v>11128459</c:v>
                </c:pt>
                <c:pt idx="4">
                  <c:v>12774845</c:v>
                </c:pt>
                <c:pt idx="5">
                  <c:v>11442322</c:v>
                </c:pt>
                <c:pt idx="6">
                  <c:v>11880408</c:v>
                </c:pt>
                <c:pt idx="7">
                  <c:v>12868257</c:v>
                </c:pt>
                <c:pt idx="8">
                  <c:v>11707763</c:v>
                </c:pt>
                <c:pt idx="9">
                  <c:v>11536235</c:v>
                </c:pt>
                <c:pt idx="10">
                  <c:v>11971831</c:v>
                </c:pt>
                <c:pt idx="11">
                  <c:v>12316539</c:v>
                </c:pt>
                <c:pt idx="12">
                  <c:v>11894728</c:v>
                </c:pt>
                <c:pt idx="13">
                  <c:v>11997312</c:v>
                </c:pt>
                <c:pt idx="14">
                  <c:v>12585048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8-47B4-B33D-3FE66BFE0E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10166170</c:v>
                </c:pt>
                <c:pt idx="3">
                  <c:v>10754178</c:v>
                </c:pt>
                <c:pt idx="4">
                  <c:v>12506961</c:v>
                </c:pt>
                <c:pt idx="5">
                  <c:v>11201632</c:v>
                </c:pt>
                <c:pt idx="6">
                  <c:v>11614153</c:v>
                </c:pt>
                <c:pt idx="7">
                  <c:v>12628725</c:v>
                </c:pt>
                <c:pt idx="8">
                  <c:v>11527413</c:v>
                </c:pt>
                <c:pt idx="9">
                  <c:v>11298221</c:v>
                </c:pt>
                <c:pt idx="10">
                  <c:v>11680909</c:v>
                </c:pt>
                <c:pt idx="11">
                  <c:v>12025509</c:v>
                </c:pt>
                <c:pt idx="12">
                  <c:v>11635030</c:v>
                </c:pt>
                <c:pt idx="13">
                  <c:v>11703925</c:v>
                </c:pt>
                <c:pt idx="14">
                  <c:v>12430467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8-47B4-B33D-3FE66BFE0E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215389</c:v>
                </c:pt>
                <c:pt idx="3">
                  <c:v>374281</c:v>
                </c:pt>
                <c:pt idx="4">
                  <c:v>267884</c:v>
                </c:pt>
                <c:pt idx="5">
                  <c:v>240690</c:v>
                </c:pt>
                <c:pt idx="6">
                  <c:v>266255</c:v>
                </c:pt>
                <c:pt idx="7">
                  <c:v>239532</c:v>
                </c:pt>
                <c:pt idx="8">
                  <c:v>180350</c:v>
                </c:pt>
                <c:pt idx="9">
                  <c:v>238014</c:v>
                </c:pt>
                <c:pt idx="10">
                  <c:v>290922</c:v>
                </c:pt>
                <c:pt idx="11">
                  <c:v>291030</c:v>
                </c:pt>
                <c:pt idx="12">
                  <c:v>259698</c:v>
                </c:pt>
                <c:pt idx="13">
                  <c:v>293387</c:v>
                </c:pt>
                <c:pt idx="14">
                  <c:v>154581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8-47B4-B33D-3FE66BFE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84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770-8D1A-85177B85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770-8D1A-85177B85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9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91593</c:v>
                </c:pt>
                <c:pt idx="1">
                  <c:v>147383</c:v>
                </c:pt>
                <c:pt idx="2">
                  <c:v>128688</c:v>
                </c:pt>
                <c:pt idx="3">
                  <c:v>201413</c:v>
                </c:pt>
                <c:pt idx="4">
                  <c:v>145670</c:v>
                </c:pt>
                <c:pt idx="5">
                  <c:v>162415</c:v>
                </c:pt>
                <c:pt idx="6">
                  <c:v>126527</c:v>
                </c:pt>
                <c:pt idx="7">
                  <c:v>124917</c:v>
                </c:pt>
                <c:pt idx="8">
                  <c:v>121023</c:v>
                </c:pt>
                <c:pt idx="9">
                  <c:v>234719</c:v>
                </c:pt>
                <c:pt idx="10">
                  <c:v>144633</c:v>
                </c:pt>
                <c:pt idx="11">
                  <c:v>164092</c:v>
                </c:pt>
                <c:pt idx="12">
                  <c:v>152618</c:v>
                </c:pt>
                <c:pt idx="13">
                  <c:v>208002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F-42C6-AE0C-34D080FF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F-42C6-AE0C-34D080FF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05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101614</c:v>
                </c:pt>
                <c:pt idx="1">
                  <c:v>115472</c:v>
                </c:pt>
                <c:pt idx="2">
                  <c:v>144062</c:v>
                </c:pt>
                <c:pt idx="3">
                  <c:v>144350</c:v>
                </c:pt>
                <c:pt idx="4">
                  <c:v>146489</c:v>
                </c:pt>
                <c:pt idx="5">
                  <c:v>150981</c:v>
                </c:pt>
                <c:pt idx="6">
                  <c:v>207009</c:v>
                </c:pt>
                <c:pt idx="7">
                  <c:v>148858</c:v>
                </c:pt>
                <c:pt idx="8">
                  <c:v>231025</c:v>
                </c:pt>
                <c:pt idx="9">
                  <c:v>136513</c:v>
                </c:pt>
                <c:pt idx="10">
                  <c:v>219181</c:v>
                </c:pt>
                <c:pt idx="11">
                  <c:v>119598</c:v>
                </c:pt>
                <c:pt idx="12">
                  <c:v>130158</c:v>
                </c:pt>
                <c:pt idx="13">
                  <c:v>106662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D-43A8-B138-7EC402253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D-43A8-B138-7EC402253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43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98558</c:v>
                </c:pt>
                <c:pt idx="1">
                  <c:v>58676</c:v>
                </c:pt>
                <c:pt idx="2">
                  <c:v>106478</c:v>
                </c:pt>
                <c:pt idx="3">
                  <c:v>151722</c:v>
                </c:pt>
                <c:pt idx="4">
                  <c:v>128478</c:v>
                </c:pt>
                <c:pt idx="5">
                  <c:v>84294</c:v>
                </c:pt>
                <c:pt idx="6">
                  <c:v>137548</c:v>
                </c:pt>
                <c:pt idx="7">
                  <c:v>163230</c:v>
                </c:pt>
                <c:pt idx="8">
                  <c:v>108148</c:v>
                </c:pt>
                <c:pt idx="9">
                  <c:v>106656</c:v>
                </c:pt>
                <c:pt idx="10">
                  <c:v>95360</c:v>
                </c:pt>
                <c:pt idx="11">
                  <c:v>104806</c:v>
                </c:pt>
                <c:pt idx="12">
                  <c:v>106666</c:v>
                </c:pt>
                <c:pt idx="13">
                  <c:v>120012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A-4ACB-B715-4E80E66F7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A-4ACB-B715-4E80E66F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43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5-48FF-AA69-3963A0F63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5-48FF-AA69-3963A0F6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7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134354</c:v>
                </c:pt>
                <c:pt idx="1">
                  <c:v>145339</c:v>
                </c:pt>
                <c:pt idx="2">
                  <c:v>153313</c:v>
                </c:pt>
                <c:pt idx="3">
                  <c:v>159565</c:v>
                </c:pt>
                <c:pt idx="4">
                  <c:v>162965</c:v>
                </c:pt>
                <c:pt idx="5">
                  <c:v>200217</c:v>
                </c:pt>
                <c:pt idx="6">
                  <c:v>177373</c:v>
                </c:pt>
                <c:pt idx="7">
                  <c:v>171951</c:v>
                </c:pt>
                <c:pt idx="8">
                  <c:v>196010</c:v>
                </c:pt>
                <c:pt idx="9">
                  <c:v>182289</c:v>
                </c:pt>
                <c:pt idx="10">
                  <c:v>206760</c:v>
                </c:pt>
                <c:pt idx="11">
                  <c:v>198599</c:v>
                </c:pt>
                <c:pt idx="12">
                  <c:v>210894</c:v>
                </c:pt>
                <c:pt idx="13">
                  <c:v>223379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3-45FA-94E5-05B581E01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3-45FA-94E5-05B581E0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72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40523</c:v>
                </c:pt>
                <c:pt idx="1">
                  <c:v>37593</c:v>
                </c:pt>
                <c:pt idx="2">
                  <c:v>43851</c:v>
                </c:pt>
                <c:pt idx="3">
                  <c:v>94929</c:v>
                </c:pt>
                <c:pt idx="4">
                  <c:v>61655</c:v>
                </c:pt>
                <c:pt idx="5">
                  <c:v>44737</c:v>
                </c:pt>
                <c:pt idx="6">
                  <c:v>73179</c:v>
                </c:pt>
                <c:pt idx="7">
                  <c:v>86374</c:v>
                </c:pt>
                <c:pt idx="8">
                  <c:v>60664</c:v>
                </c:pt>
                <c:pt idx="9">
                  <c:v>75368</c:v>
                </c:pt>
                <c:pt idx="10">
                  <c:v>81517</c:v>
                </c:pt>
                <c:pt idx="11">
                  <c:v>88403</c:v>
                </c:pt>
                <c:pt idx="12">
                  <c:v>100106</c:v>
                </c:pt>
                <c:pt idx="13">
                  <c:v>122344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A-4BE8-BC41-54710757F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A-4BE8-BC41-54710757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17100</c:v>
                </c:pt>
                <c:pt idx="1">
                  <c:v>833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39040</c:v>
                </c:pt>
                <c:pt idx="6">
                  <c:v>79189</c:v>
                </c:pt>
                <c:pt idx="7">
                  <c:v>21152</c:v>
                </c:pt>
                <c:pt idx="8">
                  <c:v>122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F-4FAB-98D6-8FE5F0395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F-4FAB-98D6-8FE5F039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20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86626</c:v>
                </c:pt>
                <c:pt idx="1">
                  <c:v>81174</c:v>
                </c:pt>
                <c:pt idx="2">
                  <c:v>86404</c:v>
                </c:pt>
                <c:pt idx="3">
                  <c:v>88972</c:v>
                </c:pt>
                <c:pt idx="4">
                  <c:v>106301</c:v>
                </c:pt>
                <c:pt idx="5">
                  <c:v>88621</c:v>
                </c:pt>
                <c:pt idx="6">
                  <c:v>91293</c:v>
                </c:pt>
                <c:pt idx="7">
                  <c:v>91529</c:v>
                </c:pt>
                <c:pt idx="8">
                  <c:v>102358</c:v>
                </c:pt>
                <c:pt idx="9">
                  <c:v>111706</c:v>
                </c:pt>
                <c:pt idx="10">
                  <c:v>119813</c:v>
                </c:pt>
                <c:pt idx="11">
                  <c:v>122838</c:v>
                </c:pt>
                <c:pt idx="12">
                  <c:v>154483</c:v>
                </c:pt>
                <c:pt idx="13">
                  <c:v>158741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A04-8278-0F8D86B8E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A04-8278-0F8D86B8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97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145734</c:v>
                </c:pt>
                <c:pt idx="1">
                  <c:v>171604</c:v>
                </c:pt>
                <c:pt idx="2">
                  <c:v>165187</c:v>
                </c:pt>
                <c:pt idx="3">
                  <c:v>170282</c:v>
                </c:pt>
                <c:pt idx="4">
                  <c:v>153968</c:v>
                </c:pt>
                <c:pt idx="5">
                  <c:v>171461</c:v>
                </c:pt>
                <c:pt idx="6">
                  <c:v>159843</c:v>
                </c:pt>
                <c:pt idx="7">
                  <c:v>145687</c:v>
                </c:pt>
                <c:pt idx="8">
                  <c:v>119141</c:v>
                </c:pt>
                <c:pt idx="9">
                  <c:v>139179</c:v>
                </c:pt>
                <c:pt idx="10">
                  <c:v>155870</c:v>
                </c:pt>
                <c:pt idx="11">
                  <c:v>182293</c:v>
                </c:pt>
                <c:pt idx="12">
                  <c:v>161569</c:v>
                </c:pt>
                <c:pt idx="13">
                  <c:v>178568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6-4CC7-BAFB-D878CA1F0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6-4CC7-BAFB-D878CA1F0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68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0.22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0.21</c:v>
                </c:pt>
                <c:pt idx="15">
                  <c:v>0.21</c:v>
                </c:pt>
                <c:pt idx="1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C-4DA0-862D-3F172459A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C-4DA0-862D-3F172459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788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148844</c:v>
                </c:pt>
                <c:pt idx="1">
                  <c:v>148688</c:v>
                </c:pt>
                <c:pt idx="2">
                  <c:v>132976</c:v>
                </c:pt>
                <c:pt idx="3">
                  <c:v>127630</c:v>
                </c:pt>
                <c:pt idx="4">
                  <c:v>128005</c:v>
                </c:pt>
                <c:pt idx="5">
                  <c:v>138585</c:v>
                </c:pt>
                <c:pt idx="6">
                  <c:v>142872</c:v>
                </c:pt>
                <c:pt idx="7">
                  <c:v>151402</c:v>
                </c:pt>
                <c:pt idx="8">
                  <c:v>157536</c:v>
                </c:pt>
                <c:pt idx="9">
                  <c:v>164838</c:v>
                </c:pt>
                <c:pt idx="10">
                  <c:v>180183</c:v>
                </c:pt>
                <c:pt idx="11">
                  <c:v>189665</c:v>
                </c:pt>
                <c:pt idx="12">
                  <c:v>180322</c:v>
                </c:pt>
                <c:pt idx="13">
                  <c:v>176707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F97-B84F-34ACFCC23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F97-B84F-34ACFCC2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31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122016</c:v>
                </c:pt>
                <c:pt idx="1">
                  <c:v>117724</c:v>
                </c:pt>
                <c:pt idx="2">
                  <c:v>118577</c:v>
                </c:pt>
                <c:pt idx="3">
                  <c:v>116204</c:v>
                </c:pt>
                <c:pt idx="4">
                  <c:v>117238</c:v>
                </c:pt>
                <c:pt idx="5">
                  <c:v>122351</c:v>
                </c:pt>
                <c:pt idx="6">
                  <c:v>126013</c:v>
                </c:pt>
                <c:pt idx="7">
                  <c:v>129022</c:v>
                </c:pt>
                <c:pt idx="8">
                  <c:v>132343</c:v>
                </c:pt>
                <c:pt idx="9">
                  <c:v>137091</c:v>
                </c:pt>
                <c:pt idx="10">
                  <c:v>138570</c:v>
                </c:pt>
                <c:pt idx="11">
                  <c:v>141635</c:v>
                </c:pt>
                <c:pt idx="12">
                  <c:v>143986</c:v>
                </c:pt>
                <c:pt idx="13">
                  <c:v>153160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6-4657-96AE-5B1B8F0DC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6-4657-96AE-5B1B8F0D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55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162940</c:v>
                </c:pt>
                <c:pt idx="1">
                  <c:v>149696</c:v>
                </c:pt>
                <c:pt idx="2">
                  <c:v>168001</c:v>
                </c:pt>
                <c:pt idx="3">
                  <c:v>251118</c:v>
                </c:pt>
                <c:pt idx="4">
                  <c:v>195642</c:v>
                </c:pt>
                <c:pt idx="5">
                  <c:v>187408</c:v>
                </c:pt>
                <c:pt idx="6">
                  <c:v>197874</c:v>
                </c:pt>
                <c:pt idx="7">
                  <c:v>204907</c:v>
                </c:pt>
                <c:pt idx="8">
                  <c:v>214539</c:v>
                </c:pt>
                <c:pt idx="9">
                  <c:v>313008</c:v>
                </c:pt>
                <c:pt idx="10">
                  <c:v>232033</c:v>
                </c:pt>
                <c:pt idx="11">
                  <c:v>239016</c:v>
                </c:pt>
                <c:pt idx="12">
                  <c:v>283828</c:v>
                </c:pt>
                <c:pt idx="13">
                  <c:v>301414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6-4780-9532-F28C0AFB5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6-4780-9532-F28C0AFB5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17100</c:v>
                </c:pt>
                <c:pt idx="1">
                  <c:v>833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39040</c:v>
                </c:pt>
                <c:pt idx="6">
                  <c:v>79189</c:v>
                </c:pt>
                <c:pt idx="7">
                  <c:v>21010</c:v>
                </c:pt>
                <c:pt idx="8">
                  <c:v>115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E-443D-B4E6-416A0CD07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E-443D-B4E6-416A0CD0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03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279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7-4A6B-9D49-7AC155C3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7-4A6B-9D49-7AC155C3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4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72471</c:v>
                </c:pt>
                <c:pt idx="1">
                  <c:v>76429</c:v>
                </c:pt>
                <c:pt idx="2">
                  <c:v>83163</c:v>
                </c:pt>
                <c:pt idx="3">
                  <c:v>85384</c:v>
                </c:pt>
                <c:pt idx="4">
                  <c:v>89919</c:v>
                </c:pt>
                <c:pt idx="5">
                  <c:v>95305</c:v>
                </c:pt>
                <c:pt idx="6">
                  <c:v>100883</c:v>
                </c:pt>
                <c:pt idx="7">
                  <c:v>102128</c:v>
                </c:pt>
                <c:pt idx="8">
                  <c:v>108827</c:v>
                </c:pt>
                <c:pt idx="9">
                  <c:v>108372</c:v>
                </c:pt>
                <c:pt idx="10">
                  <c:v>123605</c:v>
                </c:pt>
                <c:pt idx="11">
                  <c:v>129986</c:v>
                </c:pt>
                <c:pt idx="12">
                  <c:v>134150</c:v>
                </c:pt>
                <c:pt idx="13">
                  <c:v>136055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739-818F-082B9DFF5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739-818F-082B9DFF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220310</c:v>
                </c:pt>
                <c:pt idx="1">
                  <c:v>239005</c:v>
                </c:pt>
                <c:pt idx="2">
                  <c:v>322105</c:v>
                </c:pt>
                <c:pt idx="3">
                  <c:v>414745</c:v>
                </c:pt>
                <c:pt idx="4">
                  <c:v>355269</c:v>
                </c:pt>
                <c:pt idx="5">
                  <c:v>339732</c:v>
                </c:pt>
                <c:pt idx="6">
                  <c:v>394361</c:v>
                </c:pt>
                <c:pt idx="7">
                  <c:v>346122</c:v>
                </c:pt>
                <c:pt idx="8">
                  <c:v>344876</c:v>
                </c:pt>
                <c:pt idx="9">
                  <c:v>255038</c:v>
                </c:pt>
                <c:pt idx="10">
                  <c:v>332704</c:v>
                </c:pt>
                <c:pt idx="11">
                  <c:v>266495</c:v>
                </c:pt>
                <c:pt idx="12">
                  <c:v>265147</c:v>
                </c:pt>
                <c:pt idx="13">
                  <c:v>299038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6-40B0-826C-F36E9D8BC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6-40B0-826C-F36E9D8BC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0-41E1-879E-E766047E0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1E1-879E-E766047E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504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9076</c:v>
                </c:pt>
                <c:pt idx="1">
                  <c:v>9508</c:v>
                </c:pt>
                <c:pt idx="2">
                  <c:v>9563</c:v>
                </c:pt>
                <c:pt idx="3">
                  <c:v>9620</c:v>
                </c:pt>
                <c:pt idx="4">
                  <c:v>9762</c:v>
                </c:pt>
                <c:pt idx="5">
                  <c:v>9860</c:v>
                </c:pt>
                <c:pt idx="6">
                  <c:v>9960</c:v>
                </c:pt>
                <c:pt idx="7">
                  <c:v>10126</c:v>
                </c:pt>
                <c:pt idx="8">
                  <c:v>10190</c:v>
                </c:pt>
                <c:pt idx="9">
                  <c:v>10332</c:v>
                </c:pt>
                <c:pt idx="10">
                  <c:v>10378</c:v>
                </c:pt>
                <c:pt idx="11">
                  <c:v>10446</c:v>
                </c:pt>
                <c:pt idx="12">
                  <c:v>10602</c:v>
                </c:pt>
                <c:pt idx="13">
                  <c:v>10772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D-4E35-AF54-5D9A326E8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D-4E35-AF54-5D9A326E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36958</c:v>
                </c:pt>
                <c:pt idx="1">
                  <c:v>38585</c:v>
                </c:pt>
                <c:pt idx="2">
                  <c:v>37352</c:v>
                </c:pt>
                <c:pt idx="3">
                  <c:v>32615</c:v>
                </c:pt>
                <c:pt idx="4">
                  <c:v>35902</c:v>
                </c:pt>
                <c:pt idx="5">
                  <c:v>42013</c:v>
                </c:pt>
                <c:pt idx="6">
                  <c:v>40913</c:v>
                </c:pt>
                <c:pt idx="7">
                  <c:v>37689</c:v>
                </c:pt>
                <c:pt idx="8">
                  <c:v>35377</c:v>
                </c:pt>
                <c:pt idx="9">
                  <c:v>43740</c:v>
                </c:pt>
                <c:pt idx="10">
                  <c:v>46447</c:v>
                </c:pt>
                <c:pt idx="11">
                  <c:v>56534</c:v>
                </c:pt>
                <c:pt idx="12">
                  <c:v>55764</c:v>
                </c:pt>
                <c:pt idx="13">
                  <c:v>53337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8-4CA8-BAC4-8712C065F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8-4CA8-BAC4-8712C065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84.5</c:v>
                </c:pt>
                <c:pt idx="1">
                  <c:v>82.1</c:v>
                </c:pt>
                <c:pt idx="2">
                  <c:v>79.7</c:v>
                </c:pt>
                <c:pt idx="3">
                  <c:v>82.1</c:v>
                </c:pt>
                <c:pt idx="4">
                  <c:v>81</c:v>
                </c:pt>
                <c:pt idx="5">
                  <c:v>80.7</c:v>
                </c:pt>
                <c:pt idx="6">
                  <c:v>81.3</c:v>
                </c:pt>
                <c:pt idx="7">
                  <c:v>81.099999999999994</c:v>
                </c:pt>
                <c:pt idx="8">
                  <c:v>82.2</c:v>
                </c:pt>
                <c:pt idx="9">
                  <c:v>82.6</c:v>
                </c:pt>
                <c:pt idx="10">
                  <c:v>83.5</c:v>
                </c:pt>
                <c:pt idx="11">
                  <c:v>85.1</c:v>
                </c:pt>
                <c:pt idx="12">
                  <c:v>84.3</c:v>
                </c:pt>
                <c:pt idx="13">
                  <c:v>83.4</c:v>
                </c:pt>
                <c:pt idx="14">
                  <c:v>85.4</c:v>
                </c:pt>
                <c:pt idx="15">
                  <c:v>85.4</c:v>
                </c:pt>
                <c:pt idx="1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A-4235-89B2-5A2406A3D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89.6</c:v>
                </c:pt>
                <c:pt idx="1">
                  <c:v>87</c:v>
                </c:pt>
                <c:pt idx="2">
                  <c:v>82.6</c:v>
                </c:pt>
                <c:pt idx="3">
                  <c:v>85.4</c:v>
                </c:pt>
                <c:pt idx="4">
                  <c:v>84.9</c:v>
                </c:pt>
                <c:pt idx="5">
                  <c:v>84.6</c:v>
                </c:pt>
                <c:pt idx="6">
                  <c:v>86.5</c:v>
                </c:pt>
                <c:pt idx="7">
                  <c:v>86.1</c:v>
                </c:pt>
                <c:pt idx="8">
                  <c:v>88.3</c:v>
                </c:pt>
                <c:pt idx="9">
                  <c:v>88.9</c:v>
                </c:pt>
                <c:pt idx="10">
                  <c:v>90.1</c:v>
                </c:pt>
                <c:pt idx="11">
                  <c:v>90.8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A-4235-89B2-5A2406A3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158734</c:v>
                </c:pt>
                <c:pt idx="4">
                  <c:v>138870</c:v>
                </c:pt>
                <c:pt idx="5">
                  <c:v>67802</c:v>
                </c:pt>
                <c:pt idx="6">
                  <c:v>48218</c:v>
                </c:pt>
                <c:pt idx="7">
                  <c:v>131369</c:v>
                </c:pt>
                <c:pt idx="8">
                  <c:v>17784</c:v>
                </c:pt>
                <c:pt idx="9">
                  <c:v>0</c:v>
                </c:pt>
                <c:pt idx="10">
                  <c:v>723</c:v>
                </c:pt>
                <c:pt idx="11">
                  <c:v>0</c:v>
                </c:pt>
                <c:pt idx="12">
                  <c:v>9588</c:v>
                </c:pt>
                <c:pt idx="13">
                  <c:v>24770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5-4190-9A19-54DA14C5D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5-4190-9A19-54DA14C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148843</c:v>
                </c:pt>
                <c:pt idx="1">
                  <c:v>148686</c:v>
                </c:pt>
                <c:pt idx="2">
                  <c:v>132975</c:v>
                </c:pt>
                <c:pt idx="3">
                  <c:v>127630</c:v>
                </c:pt>
                <c:pt idx="4">
                  <c:v>128005</c:v>
                </c:pt>
                <c:pt idx="5">
                  <c:v>138585</c:v>
                </c:pt>
                <c:pt idx="6">
                  <c:v>142872</c:v>
                </c:pt>
                <c:pt idx="7">
                  <c:v>151402</c:v>
                </c:pt>
                <c:pt idx="8">
                  <c:v>157536</c:v>
                </c:pt>
                <c:pt idx="9">
                  <c:v>164838</c:v>
                </c:pt>
                <c:pt idx="10">
                  <c:v>180183</c:v>
                </c:pt>
                <c:pt idx="11">
                  <c:v>189665</c:v>
                </c:pt>
                <c:pt idx="12">
                  <c:v>180322</c:v>
                </c:pt>
                <c:pt idx="13">
                  <c:v>176707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6-43F1-AFC3-CC9BAA005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6-43F1-AFC3-CC9BAA00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3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36178</c:v>
                </c:pt>
                <c:pt idx="1">
                  <c:v>29145</c:v>
                </c:pt>
                <c:pt idx="2">
                  <c:v>30895</c:v>
                </c:pt>
                <c:pt idx="3">
                  <c:v>27015</c:v>
                </c:pt>
                <c:pt idx="4">
                  <c:v>23754</c:v>
                </c:pt>
                <c:pt idx="5">
                  <c:v>23293</c:v>
                </c:pt>
                <c:pt idx="6">
                  <c:v>20921</c:v>
                </c:pt>
                <c:pt idx="7">
                  <c:v>21951</c:v>
                </c:pt>
                <c:pt idx="8">
                  <c:v>23723</c:v>
                </c:pt>
                <c:pt idx="9">
                  <c:v>34775</c:v>
                </c:pt>
                <c:pt idx="10">
                  <c:v>23502</c:v>
                </c:pt>
                <c:pt idx="11">
                  <c:v>24799</c:v>
                </c:pt>
                <c:pt idx="12">
                  <c:v>4954</c:v>
                </c:pt>
                <c:pt idx="13">
                  <c:v>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1-4FB9-AE76-E52562B38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1-4FB9-AE76-E52562B3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9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169109</c:v>
                </c:pt>
                <c:pt idx="4">
                  <c:v>112560</c:v>
                </c:pt>
                <c:pt idx="5">
                  <c:v>139203</c:v>
                </c:pt>
                <c:pt idx="6">
                  <c:v>189895</c:v>
                </c:pt>
                <c:pt idx="7">
                  <c:v>109896</c:v>
                </c:pt>
                <c:pt idx="8">
                  <c:v>88992</c:v>
                </c:pt>
                <c:pt idx="9">
                  <c:v>138094</c:v>
                </c:pt>
                <c:pt idx="10">
                  <c:v>133422</c:v>
                </c:pt>
                <c:pt idx="11">
                  <c:v>172301</c:v>
                </c:pt>
                <c:pt idx="12">
                  <c:v>117605</c:v>
                </c:pt>
                <c:pt idx="13">
                  <c:v>144625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F-4A93-973C-CC0FA0CCE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F-4A93-973C-CC0FA0CCE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91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17626</c:v>
                </c:pt>
                <c:pt idx="1">
                  <c:v>73710</c:v>
                </c:pt>
                <c:pt idx="2">
                  <c:v>39324</c:v>
                </c:pt>
                <c:pt idx="3">
                  <c:v>42789</c:v>
                </c:pt>
                <c:pt idx="4">
                  <c:v>40519</c:v>
                </c:pt>
                <c:pt idx="5">
                  <c:v>41328</c:v>
                </c:pt>
                <c:pt idx="6">
                  <c:v>38259</c:v>
                </c:pt>
                <c:pt idx="7">
                  <c:v>37663</c:v>
                </c:pt>
                <c:pt idx="8">
                  <c:v>25710</c:v>
                </c:pt>
                <c:pt idx="9">
                  <c:v>36589</c:v>
                </c:pt>
                <c:pt idx="10">
                  <c:v>40656</c:v>
                </c:pt>
                <c:pt idx="11">
                  <c:v>51467</c:v>
                </c:pt>
                <c:pt idx="12">
                  <c:v>42564</c:v>
                </c:pt>
                <c:pt idx="13">
                  <c:v>81918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A-45BC-8A43-E19CF93A7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A-45BC-8A43-E19CF93A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00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5-49B6-87E6-836611BCB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5-49B6-87E6-836611BC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7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3259</c:v>
                </c:pt>
                <c:pt idx="1">
                  <c:v>3265</c:v>
                </c:pt>
                <c:pt idx="2">
                  <c:v>3240</c:v>
                </c:pt>
                <c:pt idx="3">
                  <c:v>2880</c:v>
                </c:pt>
                <c:pt idx="4">
                  <c:v>2838</c:v>
                </c:pt>
                <c:pt idx="5">
                  <c:v>2888</c:v>
                </c:pt>
                <c:pt idx="6">
                  <c:v>3180</c:v>
                </c:pt>
                <c:pt idx="7">
                  <c:v>3290</c:v>
                </c:pt>
                <c:pt idx="8">
                  <c:v>3082</c:v>
                </c:pt>
                <c:pt idx="9">
                  <c:v>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0-45BE-B3B0-DE045978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6871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553</c:v>
                </c:pt>
                <c:pt idx="1">
                  <c:v>553</c:v>
                </c:pt>
                <c:pt idx="2">
                  <c:v>553</c:v>
                </c:pt>
                <c:pt idx="3">
                  <c:v>553</c:v>
                </c:pt>
                <c:pt idx="4">
                  <c:v>553</c:v>
                </c:pt>
                <c:pt idx="5">
                  <c:v>553</c:v>
                </c:pt>
                <c:pt idx="6">
                  <c:v>553</c:v>
                </c:pt>
                <c:pt idx="7">
                  <c:v>553</c:v>
                </c:pt>
                <c:pt idx="8">
                  <c:v>553</c:v>
                </c:pt>
                <c:pt idx="9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8-43EB-9F48-5724EFB40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7015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608</c:v>
                </c:pt>
                <c:pt idx="1">
                  <c:v>608</c:v>
                </c:pt>
                <c:pt idx="2">
                  <c:v>608</c:v>
                </c:pt>
                <c:pt idx="3">
                  <c:v>608</c:v>
                </c:pt>
                <c:pt idx="4">
                  <c:v>608</c:v>
                </c:pt>
                <c:pt idx="5">
                  <c:v>609</c:v>
                </c:pt>
                <c:pt idx="6">
                  <c:v>609</c:v>
                </c:pt>
                <c:pt idx="7">
                  <c:v>609</c:v>
                </c:pt>
                <c:pt idx="8">
                  <c:v>489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3-41BC-A9DF-6256A10D6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20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2099</c:v>
                </c:pt>
                <c:pt idx="1">
                  <c:v>2104</c:v>
                </c:pt>
                <c:pt idx="2">
                  <c:v>2079</c:v>
                </c:pt>
                <c:pt idx="3">
                  <c:v>1719</c:v>
                </c:pt>
                <c:pt idx="4">
                  <c:v>1676</c:v>
                </c:pt>
                <c:pt idx="5">
                  <c:v>1727</c:v>
                </c:pt>
                <c:pt idx="6">
                  <c:v>2019</c:v>
                </c:pt>
                <c:pt idx="7">
                  <c:v>2129</c:v>
                </c:pt>
                <c:pt idx="8">
                  <c:v>2041</c:v>
                </c:pt>
                <c:pt idx="9">
                  <c:v>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5-4611-B26B-AAC2C8F1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927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207300</c:v>
                </c:pt>
                <c:pt idx="1">
                  <c:v>201742</c:v>
                </c:pt>
                <c:pt idx="2">
                  <c:v>207536</c:v>
                </c:pt>
                <c:pt idx="3">
                  <c:v>224495</c:v>
                </c:pt>
                <c:pt idx="4">
                  <c:v>226459</c:v>
                </c:pt>
                <c:pt idx="5">
                  <c:v>229504</c:v>
                </c:pt>
                <c:pt idx="6">
                  <c:v>229538</c:v>
                </c:pt>
                <c:pt idx="7">
                  <c:v>240513</c:v>
                </c:pt>
                <c:pt idx="8">
                  <c:v>257423</c:v>
                </c:pt>
                <c:pt idx="9">
                  <c:v>268864</c:v>
                </c:pt>
                <c:pt idx="10">
                  <c:v>270421</c:v>
                </c:pt>
                <c:pt idx="11">
                  <c:v>273514</c:v>
                </c:pt>
                <c:pt idx="12">
                  <c:v>290074</c:v>
                </c:pt>
                <c:pt idx="13">
                  <c:v>309616</c:v>
                </c:pt>
                <c:pt idx="14">
                  <c:v>329034</c:v>
                </c:pt>
                <c:pt idx="15">
                  <c:v>337300</c:v>
                </c:pt>
                <c:pt idx="16">
                  <c:v>348224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B-4111-AD2F-2D68B9C15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155067</c:v>
                </c:pt>
                <c:pt idx="1">
                  <c:v>172556</c:v>
                </c:pt>
                <c:pt idx="2">
                  <c:v>177960</c:v>
                </c:pt>
                <c:pt idx="3">
                  <c:v>182792</c:v>
                </c:pt>
                <c:pt idx="4">
                  <c:v>183247</c:v>
                </c:pt>
                <c:pt idx="5">
                  <c:v>185799</c:v>
                </c:pt>
                <c:pt idx="6">
                  <c:v>193439</c:v>
                </c:pt>
                <c:pt idx="7">
                  <c:v>183755</c:v>
                </c:pt>
                <c:pt idx="8">
                  <c:v>198859</c:v>
                </c:pt>
                <c:pt idx="9">
                  <c:v>202166</c:v>
                </c:pt>
                <c:pt idx="10">
                  <c:v>204504</c:v>
                </c:pt>
                <c:pt idx="11">
                  <c:v>215903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B-4111-AD2F-2D68B9C1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49.1</c:v>
                </c:pt>
                <c:pt idx="1">
                  <c:v>58.4</c:v>
                </c:pt>
                <c:pt idx="2">
                  <c:v>62.3</c:v>
                </c:pt>
                <c:pt idx="3">
                  <c:v>63.1</c:v>
                </c:pt>
                <c:pt idx="4">
                  <c:v>62.4</c:v>
                </c:pt>
                <c:pt idx="5">
                  <c:v>64.5</c:v>
                </c:pt>
                <c:pt idx="6">
                  <c:v>66.2</c:v>
                </c:pt>
                <c:pt idx="7">
                  <c:v>66.8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5-4D96-8ABF-D46B8026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5-4D96-8ABF-D46B8026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3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580</c:v>
                </c:pt>
                <c:pt idx="1">
                  <c:v>573.6</c:v>
                </c:pt>
                <c:pt idx="2">
                  <c:v>577.6</c:v>
                </c:pt>
                <c:pt idx="3">
                  <c:v>595.20000000000005</c:v>
                </c:pt>
                <c:pt idx="4">
                  <c:v>561.79999999999995</c:v>
                </c:pt>
                <c:pt idx="5">
                  <c:v>485.6</c:v>
                </c:pt>
                <c:pt idx="6">
                  <c:v>399.5</c:v>
                </c:pt>
                <c:pt idx="7">
                  <c:v>360.9</c:v>
                </c:pt>
                <c:pt idx="8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6-482B-B210-631556CEC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6-482B-B210-631556CEC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7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49.9</c:v>
                </c:pt>
                <c:pt idx="1">
                  <c:v>60.1</c:v>
                </c:pt>
                <c:pt idx="2">
                  <c:v>61.8</c:v>
                </c:pt>
                <c:pt idx="3">
                  <c:v>63.6</c:v>
                </c:pt>
                <c:pt idx="4">
                  <c:v>66.2</c:v>
                </c:pt>
                <c:pt idx="5">
                  <c:v>67.3</c:v>
                </c:pt>
                <c:pt idx="6">
                  <c:v>69</c:v>
                </c:pt>
                <c:pt idx="7">
                  <c:v>72.7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6-4ABA-B405-1D6963D69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6-4ABA-B405-1D6963D6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28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39.799999999999997</c:v>
                </c:pt>
                <c:pt idx="1">
                  <c:v>54.9</c:v>
                </c:pt>
                <c:pt idx="2">
                  <c:v>56.3</c:v>
                </c:pt>
                <c:pt idx="3">
                  <c:v>54.4</c:v>
                </c:pt>
                <c:pt idx="4">
                  <c:v>59.7</c:v>
                </c:pt>
                <c:pt idx="5">
                  <c:v>54.4</c:v>
                </c:pt>
                <c:pt idx="6">
                  <c:v>52.3</c:v>
                </c:pt>
                <c:pt idx="7">
                  <c:v>64.8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1-4FC4-AE84-507B2456E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1-4FC4-AE84-507B2456E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85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79.400000000000006</c:v>
                </c:pt>
                <c:pt idx="1">
                  <c:v>60</c:v>
                </c:pt>
                <c:pt idx="2">
                  <c:v>65.5</c:v>
                </c:pt>
                <c:pt idx="3">
                  <c:v>68.599999999999994</c:v>
                </c:pt>
                <c:pt idx="4">
                  <c:v>63.9</c:v>
                </c:pt>
                <c:pt idx="5">
                  <c:v>65.7</c:v>
                </c:pt>
                <c:pt idx="6">
                  <c:v>67.400000000000006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6-4E20-AE1E-6C4F08882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6-4E20-AE1E-6C4F0888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95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6-4DE7-AA61-F5344B02D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6-4DE7-AA61-F5344B02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57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54</c:v>
                </c:pt>
                <c:pt idx="1">
                  <c:v>50.4</c:v>
                </c:pt>
                <c:pt idx="2">
                  <c:v>52.6</c:v>
                </c:pt>
                <c:pt idx="3">
                  <c:v>54</c:v>
                </c:pt>
                <c:pt idx="4">
                  <c:v>34.9</c:v>
                </c:pt>
                <c:pt idx="5">
                  <c:v>34.700000000000003</c:v>
                </c:pt>
                <c:pt idx="6">
                  <c:v>37.700000000000003</c:v>
                </c:pt>
                <c:pt idx="7">
                  <c:v>48.4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1-4E1C-8A85-734339379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52.5</c:v>
                </c:pt>
                <c:pt idx="4">
                  <c:v>55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1-4E1C-8A85-73433937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5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71.7</c:v>
                </c:pt>
                <c:pt idx="1">
                  <c:v>71.599999999999994</c:v>
                </c:pt>
                <c:pt idx="2">
                  <c:v>76.3</c:v>
                </c:pt>
                <c:pt idx="3">
                  <c:v>79</c:v>
                </c:pt>
                <c:pt idx="4">
                  <c:v>81.599999999999994</c:v>
                </c:pt>
                <c:pt idx="5">
                  <c:v>83.1</c:v>
                </c:pt>
                <c:pt idx="6">
                  <c:v>84</c:v>
                </c:pt>
                <c:pt idx="7">
                  <c:v>88.2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F-416D-B547-AD0F5DB01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F-416D-B547-AD0F5DB01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85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53.7</c:v>
                </c:pt>
                <c:pt idx="5">
                  <c:v>54.8</c:v>
                </c:pt>
                <c:pt idx="6">
                  <c:v>55.8</c:v>
                </c:pt>
                <c:pt idx="7">
                  <c:v>69.099999999999994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C-40D0-81E7-CA0C2D9E9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C-40D0-81E7-CA0C2D9E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66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50.7</c:v>
                </c:pt>
                <c:pt idx="5">
                  <c:v>52.1</c:v>
                </c:pt>
                <c:pt idx="6">
                  <c:v>53.8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DED-ADD0-AE53A2841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5-4DED-ADD0-AE53A284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98.7</c:v>
                </c:pt>
                <c:pt idx="1">
                  <c:v>98.9</c:v>
                </c:pt>
                <c:pt idx="2">
                  <c:v>98.8</c:v>
                </c:pt>
                <c:pt idx="3">
                  <c:v>106.1</c:v>
                </c:pt>
                <c:pt idx="4">
                  <c:v>106.8</c:v>
                </c:pt>
                <c:pt idx="5">
                  <c:v>100.1</c:v>
                </c:pt>
                <c:pt idx="6">
                  <c:v>99.1</c:v>
                </c:pt>
                <c:pt idx="7">
                  <c:v>99.2</c:v>
                </c:pt>
                <c:pt idx="8">
                  <c:v>99.2</c:v>
                </c:pt>
                <c:pt idx="9">
                  <c:v>99.3</c:v>
                </c:pt>
                <c:pt idx="10">
                  <c:v>99.4</c:v>
                </c:pt>
                <c:pt idx="11">
                  <c:v>99.4</c:v>
                </c:pt>
                <c:pt idx="12">
                  <c:v>99.4</c:v>
                </c:pt>
                <c:pt idx="13">
                  <c:v>99.5</c:v>
                </c:pt>
                <c:pt idx="14">
                  <c:v>98.4</c:v>
                </c:pt>
                <c:pt idx="15">
                  <c:v>99.5</c:v>
                </c:pt>
                <c:pt idx="1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5-4017-B0B6-EEBF3DD33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93.3</c:v>
                </c:pt>
                <c:pt idx="1">
                  <c:v>93.8</c:v>
                </c:pt>
                <c:pt idx="2">
                  <c:v>94.4</c:v>
                </c:pt>
                <c:pt idx="3">
                  <c:v>102.1</c:v>
                </c:pt>
                <c:pt idx="4">
                  <c:v>102.3</c:v>
                </c:pt>
                <c:pt idx="5">
                  <c:v>94.8</c:v>
                </c:pt>
                <c:pt idx="6">
                  <c:v>94.9</c:v>
                </c:pt>
                <c:pt idx="7">
                  <c:v>95.6</c:v>
                </c:pt>
                <c:pt idx="8">
                  <c:v>95.8</c:v>
                </c:pt>
                <c:pt idx="9">
                  <c:v>95.7</c:v>
                </c:pt>
                <c:pt idx="10">
                  <c:v>95.5</c:v>
                </c:pt>
                <c:pt idx="11">
                  <c:v>95.4</c:v>
                </c:pt>
                <c:pt idx="12">
                  <c:v>95.4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5-4017-B0B6-EEBF3DD3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501481679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2.7</c:v>
                </c:pt>
                <c:pt idx="4">
                  <c:v>5.4</c:v>
                </c:pt>
                <c:pt idx="5">
                  <c:v>8.1</c:v>
                </c:pt>
                <c:pt idx="6">
                  <c:v>10.8</c:v>
                </c:pt>
                <c:pt idx="7">
                  <c:v>13.5</c:v>
                </c:pt>
                <c:pt idx="8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6-4E1F-9469-E8F0663AD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46.6</c:v>
                </c:pt>
                <c:pt idx="3">
                  <c:v>47.2</c:v>
                </c:pt>
                <c:pt idx="4">
                  <c:v>48.8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6-4E1F-9469-E8F0663AD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78.599999999999994</c:v>
                </c:pt>
                <c:pt idx="1">
                  <c:v>99.3</c:v>
                </c:pt>
                <c:pt idx="2">
                  <c:v>99.6</c:v>
                </c:pt>
                <c:pt idx="3">
                  <c:v>30.9</c:v>
                </c:pt>
                <c:pt idx="4">
                  <c:v>34</c:v>
                </c:pt>
                <c:pt idx="5">
                  <c:v>34.799999999999997</c:v>
                </c:pt>
                <c:pt idx="6">
                  <c:v>34.9</c:v>
                </c:pt>
                <c:pt idx="7">
                  <c:v>74.400000000000006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1C-B360-57B68E1C2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66.8</c:v>
                </c:pt>
                <c:pt idx="4">
                  <c:v>69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1C-B360-57B68E1C2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49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29.4</c:v>
                </c:pt>
                <c:pt idx="1">
                  <c:v>40.4</c:v>
                </c:pt>
                <c:pt idx="2">
                  <c:v>43.6</c:v>
                </c:pt>
                <c:pt idx="3">
                  <c:v>45.9</c:v>
                </c:pt>
                <c:pt idx="4">
                  <c:v>47.9</c:v>
                </c:pt>
                <c:pt idx="5">
                  <c:v>50</c:v>
                </c:pt>
                <c:pt idx="6">
                  <c:v>52.1</c:v>
                </c:pt>
                <c:pt idx="7">
                  <c:v>55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E-4C7F-A7A4-86B977BF3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61.2</c:v>
                </c:pt>
                <c:pt idx="4">
                  <c:v>63.1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E-4C7F-A7A4-86B977BF3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77.599999999999994</c:v>
                </c:pt>
                <c:pt idx="1">
                  <c:v>89.4</c:v>
                </c:pt>
                <c:pt idx="2">
                  <c:v>91</c:v>
                </c:pt>
                <c:pt idx="3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5-4640-9814-23513EE92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58.2</c:v>
                </c:pt>
                <c:pt idx="3">
                  <c:v>60.6</c:v>
                </c:pt>
                <c:pt idx="4">
                  <c:v>60.2</c:v>
                </c:pt>
                <c:pt idx="5">
                  <c:v>62.1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5-4640-9814-23513EE9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1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3-4942-B3AB-C20D7BBE3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3-4942-B3AB-C20D7BBE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45.9</c:v>
                </c:pt>
                <c:pt idx="5">
                  <c:v>48.6</c:v>
                </c:pt>
                <c:pt idx="6">
                  <c:v>51.3</c:v>
                </c:pt>
                <c:pt idx="7">
                  <c:v>43.9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6-4321-B3E0-46D7D2627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6-4321-B3E0-46D7D262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3516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3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01B-8A60-53D162172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58.7</c:v>
                </c:pt>
                <c:pt idx="4">
                  <c:v>59</c:v>
                </c:pt>
                <c:pt idx="5">
                  <c:v>58.6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01B-8A60-53D16217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21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31.7</c:v>
                </c:pt>
                <c:pt idx="1">
                  <c:v>45.9</c:v>
                </c:pt>
                <c:pt idx="2">
                  <c:v>47.9</c:v>
                </c:pt>
                <c:pt idx="3">
                  <c:v>49.8</c:v>
                </c:pt>
                <c:pt idx="4">
                  <c:v>52</c:v>
                </c:pt>
                <c:pt idx="5">
                  <c:v>54.1</c:v>
                </c:pt>
                <c:pt idx="6">
                  <c:v>56.1</c:v>
                </c:pt>
                <c:pt idx="7">
                  <c:v>58.2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E-46A0-A3EB-CA4CA8EE3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E-46A0-A3EB-CA4CA8EE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59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43624</c:v>
                </c:pt>
                <c:pt idx="1">
                  <c:v>42856</c:v>
                </c:pt>
                <c:pt idx="2">
                  <c:v>42733</c:v>
                </c:pt>
                <c:pt idx="3">
                  <c:v>43793</c:v>
                </c:pt>
                <c:pt idx="4">
                  <c:v>42256</c:v>
                </c:pt>
                <c:pt idx="5">
                  <c:v>41016</c:v>
                </c:pt>
                <c:pt idx="6">
                  <c:v>39758</c:v>
                </c:pt>
                <c:pt idx="7">
                  <c:v>36484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6E5-8823-7031358DE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58311</c:v>
                </c:pt>
                <c:pt idx="2">
                  <c:v>57304</c:v>
                </c:pt>
                <c:pt idx="3">
                  <c:v>57943</c:v>
                </c:pt>
                <c:pt idx="4">
                  <c:v>62474</c:v>
                </c:pt>
                <c:pt idx="5">
                  <c:v>54808</c:v>
                </c:pt>
                <c:pt idx="6">
                  <c:v>53091</c:v>
                </c:pt>
                <c:pt idx="7">
                  <c:v>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B-46E5-8823-7031358DE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57115</c:v>
                </c:pt>
                <c:pt idx="1">
                  <c:v>56110</c:v>
                </c:pt>
                <c:pt idx="2">
                  <c:v>55539</c:v>
                </c:pt>
                <c:pt idx="3">
                  <c:v>56207</c:v>
                </c:pt>
                <c:pt idx="4">
                  <c:v>60434</c:v>
                </c:pt>
                <c:pt idx="5">
                  <c:v>52756</c:v>
                </c:pt>
                <c:pt idx="6">
                  <c:v>51131</c:v>
                </c:pt>
                <c:pt idx="7">
                  <c:v>47475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B-46E5-8823-7031358D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16466</c:v>
                </c:pt>
                <c:pt idx="1">
                  <c:v>16526</c:v>
                </c:pt>
                <c:pt idx="2">
                  <c:v>16612</c:v>
                </c:pt>
                <c:pt idx="3">
                  <c:v>15291</c:v>
                </c:pt>
                <c:pt idx="4">
                  <c:v>14422</c:v>
                </c:pt>
                <c:pt idx="5">
                  <c:v>13940</c:v>
                </c:pt>
                <c:pt idx="6">
                  <c:v>12485</c:v>
                </c:pt>
                <c:pt idx="7">
                  <c:v>12136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C-468B-A6E5-93E9729A8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22439</c:v>
                </c:pt>
                <c:pt idx="2">
                  <c:v>22146</c:v>
                </c:pt>
                <c:pt idx="3">
                  <c:v>20379</c:v>
                </c:pt>
                <c:pt idx="4">
                  <c:v>19111</c:v>
                </c:pt>
                <c:pt idx="5">
                  <c:v>21088</c:v>
                </c:pt>
                <c:pt idx="6">
                  <c:v>16511</c:v>
                </c:pt>
                <c:pt idx="7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C-468B-A6E5-93E9729A8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22370</c:v>
                </c:pt>
                <c:pt idx="1">
                  <c:v>22221</c:v>
                </c:pt>
                <c:pt idx="2">
                  <c:v>21937</c:v>
                </c:pt>
                <c:pt idx="3">
                  <c:v>20181</c:v>
                </c:pt>
                <c:pt idx="4">
                  <c:v>18926</c:v>
                </c:pt>
                <c:pt idx="5">
                  <c:v>20910</c:v>
                </c:pt>
                <c:pt idx="6">
                  <c:v>16327</c:v>
                </c:pt>
                <c:pt idx="7">
                  <c:v>18504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C-468B-A6E5-93E9729A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12.7</c:v>
                </c:pt>
                <c:pt idx="1">
                  <c:v>12.31</c:v>
                </c:pt>
                <c:pt idx="2">
                  <c:v>12.41</c:v>
                </c:pt>
                <c:pt idx="3">
                  <c:v>12.36</c:v>
                </c:pt>
                <c:pt idx="4">
                  <c:v>12.56</c:v>
                </c:pt>
                <c:pt idx="5">
                  <c:v>12.64</c:v>
                </c:pt>
                <c:pt idx="6">
                  <c:v>12.65</c:v>
                </c:pt>
                <c:pt idx="7">
                  <c:v>13.51</c:v>
                </c:pt>
                <c:pt idx="8">
                  <c:v>14.03</c:v>
                </c:pt>
                <c:pt idx="9">
                  <c:v>14.1</c:v>
                </c:pt>
                <c:pt idx="10">
                  <c:v>14.44</c:v>
                </c:pt>
                <c:pt idx="11">
                  <c:v>14.73</c:v>
                </c:pt>
                <c:pt idx="12">
                  <c:v>14.94</c:v>
                </c:pt>
                <c:pt idx="13">
                  <c:v>15.15</c:v>
                </c:pt>
                <c:pt idx="14">
                  <c:v>15.25</c:v>
                </c:pt>
                <c:pt idx="15">
                  <c:v>15.59</c:v>
                </c:pt>
                <c:pt idx="16">
                  <c:v>15.62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A-4578-AE7A-EF0A5BD5E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10.45</c:v>
                </c:pt>
                <c:pt idx="1">
                  <c:v>11.54</c:v>
                </c:pt>
                <c:pt idx="2">
                  <c:v>11.71</c:v>
                </c:pt>
                <c:pt idx="3">
                  <c:v>11.04</c:v>
                </c:pt>
                <c:pt idx="4">
                  <c:v>11.2</c:v>
                </c:pt>
                <c:pt idx="5">
                  <c:v>11.27</c:v>
                </c:pt>
                <c:pt idx="6">
                  <c:v>11.31</c:v>
                </c:pt>
                <c:pt idx="7">
                  <c:v>10.66</c:v>
                </c:pt>
                <c:pt idx="8">
                  <c:v>10.92</c:v>
                </c:pt>
                <c:pt idx="9">
                  <c:v>11.16</c:v>
                </c:pt>
                <c:pt idx="10">
                  <c:v>11.29</c:v>
                </c:pt>
                <c:pt idx="11">
                  <c:v>11.75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A-4578-AE7A-EF0A5BD5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1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9691</c:v>
                </c:pt>
                <c:pt idx="1">
                  <c:v>9739</c:v>
                </c:pt>
                <c:pt idx="2">
                  <c:v>9612</c:v>
                </c:pt>
                <c:pt idx="3">
                  <c:v>9073</c:v>
                </c:pt>
                <c:pt idx="4">
                  <c:v>10667</c:v>
                </c:pt>
                <c:pt idx="5">
                  <c:v>11165</c:v>
                </c:pt>
                <c:pt idx="6">
                  <c:v>9502</c:v>
                </c:pt>
                <c:pt idx="7">
                  <c:v>10432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E95-978A-3719F10B39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10519</c:v>
                </c:pt>
                <c:pt idx="2">
                  <c:v>11416</c:v>
                </c:pt>
                <c:pt idx="3">
                  <c:v>10811</c:v>
                </c:pt>
                <c:pt idx="4">
                  <c:v>14924</c:v>
                </c:pt>
                <c:pt idx="5">
                  <c:v>14339</c:v>
                </c:pt>
                <c:pt idx="6">
                  <c:v>11552</c:v>
                </c:pt>
                <c:pt idx="7">
                  <c:v>15144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E95-978A-3719F10B39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10329</c:v>
                </c:pt>
                <c:pt idx="1">
                  <c:v>9993</c:v>
                </c:pt>
                <c:pt idx="2">
                  <c:v>10248</c:v>
                </c:pt>
                <c:pt idx="3">
                  <c:v>9691</c:v>
                </c:pt>
                <c:pt idx="4">
                  <c:v>11277</c:v>
                </c:pt>
                <c:pt idx="5">
                  <c:v>11781</c:v>
                </c:pt>
                <c:pt idx="6">
                  <c:v>10082</c:v>
                </c:pt>
                <c:pt idx="7">
                  <c:v>11357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CE-4E95-978A-3719F10B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9808</c:v>
                </c:pt>
                <c:pt idx="1">
                  <c:v>9549</c:v>
                </c:pt>
                <c:pt idx="2">
                  <c:v>9811</c:v>
                </c:pt>
                <c:pt idx="3">
                  <c:v>9330</c:v>
                </c:pt>
                <c:pt idx="4">
                  <c:v>10663</c:v>
                </c:pt>
                <c:pt idx="5">
                  <c:v>11153</c:v>
                </c:pt>
                <c:pt idx="6">
                  <c:v>9502</c:v>
                </c:pt>
                <c:pt idx="7">
                  <c:v>10434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8-493C-A672-8F01F4224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10332</c:v>
                </c:pt>
                <c:pt idx="2">
                  <c:v>11616</c:v>
                </c:pt>
                <c:pt idx="3">
                  <c:v>11063</c:v>
                </c:pt>
                <c:pt idx="4">
                  <c:v>14916</c:v>
                </c:pt>
                <c:pt idx="5">
                  <c:v>14318</c:v>
                </c:pt>
                <c:pt idx="6">
                  <c:v>11559</c:v>
                </c:pt>
                <c:pt idx="7">
                  <c:v>26738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8-493C-A672-8F01F4224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10446</c:v>
                </c:pt>
                <c:pt idx="1">
                  <c:v>9805</c:v>
                </c:pt>
                <c:pt idx="2">
                  <c:v>10448</c:v>
                </c:pt>
                <c:pt idx="3">
                  <c:v>9943</c:v>
                </c:pt>
                <c:pt idx="4">
                  <c:v>11272</c:v>
                </c:pt>
                <c:pt idx="5">
                  <c:v>11765</c:v>
                </c:pt>
                <c:pt idx="6">
                  <c:v>10090</c:v>
                </c:pt>
                <c:pt idx="7">
                  <c:v>22951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8-493C-A672-8F01F422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-692</c:v>
                </c:pt>
                <c:pt idx="1">
                  <c:v>-828</c:v>
                </c:pt>
                <c:pt idx="2">
                  <c:v>-1034</c:v>
                </c:pt>
                <c:pt idx="3">
                  <c:v>-479</c:v>
                </c:pt>
                <c:pt idx="4">
                  <c:v>-670</c:v>
                </c:pt>
                <c:pt idx="5">
                  <c:v>-746</c:v>
                </c:pt>
                <c:pt idx="6">
                  <c:v>197</c:v>
                </c:pt>
                <c:pt idx="7">
                  <c:v>-972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612-BA05-6030F9C4E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-835</c:v>
                </c:pt>
                <c:pt idx="2">
                  <c:v>-1098</c:v>
                </c:pt>
                <c:pt idx="3">
                  <c:v>-507</c:v>
                </c:pt>
                <c:pt idx="4">
                  <c:v>-605</c:v>
                </c:pt>
                <c:pt idx="5">
                  <c:v>-689</c:v>
                </c:pt>
                <c:pt idx="6">
                  <c:v>146</c:v>
                </c:pt>
                <c:pt idx="7">
                  <c:v>-12261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1-4612-BA05-6030F9C4E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-618</c:v>
                </c:pt>
                <c:pt idx="1">
                  <c:v>-854</c:v>
                </c:pt>
                <c:pt idx="2">
                  <c:v>-1018</c:v>
                </c:pt>
                <c:pt idx="3">
                  <c:v>-482</c:v>
                </c:pt>
                <c:pt idx="4">
                  <c:v>-609</c:v>
                </c:pt>
                <c:pt idx="5">
                  <c:v>-755</c:v>
                </c:pt>
                <c:pt idx="6">
                  <c:v>146</c:v>
                </c:pt>
                <c:pt idx="7">
                  <c:v>-12592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1-4612-BA05-6030F9C4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27159</c:v>
                </c:pt>
                <c:pt idx="1">
                  <c:v>26330</c:v>
                </c:pt>
                <c:pt idx="2">
                  <c:v>25296</c:v>
                </c:pt>
                <c:pt idx="3">
                  <c:v>28503</c:v>
                </c:pt>
                <c:pt idx="4">
                  <c:v>27834</c:v>
                </c:pt>
                <c:pt idx="5">
                  <c:v>27076</c:v>
                </c:pt>
                <c:pt idx="6">
                  <c:v>27273</c:v>
                </c:pt>
                <c:pt idx="7">
                  <c:v>24348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3-4126-9F01-EFAD309B66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34106</c:v>
                </c:pt>
                <c:pt idx="2">
                  <c:v>35158</c:v>
                </c:pt>
                <c:pt idx="3">
                  <c:v>37566</c:v>
                </c:pt>
                <c:pt idx="4">
                  <c:v>43362</c:v>
                </c:pt>
                <c:pt idx="5">
                  <c:v>33719</c:v>
                </c:pt>
                <c:pt idx="6">
                  <c:v>36580</c:v>
                </c:pt>
                <c:pt idx="7">
                  <c:v>31182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3-4126-9F01-EFAD309B66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34661</c:v>
                </c:pt>
                <c:pt idx="1">
                  <c:v>33785</c:v>
                </c:pt>
                <c:pt idx="2">
                  <c:v>32869</c:v>
                </c:pt>
                <c:pt idx="3">
                  <c:v>36033</c:v>
                </c:pt>
                <c:pt idx="4">
                  <c:v>41508</c:v>
                </c:pt>
                <c:pt idx="5">
                  <c:v>31846</c:v>
                </c:pt>
                <c:pt idx="6">
                  <c:v>34804</c:v>
                </c:pt>
                <c:pt idx="7">
                  <c:v>28971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3-4126-9F01-EFAD309B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-692</c:v>
                </c:pt>
                <c:pt idx="1">
                  <c:v>-828</c:v>
                </c:pt>
                <c:pt idx="2">
                  <c:v>-1034</c:v>
                </c:pt>
                <c:pt idx="3">
                  <c:v>2383</c:v>
                </c:pt>
                <c:pt idx="4">
                  <c:v>-670</c:v>
                </c:pt>
                <c:pt idx="5">
                  <c:v>-758</c:v>
                </c:pt>
                <c:pt idx="6">
                  <c:v>197</c:v>
                </c:pt>
                <c:pt idx="7">
                  <c:v>-2909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AC7-A11B-FA20308E51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-501</c:v>
                </c:pt>
                <c:pt idx="2">
                  <c:v>-319</c:v>
                </c:pt>
                <c:pt idx="3">
                  <c:v>2434</c:v>
                </c:pt>
                <c:pt idx="4">
                  <c:v>5796</c:v>
                </c:pt>
                <c:pt idx="5">
                  <c:v>-9643</c:v>
                </c:pt>
                <c:pt idx="6">
                  <c:v>2861</c:v>
                </c:pt>
                <c:pt idx="7">
                  <c:v>-5449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AC7-A11B-FA20308E51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-620</c:v>
                </c:pt>
                <c:pt idx="1">
                  <c:v>-876</c:v>
                </c:pt>
                <c:pt idx="2">
                  <c:v>-1019</c:v>
                </c:pt>
                <c:pt idx="3">
                  <c:v>2431</c:v>
                </c:pt>
                <c:pt idx="4">
                  <c:v>5475</c:v>
                </c:pt>
                <c:pt idx="5">
                  <c:v>-9662</c:v>
                </c:pt>
                <c:pt idx="6">
                  <c:v>2958</c:v>
                </c:pt>
                <c:pt idx="7">
                  <c:v>-5856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B-4AC7-A11B-FA20308E5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1396</c:v>
                </c:pt>
                <c:pt idx="1">
                  <c:v>1032</c:v>
                </c:pt>
                <c:pt idx="2">
                  <c:v>-92</c:v>
                </c:pt>
                <c:pt idx="3">
                  <c:v>-441</c:v>
                </c:pt>
                <c:pt idx="4">
                  <c:v>1691</c:v>
                </c:pt>
                <c:pt idx="5">
                  <c:v>119</c:v>
                </c:pt>
                <c:pt idx="6">
                  <c:v>1041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7-499C-B3A8-62A2874635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1609</c:v>
                </c:pt>
                <c:pt idx="2">
                  <c:v>310</c:v>
                </c:pt>
                <c:pt idx="3">
                  <c:v>-12</c:v>
                </c:pt>
                <c:pt idx="4">
                  <c:v>2199</c:v>
                </c:pt>
                <c:pt idx="5">
                  <c:v>578</c:v>
                </c:pt>
                <c:pt idx="6">
                  <c:v>1438</c:v>
                </c:pt>
                <c:pt idx="7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7-499C-B3A8-62A2874635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1664</c:v>
                </c:pt>
                <c:pt idx="1">
                  <c:v>1556</c:v>
                </c:pt>
                <c:pt idx="2">
                  <c:v>287</c:v>
                </c:pt>
                <c:pt idx="3">
                  <c:v>-69</c:v>
                </c:pt>
                <c:pt idx="4">
                  <c:v>2097</c:v>
                </c:pt>
                <c:pt idx="5">
                  <c:v>468</c:v>
                </c:pt>
                <c:pt idx="6">
                  <c:v>1401</c:v>
                </c:pt>
                <c:pt idx="7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7-499C-B3A8-62A28746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9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-1538</c:v>
                </c:pt>
                <c:pt idx="1">
                  <c:v>-1292</c:v>
                </c:pt>
                <c:pt idx="2">
                  <c:v>14</c:v>
                </c:pt>
                <c:pt idx="3">
                  <c:v>1157</c:v>
                </c:pt>
                <c:pt idx="4">
                  <c:v>-701</c:v>
                </c:pt>
                <c:pt idx="5">
                  <c:v>743</c:v>
                </c:pt>
                <c:pt idx="6">
                  <c:v>-49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F-4002-A929-141A6B797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-1360</c:v>
                </c:pt>
                <c:pt idx="2">
                  <c:v>-18</c:v>
                </c:pt>
                <c:pt idx="3">
                  <c:v>1116</c:v>
                </c:pt>
                <c:pt idx="4">
                  <c:v>-812</c:v>
                </c:pt>
                <c:pt idx="5">
                  <c:v>582</c:v>
                </c:pt>
                <c:pt idx="6">
                  <c:v>-196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F-4002-A929-141A6B797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-1776</c:v>
                </c:pt>
                <c:pt idx="1">
                  <c:v>-1344</c:v>
                </c:pt>
                <c:pt idx="2">
                  <c:v>2</c:v>
                </c:pt>
                <c:pt idx="3">
                  <c:v>1165</c:v>
                </c:pt>
                <c:pt idx="4">
                  <c:v>-721</c:v>
                </c:pt>
                <c:pt idx="5">
                  <c:v>672</c:v>
                </c:pt>
                <c:pt idx="6">
                  <c:v>-121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F-4002-A929-141A6B79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47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168</c:v>
                </c:pt>
                <c:pt idx="1">
                  <c:v>233</c:v>
                </c:pt>
                <c:pt idx="2">
                  <c:v>19</c:v>
                </c:pt>
                <c:pt idx="3">
                  <c:v>-659</c:v>
                </c:pt>
                <c:pt idx="4">
                  <c:v>-905</c:v>
                </c:pt>
                <c:pt idx="5">
                  <c:v>-894</c:v>
                </c:pt>
                <c:pt idx="6">
                  <c:v>-1023</c:v>
                </c:pt>
                <c:pt idx="7">
                  <c:v>-765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8-4456-8927-17C9837DD8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22</c:v>
                </c:pt>
                <c:pt idx="2">
                  <c:v>-284</c:v>
                </c:pt>
                <c:pt idx="3">
                  <c:v>-985</c:v>
                </c:pt>
                <c:pt idx="4">
                  <c:v>-1230</c:v>
                </c:pt>
                <c:pt idx="5">
                  <c:v>-1197</c:v>
                </c:pt>
                <c:pt idx="6">
                  <c:v>-1291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8-4456-8927-17C9837DD8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28</c:v>
                </c:pt>
                <c:pt idx="1">
                  <c:v>54</c:v>
                </c:pt>
                <c:pt idx="2">
                  <c:v>-283</c:v>
                </c:pt>
                <c:pt idx="3">
                  <c:v>-974</c:v>
                </c:pt>
                <c:pt idx="4">
                  <c:v>-1228</c:v>
                </c:pt>
                <c:pt idx="5">
                  <c:v>-1195</c:v>
                </c:pt>
                <c:pt idx="6">
                  <c:v>-1307</c:v>
                </c:pt>
                <c:pt idx="7">
                  <c:v>-1035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8-4456-8927-17C9837D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19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419.7</c:v>
                </c:pt>
                <c:pt idx="1">
                  <c:v>425.5</c:v>
                </c:pt>
                <c:pt idx="2">
                  <c:v>441.8</c:v>
                </c:pt>
                <c:pt idx="3">
                  <c:v>432.3</c:v>
                </c:pt>
                <c:pt idx="4">
                  <c:v>425.7</c:v>
                </c:pt>
                <c:pt idx="5">
                  <c:v>415.3</c:v>
                </c:pt>
                <c:pt idx="6">
                  <c:v>386.8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B-4356-94DD-E2FE785F1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B-4356-94DD-E2FE785F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66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3.33</c:v>
                </c:pt>
                <c:pt idx="1">
                  <c:v>3.69</c:v>
                </c:pt>
                <c:pt idx="2">
                  <c:v>3.8</c:v>
                </c:pt>
                <c:pt idx="3">
                  <c:v>3.53</c:v>
                </c:pt>
                <c:pt idx="4">
                  <c:v>3.33</c:v>
                </c:pt>
                <c:pt idx="5">
                  <c:v>3.35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E-4604-8D97-57991570F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E-4604-8D97-57991570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8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20.8</c:v>
                </c:pt>
                <c:pt idx="1">
                  <c:v>18.600000000000001</c:v>
                </c:pt>
                <c:pt idx="2">
                  <c:v>17</c:v>
                </c:pt>
                <c:pt idx="3">
                  <c:v>15.6</c:v>
                </c:pt>
                <c:pt idx="4">
                  <c:v>15.1</c:v>
                </c:pt>
                <c:pt idx="5">
                  <c:v>13.7</c:v>
                </c:pt>
                <c:pt idx="6">
                  <c:v>11.5</c:v>
                </c:pt>
                <c:pt idx="7">
                  <c:v>9.6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10.3</c:v>
                </c:pt>
                <c:pt idx="11">
                  <c:v>10.8</c:v>
                </c:pt>
                <c:pt idx="12">
                  <c:v>11</c:v>
                </c:pt>
                <c:pt idx="13">
                  <c:v>11.6</c:v>
                </c:pt>
                <c:pt idx="14">
                  <c:v>12.5</c:v>
                </c:pt>
                <c:pt idx="15">
                  <c:v>13.4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2-44E3-A660-FEAEF8FB2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16.899999999999999</c:v>
                </c:pt>
                <c:pt idx="2">
                  <c:v>15.6</c:v>
                </c:pt>
                <c:pt idx="3">
                  <c:v>14.5</c:v>
                </c:pt>
                <c:pt idx="4">
                  <c:v>13.3</c:v>
                </c:pt>
                <c:pt idx="5">
                  <c:v>12.5</c:v>
                </c:pt>
                <c:pt idx="6">
                  <c:v>11.5</c:v>
                </c:pt>
                <c:pt idx="7">
                  <c:v>10.8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9.9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2-44E3-A660-FEAEF8FB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5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62.4</c:v>
                </c:pt>
                <c:pt idx="1">
                  <c:v>63.5</c:v>
                </c:pt>
                <c:pt idx="2">
                  <c:v>63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68.3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4-4768-BC96-9A3F1C108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4-4768-BC96-9A3F1C108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61.4</c:v>
                </c:pt>
                <c:pt idx="1">
                  <c:v>59.2</c:v>
                </c:pt>
                <c:pt idx="2">
                  <c:v>65.099999999999994</c:v>
                </c:pt>
                <c:pt idx="3">
                  <c:v>65.900000000000006</c:v>
                </c:pt>
                <c:pt idx="4">
                  <c:v>66</c:v>
                </c:pt>
                <c:pt idx="5">
                  <c:v>68.599999999999994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4-4916-8336-A136D2038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4-4916-8336-A136D203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34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32.1</c:v>
                </c:pt>
                <c:pt idx="1">
                  <c:v>31.9</c:v>
                </c:pt>
                <c:pt idx="2">
                  <c:v>29</c:v>
                </c:pt>
                <c:pt idx="3">
                  <c:v>28.1</c:v>
                </c:pt>
                <c:pt idx="4">
                  <c:v>26.9</c:v>
                </c:pt>
                <c:pt idx="5">
                  <c:v>25.7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D-45AA-A36F-92BF8BDC9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D-45AA-A36F-92BF8BDC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93.5</c:v>
                </c:pt>
                <c:pt idx="1">
                  <c:v>97.7</c:v>
                </c:pt>
                <c:pt idx="2">
                  <c:v>94.1</c:v>
                </c:pt>
                <c:pt idx="3">
                  <c:v>109.1</c:v>
                </c:pt>
                <c:pt idx="4">
                  <c:v>115.7</c:v>
                </c:pt>
                <c:pt idx="5">
                  <c:v>99.3</c:v>
                </c:pt>
                <c:pt idx="6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30D-B248-3046EF458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30D-B248-3046EF45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9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161.80000000000001</c:v>
                </c:pt>
                <c:pt idx="1">
                  <c:v>165.4</c:v>
                </c:pt>
                <c:pt idx="2">
                  <c:v>154.30000000000001</c:v>
                </c:pt>
                <c:pt idx="3">
                  <c:v>147.5</c:v>
                </c:pt>
                <c:pt idx="4">
                  <c:v>144.69999999999999</c:v>
                </c:pt>
                <c:pt idx="5">
                  <c:v>130.4</c:v>
                </c:pt>
                <c:pt idx="6">
                  <c:v>128.69999999999999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BF4-A43A-55076A9B1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BF4-A43A-55076A9B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217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199</c:v>
                </c:pt>
                <c:pt idx="1">
                  <c:v>-342</c:v>
                </c:pt>
                <c:pt idx="2">
                  <c:v>753</c:v>
                </c:pt>
                <c:pt idx="3">
                  <c:v>1124</c:v>
                </c:pt>
                <c:pt idx="4">
                  <c:v>1197</c:v>
                </c:pt>
                <c:pt idx="5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27B-A36A-A245B416E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27B-A36A-A245B416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4-4548-981F-FF0A1D3A3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4-4548-981F-FF0A1D3A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83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17.8</c:v>
                </c:pt>
                <c:pt idx="1">
                  <c:v>2.5</c:v>
                </c:pt>
                <c:pt idx="2">
                  <c:v>17.3</c:v>
                </c:pt>
                <c:pt idx="3">
                  <c:v>6.2</c:v>
                </c:pt>
                <c:pt idx="4">
                  <c:v>4.5</c:v>
                </c:pt>
                <c:pt idx="5">
                  <c:v>10.8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5-4D11-A5F6-0222F7AB0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5-4D11-A5F6-0222F7AB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133.30000000000001</c:v>
                </c:pt>
                <c:pt idx="1">
                  <c:v>116</c:v>
                </c:pt>
                <c:pt idx="2">
                  <c:v>92.5</c:v>
                </c:pt>
                <c:pt idx="3">
                  <c:v>82.5</c:v>
                </c:pt>
                <c:pt idx="4">
                  <c:v>68.3</c:v>
                </c:pt>
                <c:pt idx="5">
                  <c:v>61.9</c:v>
                </c:pt>
                <c:pt idx="6">
                  <c:v>101.4</c:v>
                </c:pt>
                <c:pt idx="7">
                  <c:v>74.3</c:v>
                </c:pt>
                <c:pt idx="8">
                  <c:v>66.099999999999994</c:v>
                </c:pt>
                <c:pt idx="9">
                  <c:v>69.2</c:v>
                </c:pt>
                <c:pt idx="10">
                  <c:v>79.2</c:v>
                </c:pt>
                <c:pt idx="11">
                  <c:v>77.400000000000006</c:v>
                </c:pt>
                <c:pt idx="12">
                  <c:v>54.6</c:v>
                </c:pt>
                <c:pt idx="13">
                  <c:v>41.2</c:v>
                </c:pt>
                <c:pt idx="14">
                  <c:v>27.9</c:v>
                </c:pt>
                <c:pt idx="15">
                  <c:v>24.7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A-4E83-9C66-3B85BF514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111.3</c:v>
                </c:pt>
                <c:pt idx="1">
                  <c:v>100.3</c:v>
                </c:pt>
                <c:pt idx="2">
                  <c:v>76.2</c:v>
                </c:pt>
                <c:pt idx="3">
                  <c:v>74.8</c:v>
                </c:pt>
                <c:pt idx="4">
                  <c:v>64.7</c:v>
                </c:pt>
                <c:pt idx="5">
                  <c:v>55.2</c:v>
                </c:pt>
                <c:pt idx="6">
                  <c:v>54</c:v>
                </c:pt>
                <c:pt idx="7">
                  <c:v>58.9</c:v>
                </c:pt>
                <c:pt idx="8">
                  <c:v>51.4</c:v>
                </c:pt>
                <c:pt idx="9">
                  <c:v>46.8</c:v>
                </c:pt>
                <c:pt idx="10">
                  <c:v>48.4</c:v>
                </c:pt>
                <c:pt idx="11">
                  <c:v>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A-4E83-9C66-3B85B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83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61B69A9-17D0-4B6D-9BDF-A94199DDF4B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256CBA-1F83-4220-B5BC-CE7CEC1E5CE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5B907AA-9D5C-4104-B1BD-B606B3D9E19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33C3B5-B576-47A0-95F7-93EDE85FC75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490A43-9E5A-42B0-841A-168E53CC757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26F412-D2A0-49DB-99D8-00061F7F78D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A8E41-E777-0868-8441-6AD2F4675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22017-FF33-478F-00AD-6E4630372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0E12F-115C-A46C-0663-50BACFA8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0692E2-C619-4619-A78E-53D34EBF1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FBFAB3-ACF9-9668-EC9E-B6578DAC3C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E9799-1EF7-C565-92E6-BB579F566B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06C1B-EED0-9983-01CB-32E293DFF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932CC-4838-9160-C88C-BCF6E42F9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ABE1CA-5079-EC49-1E00-222F15161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BD4911-CB4C-615C-7BE0-91EA780A0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66EF51-7E1F-6F0B-1502-D760F5EE2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78A0E-63A0-D63D-A687-E8BF6BA05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88819F-867D-BC38-5F78-0C296B93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733B10-CFED-8286-3647-7FA970247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3F0B6A-443D-E45E-2207-FAD896B88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B828A4-56D1-4D4D-DAD8-E0E6A40072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DAC115-2EBA-9C45-1CC9-CCA0CC528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F9A41-D50B-B9B7-D75D-B4F1E3D1F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FD0B28-3482-E75B-BDF8-BA9563F5E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A2933-CB00-6523-F02E-A7C0FE36A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E41638-C077-C4E3-31DB-5203569E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D5A7ED-3982-1DF5-092D-86F89DC69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3B7363-3081-CA68-C11A-6472C1DBE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7C5578-9B38-22D5-E2CF-2D0AA9D6C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06C058-1A00-4178-E372-B893A78EB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67BA8A-5411-46C6-2F70-177579B1F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9832B1-1B53-A8CB-49F3-3641921BA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E26467-E1D2-F13B-62BF-3BBCD5C6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81C5B7-9B4E-CDA7-D0DD-96DEE498C3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EF4D0-3D1F-8595-1F81-C56E6CA869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36BEE-B4FD-0B2B-8233-DE853F5B7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4E09ED-876E-948B-EE06-C7D14460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88273E-14F4-98C3-BD8C-2F30A5300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D6627-8B94-C7EB-80D4-3A2BBE5FC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8CEC22-C862-73BC-7B94-797055EC3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191348-F543-6BD8-C80C-67EEDBED1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B73969-8DC3-65BF-7415-916DB1E97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DA2443-002B-46FF-85F8-8E9D96EB0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747A85-388A-AE56-A771-918E8A6D0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F65965-5CF0-F68B-2B24-C541FB22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858ED3-00E9-A277-466D-BBEBD27EC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DC8155-A5BF-3FD7-D431-6FCB6C7A9B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D66EF-5ED1-3428-952D-A8BF4CBAE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F5B39-61A8-6055-F9EF-484C50B16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D72852-6C28-30DD-211A-55B65890E4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12FDD0-A333-60C0-1CF9-A2C662E27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ADD371C-0D8E-62A8-14CD-5753B12E05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7C81C0-A549-E6A7-76BC-9CBE032F96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22FF9F-2485-36EC-9106-A21FCA492B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2A5888-C6EF-5A7A-23CE-F34CFDF3B3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6B6450-7718-2936-81B1-D46DC64B16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EC5C13-2562-6504-46D4-513079A75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7795B-9BBA-E823-D041-E4E9E5074F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D6B40-A398-3094-16CC-6902B2DC1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7D80D-1792-C4AE-E222-D137AE2C3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8B4D8C-342D-6B23-5117-FCEB7FE8C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31853D-A842-15F4-6315-2CE335266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AA656-B19B-1CEB-DA92-BD38BA260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0ABAEF-A9B4-E0FE-53CB-826F2B510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C996A9-EA73-7C3B-7D1E-127CC92E2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691A43-8C07-4A95-75B3-9AB00FDC09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E50E1-F84F-6F6C-BC42-B1C00D91EF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9AF5E-9FF3-BEC9-1A63-23BDE7850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9D753-D29F-BE98-B391-93796D606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5527E-C323-29F9-8A74-B720ED17A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60C090-2136-3DA4-073F-71B3DD1DD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48C847-9192-DCB7-6C44-F5F35226F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5BA2E7-DDB6-816D-973A-7601FA57C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9EE81C-A723-37F1-3C76-001FE773C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6585ED-30F5-EF1A-A2AF-300E156DA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1B5037-6F03-919C-994E-D0634D160C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55396-8898-C86D-3C0E-A144AFF47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464A9-93E8-8FDE-494E-85DDAF45B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7882C-9A78-6893-D287-9163E7990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C71E1-D6A5-C36E-19F5-A91699900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D7D35B-A795-92DD-35F3-CD464BA7D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08B00-C7E8-B1AA-ED22-70505B41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28E140-DF1B-BB0B-6DD1-6259FEA51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FE3E3B-C167-4355-7D84-4CEF3BDAA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38E0BA-869E-4845-0633-0A426CA91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B65A91-689A-A193-996A-6CB1E6BC6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F75BE2-F694-4C7F-333D-9644C57BC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2D3CBB-A448-B768-E3BF-9532CD53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3B0A57-8FAE-406A-8296-32A3EADF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361244-EE44-F785-3C46-864C79C5E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84EBD9-6DB4-0D23-8152-24371769F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9E2B11-2B25-CE9C-9344-C2B895812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0921E7-FF97-A186-3079-0974FFE2D6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D3D52-4358-22CA-397D-E02455C213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A9680-D90B-B599-8DCB-996A1A34B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79BED3-246F-A6FE-F489-CED1C6EFD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27D872-049E-94C9-9181-2721EF976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32DF9-2E3B-562A-5266-436166E5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2D44B-F52A-085C-E328-34D8CBB04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532ABC-16F1-ED4C-F488-2624922C7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CF8620-3F4D-115C-9E34-F7162FD53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0CDDF3-26EE-0817-3C85-7E2181FE1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4020BC-D7D5-4DDC-355F-65CAB3AC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B03B9B-1372-CDB4-0732-310657E20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246E68-3AA2-928B-613B-4D4DE11A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8104A5-D415-E9B3-594D-6DDEC95F3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F49ADE-D935-AA89-1C23-29FD688F0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EC63EC-893C-CA53-8B7C-227200B95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72619A-49DC-053F-6F39-EDE7FC6E5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5ABC73-3C9F-42B2-A22F-FB35B40B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C35AD0-CB34-49B0-800E-F78CEC29CB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178561-A716-7758-EC8B-E78B88817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3CC01-55CA-13D0-4CE6-0B7954EB63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E01436-96A7-89D3-02A0-990DDD23D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79D73A-4D54-305E-E84B-E1E71FB88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53569D-F936-F08B-F7B2-88D532F99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073CCC-04B9-D410-0923-F1F531C49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4C9FE5-015A-F52E-80C5-1391380385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AF323-D04E-3E5E-C1F3-9757F7B09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8F6150-BDB4-9D72-B0F7-644E57EEA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1C09D2-AD8B-FCB7-D6D8-1183D8A3B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C4AAE-69FF-B6DE-82A1-C9AB3C9D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A1864E-BA48-2555-B25C-2103525362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06C66-FD3A-5A56-D582-7B626B5BC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CA58B-AB5C-FE43-5E28-B89130D9D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5F668-3AA9-7C46-0273-B6E9443F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C4FB2-F5AB-7214-97CC-1208F3D4A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5B6FC3-5963-94A4-3EE2-D0955C184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C38B7F-807D-DF1B-D3B5-214B5E59B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88A3A-53F8-1DF1-5FE2-4FD642F61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566BF5-6A95-1DC6-6306-B21B6A06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EE11E6-A63B-5AA5-4853-F387F09F4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18C4A-F57C-55B8-DE0C-91429B62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581488-9027-F934-27D2-BB4709FFE1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EBB1-5FAD-43F7-8709-91A08A7CED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E3D7-F263-4883-A0E8-76AC2393A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D094-1A7C-496B-81BB-6B76619E8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BF75-EDD5-46EA-B4D7-5BFCCDDC67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DC24-D680-44C1-B5A7-2D396CA820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091A-44B2-4B21-A0C5-86A2A95E7E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2D5A-D78E-466D-AECB-B1F41F017FB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4F16-D055-4BF1-B0B4-5E62E731E4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F224BFB-28F6-4012-9B8D-2AA582B03343}"/>
    <hyperlink ref="A6" location="'G01_overview'!A1" display="G01_overview" xr:uid="{F0C24214-316C-4938-B1F0-ED7F8FE4B0A5}"/>
    <hyperlink ref="A7" location="'G02_sunburst'!A1" display="G02_sunburst" xr:uid="{9F50C486-77D4-40AD-8995-C38C3F1956FB}"/>
    <hyperlink ref="A8" location="'G02_sunburst'!A1" display="G02_sunburst" xr:uid="{66C42382-C456-452B-9F15-A37F3B7EDF94}"/>
    <hyperlink ref="A9" location="'G02_sunburst'!A1" display="G02_sunburst" xr:uid="{1C271272-A350-483D-8AC7-A2FB08C1D81E}"/>
    <hyperlink ref="A10" location="'G03_compare'!A1" display="G03_compare" xr:uid="{92CF4CBE-2FB4-4637-AA70-8E4CCD707B6A}"/>
    <hyperlink ref="A11" location="'G03_compare'!A1" display="G03_compare" xr:uid="{D34DBB6A-A5F3-439B-8854-CC1D6E1532CB}"/>
    <hyperlink ref="A12" location="'G03_compare'!A1" display="G03_compare" xr:uid="{FE37CD17-8505-4CF0-8330-731BCC22A16E}"/>
    <hyperlink ref="A13" location="'G03_compare'!A1" display="G03_compare" xr:uid="{0F547D82-F7F4-45BD-943C-36CC5F94D265}"/>
    <hyperlink ref="A14" location="'G03_compare'!A1" display="G03_compare" xr:uid="{3EB0C060-67C4-45DA-8C48-8E35AEB671DC}"/>
    <hyperlink ref="A15" location="'G03_compare'!A1" display="G03_compare" xr:uid="{E5E43116-A0FB-4B6C-9C39-0D5E73153CAA}"/>
    <hyperlink ref="A16" location="'G03_compare'!A1" display="G03_compare" xr:uid="{3DC25B42-6EE6-4AC4-B199-925CF70DAD3D}"/>
    <hyperlink ref="A17" location="'G04_ratio'!A1" display="G04_ratio" xr:uid="{1985FEC9-A4A1-4875-A926-C4485D7DAC58}"/>
    <hyperlink ref="A18" location="'G04_ratio'!A1" display="G04_ratio" xr:uid="{112E5214-4BE9-41F2-B7E0-9BE38797886C}"/>
    <hyperlink ref="A19" location="'G04_ratio'!A1" display="G04_ratio" xr:uid="{5BA08244-4433-4ADC-873C-A6E0922CAD26}"/>
    <hyperlink ref="A20" location="'G04_ratio'!A1" display="G04_ratio" xr:uid="{541FAC48-18D3-415E-BA79-3E9CBAB129A6}"/>
    <hyperlink ref="A21" location="'G04_ratio'!A1" display="G04_ratio" xr:uid="{DC32305F-BEDB-4C0E-813B-6DCF67A15943}"/>
    <hyperlink ref="A22" location="'G04_ratio'!A1" display="G04_ratio" xr:uid="{C8EA7105-C9C6-4290-9816-460C1C60FA1C}"/>
    <hyperlink ref="A23" location="'G04_ratio'!A1" display="G04_ratio" xr:uid="{03FD3380-B46C-4838-B68F-D2863389A8BC}"/>
    <hyperlink ref="A24" location="'G05_purpose'!A1" display="G05_purpose" xr:uid="{AB8DDD77-41AD-43A3-B3EA-E6A6630AB1AF}"/>
    <hyperlink ref="A25" location="'G05_purpose'!A1" display="G05_purpose" xr:uid="{21EE78FF-3A7E-49FB-B205-1667F20D4A68}"/>
    <hyperlink ref="A26" location="'G05_purpose'!A1" display="G05_purpose" xr:uid="{27705EE2-28CE-4BF0-AA47-84BB655A69C1}"/>
    <hyperlink ref="A27" location="'G05_purpose'!A1" display="G05_purpose" xr:uid="{FEF2B9F5-EA9E-4A79-BD8E-9D76888E476A}"/>
    <hyperlink ref="A28" location="'G05_purpose'!A1" display="G05_purpose" xr:uid="{02CC5872-8894-4F9A-85DC-00DEEF938481}"/>
    <hyperlink ref="A29" location="'G05_purpose'!A1" display="G05_purpose" xr:uid="{F079EB1A-765F-4A09-9B9A-EF7FAF9AAFB7}"/>
    <hyperlink ref="A30" location="'G05_purpose'!A1" display="G05_purpose" xr:uid="{82F798DC-C18F-4BC7-A93B-8C6977BD2405}"/>
    <hyperlink ref="A31" location="'G05_purpose'!A1" display="G05_purpose" xr:uid="{F2379654-893B-48A2-BD20-7641D4484647}"/>
    <hyperlink ref="A32" location="'G05_purpose'!A1" display="G05_purpose" xr:uid="{DE332AEB-5DDD-4310-B2B0-EBBB6413883C}"/>
    <hyperlink ref="A33" location="'G05_purpose'!A1" display="G05_purpose" xr:uid="{39C343DC-0EE2-4A2A-951B-EA83AFA9FF3A}"/>
    <hyperlink ref="A34" location="'G05_purpose'!A1" display="G05_purpose" xr:uid="{4B02A13A-5D51-48FF-A2E9-B592B332BE85}"/>
    <hyperlink ref="A35" location="'G05_purpose'!A1" display="G05_purpose" xr:uid="{D6055527-D943-4661-87D1-AE8E0066E22B}"/>
    <hyperlink ref="A36" location="'G05_purpose'!A1" display="G05_purpose" xr:uid="{D1F32C3A-416F-4E65-B4EF-7AA6A3D063EA}"/>
    <hyperlink ref="A37" location="'G05_purpose'!A1" display="G05_purpose" xr:uid="{DD9F1930-B1B8-4772-A51D-CE7BC8DEAD10}"/>
    <hyperlink ref="A38" location="'G06_nature'!A1" display="G06_nature" xr:uid="{70932F93-341D-4738-926E-9C19A302D702}"/>
    <hyperlink ref="A39" location="'G06_nature'!A1" display="G06_nature" xr:uid="{B2837A43-F3F3-4A2C-9675-200EE67871EA}"/>
    <hyperlink ref="A40" location="'G06_nature'!A1" display="G06_nature" xr:uid="{4F17B3BE-F6CE-4144-A274-68C9A7F292ED}"/>
    <hyperlink ref="A41" location="'G06_nature'!A1" display="G06_nature" xr:uid="{86C4A654-1157-414D-9B5F-81B9242F2080}"/>
    <hyperlink ref="A42" location="'G06_nature'!A1" display="G06_nature" xr:uid="{C415046B-9888-48AB-8EF3-57C2A4C31723}"/>
    <hyperlink ref="A43" location="'G06_nature'!A1" display="G06_nature" xr:uid="{9137F98E-7612-47F8-85B1-49D7E2E4F351}"/>
    <hyperlink ref="A44" location="'G06_nature'!A1" display="G06_nature" xr:uid="{58945606-4310-4E04-80D0-901B27F0A1D1}"/>
    <hyperlink ref="A45" location="'G06_nature'!A1" display="G06_nature" xr:uid="{18BBE568-2BA7-4EC1-B115-52FBAC041529}"/>
    <hyperlink ref="A46" location="'G06_nature'!A1" display="G06_nature" xr:uid="{71210585-0744-4713-B248-55BBFBDB1BDA}"/>
    <hyperlink ref="A47" location="'G06_nature'!A1" display="G06_nature" xr:uid="{6700D639-C707-49A6-90C5-F1E7B0010FF0}"/>
    <hyperlink ref="A48" location="'G06_nature'!A1" display="G06_nature" xr:uid="{FDEE9ED9-DB53-4DF9-AA9A-51727EAF9A48}"/>
    <hyperlink ref="A49" location="'G06_nature'!A1" display="G06_nature" xr:uid="{844C5C07-73F4-453A-A6F9-D97D9EAE780F}"/>
    <hyperlink ref="A50" location="'G06_nature'!A1" display="G06_nature" xr:uid="{EA1E7C0A-90FD-4145-AB90-4D15F1693A8B}"/>
    <hyperlink ref="A51" location="'G06_nature'!A1" display="G06_nature" xr:uid="{AE5A4389-94CE-43FB-82CB-8CECAFDE42B2}"/>
    <hyperlink ref="A52" location="'G06_nature'!A1" display="G06_nature" xr:uid="{8483A77E-52B8-4201-9BF1-79D9E004ED6D}"/>
    <hyperlink ref="A53" location="'G07_funds'!A1" display="G07_funds" xr:uid="{C6B76C7F-39A9-49A0-9A30-D0DEC44FF715}"/>
    <hyperlink ref="A54" location="'G07_funds'!A1" display="G07_funds" xr:uid="{8578310C-EA8D-4957-91E5-B42017FFCD7A}"/>
    <hyperlink ref="A55" location="'G07_funds'!A1" display="G07_funds" xr:uid="{F09FDE0C-9694-43E5-9B13-7F98B1CF2434}"/>
    <hyperlink ref="A56" location="'G07_funds'!A1" display="G07_funds" xr:uid="{126A2C60-6E3F-4338-A81F-1A2830782103}"/>
    <hyperlink ref="A57" location="'G08_accounting'!A1" display="G08_accounting" xr:uid="{6B23547E-CD61-45EF-ADA5-B4BE20667969}"/>
    <hyperlink ref="A58" location="'G08_accounting'!A1" display="G08_accounting" xr:uid="{A3AECF9E-76A9-4A0E-A13F-C64C9469838B}"/>
    <hyperlink ref="A59" location="'G09_facility1'!A1" display="G09_facility1" xr:uid="{7D9A50F1-68BF-4B22-9812-0BE179C268F2}"/>
    <hyperlink ref="A60" location="'G09_facility1'!A1" display="G09_facility1" xr:uid="{5A5BDEBC-0D6F-4B73-8C4E-7092EC1CC630}"/>
    <hyperlink ref="A61" location="'G09_facility1'!A1" display="G09_facility1" xr:uid="{ACAC959B-29E3-4FFE-B893-8C960BD7858E}"/>
    <hyperlink ref="A62" location="'G09_facility1'!A1" display="G09_facility1" xr:uid="{B994153E-8635-46FB-957E-AF7B7C11FFC3}"/>
    <hyperlink ref="A63" location="'G09_facility1'!A1" display="G09_facility1" xr:uid="{1A1094CD-A296-4295-B777-1C0595C2798A}"/>
    <hyperlink ref="A64" location="'G09_facility1'!A1" display="G09_facility1" xr:uid="{296505CB-89F6-4CEF-B225-4FBF21D96E38}"/>
    <hyperlink ref="A65" location="'G09_facility1'!A1" display="G09_facility1" xr:uid="{93DC18D5-4B63-427C-B344-E39033EC3C59}"/>
    <hyperlink ref="A66" location="'G09_facility1'!A1" display="G09_facility1" xr:uid="{9885F080-1B0B-4C2E-82E4-BACB1703C469}"/>
    <hyperlink ref="A67" location="'G10_facility2'!A1" display="G10_facility2" xr:uid="{AA7A259B-C4F4-4F51-A7FF-B9417A21A955}"/>
    <hyperlink ref="A68" location="'G10_facility2'!A1" display="G10_facility2" xr:uid="{7F11A259-748B-41BC-B3A4-980EF2E897A0}"/>
    <hyperlink ref="A69" location="'G10_facility2'!A1" display="G10_facility2" xr:uid="{8FDA8302-E437-4B59-8502-EE217937776C}"/>
    <hyperlink ref="A70" location="'G10_facility2'!A1" display="G10_facility2" xr:uid="{7496F135-1309-475C-99A6-4E97F13861C3}"/>
    <hyperlink ref="A71" location="'G10_facility2'!A1" display="G10_facility2" xr:uid="{733164CB-4EE6-433C-A6BD-3FA1969AF984}"/>
    <hyperlink ref="A72" location="'G10_facility2'!A1" display="G10_facility2" xr:uid="{119895FA-264D-4DE8-999B-8DA5F66D2BB5}"/>
    <hyperlink ref="A73" location="'G10_facility2'!A1" display="G10_facility2" xr:uid="{352DB35F-E023-4A5B-A8B3-8E90D485A73D}"/>
    <hyperlink ref="A74" location="'G10_facility2'!A1" display="G10_facility2" xr:uid="{B31A652C-68E9-4FF5-A0AD-A3F4512BC80B}"/>
    <hyperlink ref="A75" location="'G11_statements1'!A1" display="G11_statements1" xr:uid="{6D3DFDF8-A13D-464D-83E2-15B8B3798F2C}"/>
    <hyperlink ref="A76" location="'G11_statements1'!A1" display="G11_statements1" xr:uid="{99857134-2D30-40EB-9BAD-6DC14141753C}"/>
    <hyperlink ref="A77" location="'G11_statements1'!A1" display="G11_statements1" xr:uid="{F4078430-1C74-4067-BB97-38517E0AAABA}"/>
    <hyperlink ref="A78" location="'G11_statements1'!A1" display="G11_statements1" xr:uid="{5738AB3A-A87D-40E7-9F66-5C665E3D871D}"/>
    <hyperlink ref="A79" location="'G11_statements1'!A1" display="G11_statements1" xr:uid="{B3BDE141-2DC1-4293-94C0-F4844AD1A5E8}"/>
    <hyperlink ref="A80" location="'G11_statements1'!A1" display="G11_statements1" xr:uid="{0B24233E-FBB3-4E13-9ED3-1D0118588584}"/>
    <hyperlink ref="A81" location="'G11_statements1'!A1" display="G11_statements1" xr:uid="{8B02E363-F76A-4FF4-95A9-35EA229EABE0}"/>
    <hyperlink ref="A82" location="'G11_statements1'!A1" display="G11_statements1" xr:uid="{3C8E7A4B-2093-4D47-9D3D-23F32E008886}"/>
    <hyperlink ref="A83" location="'G11_statements1'!A1" display="G11_statements1" xr:uid="{4827CE78-A3C6-4ADF-8877-9160D48692F3}"/>
    <hyperlink ref="A84" location="'G11_statements1'!A1" display="G11_statements1" xr:uid="{7784B0A8-4031-4B22-A950-5210704A5B05}"/>
    <hyperlink ref="A85" location="'G12_statements2'!A1" display="G12_statements2" xr:uid="{3CC14693-FFE4-4AD7-92E3-74E1F32259B2}"/>
    <hyperlink ref="A86" location="'G12_statements2'!A1" display="G12_statements2" xr:uid="{5C9DB7D8-E43B-4E6E-8841-BE552F89A8CF}"/>
    <hyperlink ref="A87" location="'G12_statements2'!A1" display="G12_statements2" xr:uid="{C51C1A34-8AEE-4F59-B7E1-D4AFC74D3CA1}"/>
    <hyperlink ref="A88" location="'G12_statements2'!A1" display="G12_statements2" xr:uid="{93C2FE0A-A5A5-410A-BF6F-51C2740234E2}"/>
    <hyperlink ref="A89" location="'G12_statements2'!A1" display="G12_statements2" xr:uid="{5CA3A666-F420-4A80-A59E-517F127640AD}"/>
    <hyperlink ref="A90" location="'G12_statements2'!A1" display="G12_statements2" xr:uid="{B199A131-5734-4E42-A4F9-75B8941B3AC0}"/>
    <hyperlink ref="A91" location="'G12_statements2'!A1" display="G12_statements2" xr:uid="{B198B7EF-BAE6-4A0E-979F-55D58E86BDD1}"/>
    <hyperlink ref="A92" location="'G12_statements2'!A1" display="G12_statements2" xr:uid="{30F3CCCD-1F11-432F-89B3-55FA1C4C0ED5}"/>
    <hyperlink ref="A93" location="'G12_statements2'!A1" display="G12_statements2" xr:uid="{007B8E59-CACA-4887-B797-F07FD7DF13E3}"/>
    <hyperlink ref="A94" location="'G12_statements2'!A1" display="G12_statements2" xr:uid="{364631EA-C46F-46DA-B142-48D12D4CDF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F597-A0C8-48CC-88A1-2514124A4D85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10842</v>
      </c>
      <c r="C9" s="5">
        <v>10842</v>
      </c>
    </row>
    <row r="10" spans="1:3">
      <c r="A10" s="1">
        <v>2012</v>
      </c>
      <c r="B10" s="5">
        <v>10747</v>
      </c>
      <c r="C10" s="5">
        <v>10714</v>
      </c>
    </row>
    <row r="11" spans="1:3">
      <c r="A11" s="1">
        <v>2013</v>
      </c>
      <c r="B11" s="5">
        <v>10681</v>
      </c>
      <c r="C11" s="5">
        <v>10653</v>
      </c>
    </row>
    <row r="12" spans="1:3">
      <c r="A12" s="1">
        <v>2014</v>
      </c>
      <c r="B12" s="5">
        <v>10593</v>
      </c>
      <c r="C12" s="5">
        <v>10560</v>
      </c>
    </row>
    <row r="13" spans="1:3">
      <c r="A13" s="1">
        <v>2015</v>
      </c>
      <c r="B13" s="5">
        <v>10438</v>
      </c>
      <c r="C13" s="5">
        <v>10396</v>
      </c>
    </row>
    <row r="14" spans="1:3">
      <c r="A14" s="1">
        <v>2016</v>
      </c>
      <c r="B14" s="5">
        <v>10335</v>
      </c>
      <c r="C14" s="5">
        <v>10283</v>
      </c>
    </row>
    <row r="15" spans="1:3">
      <c r="A15" s="1">
        <v>2017</v>
      </c>
      <c r="B15" s="5">
        <v>10211</v>
      </c>
      <c r="C15" s="5">
        <v>10148</v>
      </c>
    </row>
    <row r="16" spans="1:3">
      <c r="A16" s="1">
        <v>2018</v>
      </c>
      <c r="B16" s="5">
        <v>10043</v>
      </c>
      <c r="C16" s="5">
        <v>9968</v>
      </c>
    </row>
    <row r="17" spans="1:4">
      <c r="A17" s="1">
        <v>2019</v>
      </c>
      <c r="B17" s="5">
        <v>9912</v>
      </c>
      <c r="C17" s="5">
        <v>9826</v>
      </c>
    </row>
    <row r="18" spans="1:4">
      <c r="A18" s="1">
        <v>2020</v>
      </c>
      <c r="B18" s="5">
        <v>9775</v>
      </c>
      <c r="C18" s="5">
        <v>9686</v>
      </c>
    </row>
    <row r="19" spans="1:4">
      <c r="A19" s="1">
        <v>2021</v>
      </c>
      <c r="B19" s="5">
        <v>9636</v>
      </c>
      <c r="C19" s="5">
        <v>9556</v>
      </c>
    </row>
    <row r="20" spans="1:4">
      <c r="A20" s="1">
        <v>2022</v>
      </c>
      <c r="B20" s="5">
        <v>9573</v>
      </c>
      <c r="C20" s="5">
        <v>9458</v>
      </c>
    </row>
    <row r="21" spans="1:4">
      <c r="A21" s="1">
        <v>2023</v>
      </c>
      <c r="B21" s="5">
        <v>9432</v>
      </c>
      <c r="C21" s="5">
        <v>9288</v>
      </c>
    </row>
    <row r="22" spans="1:4">
      <c r="A22" s="1">
        <v>2024</v>
      </c>
      <c r="B22" s="5">
        <v>9283</v>
      </c>
      <c r="C22" s="5">
        <v>9118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10381559</v>
      </c>
      <c r="C32" s="5">
        <v>10166170</v>
      </c>
      <c r="D32" s="5">
        <v>215389</v>
      </c>
    </row>
    <row r="33" spans="1:4">
      <c r="A33" s="1">
        <v>2013</v>
      </c>
      <c r="B33" s="5">
        <v>11128459</v>
      </c>
      <c r="C33" s="5">
        <v>10754178</v>
      </c>
      <c r="D33" s="5">
        <v>374281</v>
      </c>
    </row>
    <row r="34" spans="1:4">
      <c r="A34" s="1">
        <v>2014</v>
      </c>
      <c r="B34" s="5">
        <v>12774845</v>
      </c>
      <c r="C34" s="5">
        <v>12506961</v>
      </c>
      <c r="D34" s="5">
        <v>267884</v>
      </c>
    </row>
    <row r="35" spans="1:4">
      <c r="A35" s="1">
        <v>2015</v>
      </c>
      <c r="B35" s="5">
        <v>11442322</v>
      </c>
      <c r="C35" s="5">
        <v>11201632</v>
      </c>
      <c r="D35" s="5">
        <v>240690</v>
      </c>
    </row>
    <row r="36" spans="1:4">
      <c r="A36" s="1">
        <v>2016</v>
      </c>
      <c r="B36" s="5">
        <v>11880408</v>
      </c>
      <c r="C36" s="5">
        <v>11614153</v>
      </c>
      <c r="D36" s="5">
        <v>266255</v>
      </c>
    </row>
    <row r="37" spans="1:4">
      <c r="A37" s="1">
        <v>2017</v>
      </c>
      <c r="B37" s="5">
        <v>12868257</v>
      </c>
      <c r="C37" s="5">
        <v>12628725</v>
      </c>
      <c r="D37" s="5">
        <v>239532</v>
      </c>
    </row>
    <row r="38" spans="1:4">
      <c r="A38" s="1">
        <v>2018</v>
      </c>
      <c r="B38" s="5">
        <v>11707763</v>
      </c>
      <c r="C38" s="5">
        <v>11527413</v>
      </c>
      <c r="D38" s="5">
        <v>180350</v>
      </c>
    </row>
    <row r="39" spans="1:4">
      <c r="A39" s="1">
        <v>2019</v>
      </c>
      <c r="B39" s="5">
        <v>11536235</v>
      </c>
      <c r="C39" s="5">
        <v>11298221</v>
      </c>
      <c r="D39" s="5">
        <v>238014</v>
      </c>
    </row>
    <row r="40" spans="1:4">
      <c r="A40" s="1">
        <v>2020</v>
      </c>
      <c r="B40" s="5">
        <v>11971831</v>
      </c>
      <c r="C40" s="5">
        <v>11680909</v>
      </c>
      <c r="D40" s="5">
        <v>290922</v>
      </c>
    </row>
    <row r="41" spans="1:4">
      <c r="A41" s="1">
        <v>2021</v>
      </c>
      <c r="B41" s="5">
        <v>12316539</v>
      </c>
      <c r="C41" s="5">
        <v>12025509</v>
      </c>
      <c r="D41" s="5">
        <v>291030</v>
      </c>
    </row>
    <row r="42" spans="1:4">
      <c r="A42" s="1">
        <v>2022</v>
      </c>
      <c r="B42" s="5">
        <v>11894728</v>
      </c>
      <c r="C42" s="5">
        <v>11635030</v>
      </c>
      <c r="D42" s="5">
        <v>259698</v>
      </c>
    </row>
    <row r="43" spans="1:4">
      <c r="A43" s="1">
        <v>2023</v>
      </c>
      <c r="B43" s="5">
        <v>11997312</v>
      </c>
      <c r="C43" s="5">
        <v>11703925</v>
      </c>
      <c r="D43" s="5">
        <v>293387</v>
      </c>
    </row>
    <row r="44" spans="1:4">
      <c r="A44" s="1">
        <v>2024</v>
      </c>
      <c r="B44" s="5">
        <v>12585048</v>
      </c>
      <c r="C44" s="5">
        <v>12430467</v>
      </c>
      <c r="D44" s="5">
        <v>154581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20.736229999999999</v>
      </c>
    </row>
    <row r="53" spans="1:3">
      <c r="A53" s="1" t="s">
        <v>26</v>
      </c>
      <c r="B53" s="6">
        <v>14.735950000000001</v>
      </c>
    </row>
    <row r="54" spans="1:3">
      <c r="A54" s="1" t="s">
        <v>27</v>
      </c>
      <c r="B54" s="6">
        <v>11.14076</v>
      </c>
    </row>
    <row r="55" spans="1:3">
      <c r="A55" s="1" t="s">
        <v>28</v>
      </c>
      <c r="B55" s="6">
        <v>3.35656</v>
      </c>
    </row>
    <row r="56" spans="1:3">
      <c r="A56" s="1" t="s">
        <v>29</v>
      </c>
      <c r="B56" s="6">
        <v>16.576450000000001</v>
      </c>
    </row>
    <row r="57" spans="1:3">
      <c r="A57" s="1" t="s">
        <v>30</v>
      </c>
      <c r="B57" s="6">
        <v>11.35721</v>
      </c>
    </row>
    <row r="58" spans="1:3">
      <c r="A58" s="1" t="s">
        <v>31</v>
      </c>
      <c r="B58" s="6">
        <v>9.9014600000000002</v>
      </c>
    </row>
    <row r="59" spans="1:3">
      <c r="A59" s="1" t="s">
        <v>32</v>
      </c>
      <c r="B59" s="6">
        <v>1.9810000000000001E-2</v>
      </c>
    </row>
    <row r="60" spans="1:3">
      <c r="A60" s="1" t="s">
        <v>33</v>
      </c>
      <c r="B60" s="6">
        <v>19.308789999999998</v>
      </c>
    </row>
    <row r="61" spans="1:3">
      <c r="A61" s="1" t="s">
        <v>34</v>
      </c>
      <c r="B61" s="6">
        <v>16.403749999999999</v>
      </c>
    </row>
    <row r="62" spans="1:3">
      <c r="A62" s="1" t="s">
        <v>35</v>
      </c>
      <c r="B62" s="6">
        <v>0.76765000000000005</v>
      </c>
    </row>
    <row r="63" spans="1:3">
      <c r="A63" s="1" t="s">
        <v>36</v>
      </c>
      <c r="B63" s="6">
        <v>5.0000000000000002E-5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4.3800299999999996</v>
      </c>
    </row>
    <row r="72" spans="1:3">
      <c r="A72" s="1" t="s">
        <v>39</v>
      </c>
      <c r="B72" s="6" t="s">
        <v>41</v>
      </c>
      <c r="C72" s="6">
        <v>5.0903400000000003</v>
      </c>
    </row>
    <row r="73" spans="1:3">
      <c r="A73" s="1" t="s">
        <v>39</v>
      </c>
      <c r="B73" s="6" t="s">
        <v>42</v>
      </c>
      <c r="C73" s="6">
        <v>0.37362000000000001</v>
      </c>
    </row>
    <row r="74" spans="1:3">
      <c r="A74" s="1" t="s">
        <v>39</v>
      </c>
      <c r="B74" s="6" t="s">
        <v>43</v>
      </c>
      <c r="C74" s="6">
        <v>0.76453000000000004</v>
      </c>
    </row>
    <row r="75" spans="1:3">
      <c r="A75" s="1" t="s">
        <v>39</v>
      </c>
      <c r="B75" s="6" t="s">
        <v>44</v>
      </c>
      <c r="C75" s="6">
        <v>0.44795000000000001</v>
      </c>
    </row>
    <row r="76" spans="1:3">
      <c r="A76" s="1" t="s">
        <v>39</v>
      </c>
      <c r="B76" s="6" t="s">
        <v>45</v>
      </c>
      <c r="C76" s="6">
        <v>0.18614</v>
      </c>
    </row>
    <row r="77" spans="1:3">
      <c r="A77" s="1" t="s">
        <v>46</v>
      </c>
      <c r="B77" s="6" t="s">
        <v>47</v>
      </c>
      <c r="C77" s="6">
        <v>46.816679999999998</v>
      </c>
    </row>
    <row r="78" spans="1:3">
      <c r="A78" s="1" t="s">
        <v>46</v>
      </c>
      <c r="B78" s="6" t="s">
        <v>48</v>
      </c>
      <c r="C78" s="6">
        <v>5.0644499999999999</v>
      </c>
    </row>
    <row r="79" spans="1:3">
      <c r="A79" s="1" t="s">
        <v>49</v>
      </c>
      <c r="B79" s="6" t="s">
        <v>50</v>
      </c>
      <c r="C79" s="6">
        <v>11.87351</v>
      </c>
    </row>
    <row r="80" spans="1:3">
      <c r="A80" s="1" t="s">
        <v>49</v>
      </c>
      <c r="B80" s="6" t="s">
        <v>51</v>
      </c>
      <c r="C80" s="6">
        <v>8.2624899999999997</v>
      </c>
    </row>
    <row r="81" spans="1:3">
      <c r="A81" s="1" t="s">
        <v>52</v>
      </c>
      <c r="B81" s="6"/>
      <c r="C81" s="6">
        <v>12.35094</v>
      </c>
    </row>
    <row r="82" spans="1:3">
      <c r="A82" s="1" t="s">
        <v>53</v>
      </c>
      <c r="B82" s="6"/>
      <c r="C82" s="6">
        <v>7.3368900000000004</v>
      </c>
    </row>
    <row r="83" spans="1:3">
      <c r="A83" s="1" t="s">
        <v>54</v>
      </c>
      <c r="B83" s="6"/>
      <c r="C83" s="6">
        <v>22.902909999999999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14.21781</v>
      </c>
    </row>
    <row r="92" spans="1:3">
      <c r="A92" s="1" t="s">
        <v>56</v>
      </c>
      <c r="B92" s="6" t="s">
        <v>58</v>
      </c>
      <c r="C92" s="6">
        <v>11.26887</v>
      </c>
    </row>
    <row r="93" spans="1:3">
      <c r="A93" s="1" t="s">
        <v>56</v>
      </c>
      <c r="B93" s="6" t="s">
        <v>34</v>
      </c>
      <c r="C93" s="6">
        <v>16.403749999999999</v>
      </c>
    </row>
    <row r="94" spans="1:3">
      <c r="A94" s="1" t="s">
        <v>59</v>
      </c>
      <c r="B94" s="6" t="s">
        <v>60</v>
      </c>
      <c r="C94" s="6">
        <v>27.75977</v>
      </c>
    </row>
    <row r="95" spans="1:3">
      <c r="A95" s="1" t="s">
        <v>61</v>
      </c>
      <c r="B95" s="6" t="s">
        <v>62</v>
      </c>
      <c r="C95" s="6">
        <v>12.62997</v>
      </c>
    </row>
    <row r="96" spans="1:3">
      <c r="A96" s="1" t="s">
        <v>61</v>
      </c>
      <c r="B96" s="6" t="s">
        <v>63</v>
      </c>
      <c r="C96" s="6">
        <v>27.980270000000001</v>
      </c>
    </row>
    <row r="97" spans="1:3">
      <c r="A97" s="1" t="s">
        <v>61</v>
      </c>
      <c r="B97" s="6" t="s">
        <v>64</v>
      </c>
      <c r="C97" s="6">
        <v>0.48857</v>
      </c>
    </row>
    <row r="98" spans="1:3">
      <c r="A98" s="1" t="s">
        <v>61</v>
      </c>
      <c r="B98" s="6" t="s">
        <v>65</v>
      </c>
      <c r="C98" s="6">
        <v>7.6044099999999997</v>
      </c>
    </row>
    <row r="99" spans="1:3">
      <c r="A99" s="1" t="s">
        <v>61</v>
      </c>
      <c r="B99" s="6" t="s">
        <v>66</v>
      </c>
      <c r="C99" s="6">
        <v>4.9512499999999999</v>
      </c>
    </row>
    <row r="100" spans="1:3">
      <c r="A100" s="1" t="s">
        <v>61</v>
      </c>
      <c r="B100" s="6" t="s">
        <v>67</v>
      </c>
      <c r="C100" s="6">
        <v>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0.22</v>
      </c>
      <c r="C108" s="7">
        <v>0.3</v>
      </c>
    </row>
    <row r="109" spans="1:3">
      <c r="A109" s="1">
        <v>2009</v>
      </c>
      <c r="B109" s="7">
        <v>0.21</v>
      </c>
      <c r="C109" s="7">
        <v>0.28999999999999998</v>
      </c>
    </row>
    <row r="110" spans="1:3">
      <c r="A110" s="1">
        <v>2010</v>
      </c>
      <c r="B110" s="7">
        <v>0.21</v>
      </c>
      <c r="C110" s="7">
        <v>0.27</v>
      </c>
    </row>
    <row r="111" spans="1:3">
      <c r="A111" s="1">
        <v>2011</v>
      </c>
      <c r="B111" s="7">
        <v>0.2</v>
      </c>
      <c r="C111" s="7">
        <v>0.27</v>
      </c>
    </row>
    <row r="112" spans="1:3">
      <c r="A112" s="1">
        <v>2012</v>
      </c>
      <c r="B112" s="7">
        <v>0.19</v>
      </c>
      <c r="C112" s="7">
        <v>0.26</v>
      </c>
    </row>
    <row r="113" spans="1:3">
      <c r="A113" s="1">
        <v>2013</v>
      </c>
      <c r="B113" s="7">
        <v>0.19</v>
      </c>
      <c r="C113" s="7">
        <v>0.26</v>
      </c>
    </row>
    <row r="114" spans="1:3">
      <c r="A114" s="1">
        <v>2014</v>
      </c>
      <c r="B114" s="7">
        <v>0.19</v>
      </c>
      <c r="C114" s="7">
        <v>0.26</v>
      </c>
    </row>
    <row r="115" spans="1:3">
      <c r="A115" s="1">
        <v>2015</v>
      </c>
      <c r="B115" s="7">
        <v>0.2</v>
      </c>
      <c r="C115" s="7">
        <v>0.28000000000000003</v>
      </c>
    </row>
    <row r="116" spans="1:3">
      <c r="A116" s="1">
        <v>2016</v>
      </c>
      <c r="B116" s="7">
        <v>0.21</v>
      </c>
      <c r="C116" s="7">
        <v>0.28000000000000003</v>
      </c>
    </row>
    <row r="117" spans="1:3">
      <c r="A117" s="1">
        <v>2017</v>
      </c>
      <c r="B117" s="7">
        <v>0.21</v>
      </c>
      <c r="C117" s="7">
        <v>0.28000000000000003</v>
      </c>
    </row>
    <row r="118" spans="1:3">
      <c r="A118" s="1">
        <v>2018</v>
      </c>
      <c r="B118" s="7">
        <v>0.21</v>
      </c>
      <c r="C118" s="7">
        <v>0.28999999999999998</v>
      </c>
    </row>
    <row r="119" spans="1:3">
      <c r="A119" s="1">
        <v>2019</v>
      </c>
      <c r="B119" s="7">
        <v>0.22</v>
      </c>
      <c r="C119" s="7">
        <v>0.3</v>
      </c>
    </row>
    <row r="120" spans="1:3">
      <c r="A120" s="1">
        <v>2020</v>
      </c>
      <c r="B120" s="7">
        <v>0.22</v>
      </c>
      <c r="C120" s="7">
        <v>0.28000000000000003</v>
      </c>
    </row>
    <row r="121" spans="1:3">
      <c r="A121" s="1">
        <v>2021</v>
      </c>
      <c r="B121" s="7">
        <v>0.22</v>
      </c>
      <c r="C121" s="7">
        <v>0.27</v>
      </c>
    </row>
    <row r="122" spans="1:3">
      <c r="A122" s="1">
        <v>2022</v>
      </c>
      <c r="B122" s="7">
        <v>0.21</v>
      </c>
      <c r="C122" s="7">
        <v>0.27</v>
      </c>
    </row>
    <row r="123" spans="1:3">
      <c r="A123" s="1">
        <v>2023</v>
      </c>
      <c r="B123" s="7">
        <v>0.21</v>
      </c>
      <c r="C123" s="7">
        <v>0.27</v>
      </c>
    </row>
    <row r="124" spans="1:3">
      <c r="A124" s="1">
        <v>2024</v>
      </c>
      <c r="B124" s="7">
        <v>0.22</v>
      </c>
      <c r="C124" s="7">
        <v>0.27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84.5</v>
      </c>
      <c r="C132" s="8">
        <v>89.6</v>
      </c>
    </row>
    <row r="133" spans="1:3">
      <c r="A133" s="1">
        <v>2009</v>
      </c>
      <c r="B133" s="8">
        <v>82.1</v>
      </c>
      <c r="C133" s="8">
        <v>87</v>
      </c>
    </row>
    <row r="134" spans="1:3">
      <c r="A134" s="1">
        <v>2010</v>
      </c>
      <c r="B134" s="8">
        <v>79.7</v>
      </c>
      <c r="C134" s="8">
        <v>82.6</v>
      </c>
    </row>
    <row r="135" spans="1:3">
      <c r="A135" s="1">
        <v>2011</v>
      </c>
      <c r="B135" s="8">
        <v>82.1</v>
      </c>
      <c r="C135" s="8">
        <v>85.4</v>
      </c>
    </row>
    <row r="136" spans="1:3">
      <c r="A136" s="1">
        <v>2012</v>
      </c>
      <c r="B136" s="8">
        <v>81</v>
      </c>
      <c r="C136" s="8">
        <v>84.9</v>
      </c>
    </row>
    <row r="137" spans="1:3">
      <c r="A137" s="1">
        <v>2013</v>
      </c>
      <c r="B137" s="8">
        <v>80.7</v>
      </c>
      <c r="C137" s="8">
        <v>84.6</v>
      </c>
    </row>
    <row r="138" spans="1:3">
      <c r="A138" s="1">
        <v>2014</v>
      </c>
      <c r="B138" s="8">
        <v>81.3</v>
      </c>
      <c r="C138" s="8">
        <v>86.5</v>
      </c>
    </row>
    <row r="139" spans="1:3">
      <c r="A139" s="1">
        <v>2015</v>
      </c>
      <c r="B139" s="8">
        <v>81.099999999999994</v>
      </c>
      <c r="C139" s="8">
        <v>86.1</v>
      </c>
    </row>
    <row r="140" spans="1:3">
      <c r="A140" s="1">
        <v>2016</v>
      </c>
      <c r="B140" s="8">
        <v>82.2</v>
      </c>
      <c r="C140" s="8">
        <v>88.3</v>
      </c>
    </row>
    <row r="141" spans="1:3">
      <c r="A141" s="1">
        <v>2017</v>
      </c>
      <c r="B141" s="8">
        <v>82.6</v>
      </c>
      <c r="C141" s="8">
        <v>88.9</v>
      </c>
    </row>
    <row r="142" spans="1:3">
      <c r="A142" s="1">
        <v>2018</v>
      </c>
      <c r="B142" s="8">
        <v>83.5</v>
      </c>
      <c r="C142" s="8">
        <v>90.1</v>
      </c>
    </row>
    <row r="143" spans="1:3">
      <c r="A143" s="1">
        <v>2019</v>
      </c>
      <c r="B143" s="8">
        <v>85.1</v>
      </c>
      <c r="C143" s="8">
        <v>90.8</v>
      </c>
    </row>
    <row r="144" spans="1:3">
      <c r="A144" s="1">
        <v>2020</v>
      </c>
      <c r="B144" s="8">
        <v>84.3</v>
      </c>
      <c r="C144" s="8">
        <v>87.2</v>
      </c>
    </row>
    <row r="145" spans="1:3">
      <c r="A145" s="1">
        <v>2021</v>
      </c>
      <c r="B145" s="8">
        <v>83.4</v>
      </c>
      <c r="C145" s="8">
        <v>83.5</v>
      </c>
    </row>
    <row r="146" spans="1:3">
      <c r="A146" s="1">
        <v>2022</v>
      </c>
      <c r="B146" s="8">
        <v>85.4</v>
      </c>
      <c r="C146" s="8">
        <v>86.7</v>
      </c>
    </row>
    <row r="147" spans="1:3">
      <c r="A147" s="1">
        <v>2023</v>
      </c>
      <c r="B147" s="8">
        <v>85.4</v>
      </c>
      <c r="C147" s="8">
        <v>87</v>
      </c>
    </row>
    <row r="148" spans="1:3">
      <c r="A148" s="1">
        <v>2024</v>
      </c>
      <c r="B148" s="8">
        <v>86.8</v>
      </c>
      <c r="C148" s="8">
        <v>88.4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207300</v>
      </c>
      <c r="C156" s="5">
        <v>155067</v>
      </c>
    </row>
    <row r="157" spans="1:3">
      <c r="A157" s="1">
        <v>2009</v>
      </c>
      <c r="B157" s="5">
        <v>201742</v>
      </c>
      <c r="C157" s="5">
        <v>172556</v>
      </c>
    </row>
    <row r="158" spans="1:3">
      <c r="A158" s="1">
        <v>2010</v>
      </c>
      <c r="B158" s="5">
        <v>207536</v>
      </c>
      <c r="C158" s="5">
        <v>177960</v>
      </c>
    </row>
    <row r="159" spans="1:3">
      <c r="A159" s="1">
        <v>2011</v>
      </c>
      <c r="B159" s="5">
        <v>224495</v>
      </c>
      <c r="C159" s="5">
        <v>182792</v>
      </c>
    </row>
    <row r="160" spans="1:3">
      <c r="A160" s="1">
        <v>2012</v>
      </c>
      <c r="B160" s="5">
        <v>226459</v>
      </c>
      <c r="C160" s="5">
        <v>183247</v>
      </c>
    </row>
    <row r="161" spans="1:3">
      <c r="A161" s="1">
        <v>2013</v>
      </c>
      <c r="B161" s="5">
        <v>229504</v>
      </c>
      <c r="C161" s="5">
        <v>185799</v>
      </c>
    </row>
    <row r="162" spans="1:3">
      <c r="A162" s="1">
        <v>2014</v>
      </c>
      <c r="B162" s="5">
        <v>229538</v>
      </c>
      <c r="C162" s="5">
        <v>193439</v>
      </c>
    </row>
    <row r="163" spans="1:3">
      <c r="A163" s="1">
        <v>2015</v>
      </c>
      <c r="B163" s="5">
        <v>240513</v>
      </c>
      <c r="C163" s="5">
        <v>183755</v>
      </c>
    </row>
    <row r="164" spans="1:3">
      <c r="A164" s="1">
        <v>2016</v>
      </c>
      <c r="B164" s="5">
        <v>257423</v>
      </c>
      <c r="C164" s="5">
        <v>198859</v>
      </c>
    </row>
    <row r="165" spans="1:3">
      <c r="A165" s="1">
        <v>2017</v>
      </c>
      <c r="B165" s="5">
        <v>268864</v>
      </c>
      <c r="C165" s="5">
        <v>202166</v>
      </c>
    </row>
    <row r="166" spans="1:3">
      <c r="A166" s="1">
        <v>2018</v>
      </c>
      <c r="B166" s="5">
        <v>270421</v>
      </c>
      <c r="C166" s="5">
        <v>204504</v>
      </c>
    </row>
    <row r="167" spans="1:3">
      <c r="A167" s="1">
        <v>2019</v>
      </c>
      <c r="B167" s="5">
        <v>273514</v>
      </c>
      <c r="C167" s="5">
        <v>215903</v>
      </c>
    </row>
    <row r="168" spans="1:3">
      <c r="A168" s="1">
        <v>2020</v>
      </c>
      <c r="B168" s="5">
        <v>290074</v>
      </c>
      <c r="C168" s="5">
        <v>321346</v>
      </c>
    </row>
    <row r="169" spans="1:3">
      <c r="A169" s="1">
        <v>2021</v>
      </c>
      <c r="B169" s="5">
        <v>309616</v>
      </c>
      <c r="C169" s="5">
        <v>340705</v>
      </c>
    </row>
    <row r="170" spans="1:3">
      <c r="A170" s="1">
        <v>2022</v>
      </c>
      <c r="B170" s="5">
        <v>329034</v>
      </c>
      <c r="C170" s="5">
        <v>351684</v>
      </c>
    </row>
    <row r="171" spans="1:3">
      <c r="A171" s="1">
        <v>2023</v>
      </c>
      <c r="B171" s="5">
        <v>337300</v>
      </c>
      <c r="C171" s="5">
        <v>363559</v>
      </c>
    </row>
    <row r="172" spans="1:3">
      <c r="A172" s="1">
        <v>2024</v>
      </c>
      <c r="B172" s="5">
        <v>348224</v>
      </c>
      <c r="C172" s="5">
        <v>392009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98.7</v>
      </c>
      <c r="C180" s="5">
        <v>93.3</v>
      </c>
    </row>
    <row r="181" spans="1:3">
      <c r="A181" s="1">
        <v>2009</v>
      </c>
      <c r="B181" s="5">
        <v>98.9</v>
      </c>
      <c r="C181" s="5">
        <v>93.8</v>
      </c>
    </row>
    <row r="182" spans="1:3">
      <c r="A182" s="1">
        <v>2010</v>
      </c>
      <c r="B182" s="5">
        <v>98.8</v>
      </c>
      <c r="C182" s="5">
        <v>94.4</v>
      </c>
    </row>
    <row r="183" spans="1:3">
      <c r="A183" s="1">
        <v>2011</v>
      </c>
      <c r="B183" s="5">
        <v>106.1</v>
      </c>
      <c r="C183" s="5">
        <v>102.1</v>
      </c>
    </row>
    <row r="184" spans="1:3">
      <c r="A184" s="1">
        <v>2012</v>
      </c>
      <c r="B184" s="5">
        <v>106.8</v>
      </c>
      <c r="C184" s="5">
        <v>102.3</v>
      </c>
    </row>
    <row r="185" spans="1:3">
      <c r="A185" s="1">
        <v>2013</v>
      </c>
      <c r="B185" s="5">
        <v>100.1</v>
      </c>
      <c r="C185" s="5">
        <v>94.8</v>
      </c>
    </row>
    <row r="186" spans="1:3">
      <c r="A186" s="1">
        <v>2014</v>
      </c>
      <c r="B186" s="5">
        <v>99.1</v>
      </c>
      <c r="C186" s="5">
        <v>94.9</v>
      </c>
    </row>
    <row r="187" spans="1:3">
      <c r="A187" s="1">
        <v>2015</v>
      </c>
      <c r="B187" s="5">
        <v>99.2</v>
      </c>
      <c r="C187" s="5">
        <v>95.6</v>
      </c>
    </row>
    <row r="188" spans="1:3">
      <c r="A188" s="1">
        <v>2016</v>
      </c>
      <c r="B188" s="5">
        <v>99.2</v>
      </c>
      <c r="C188" s="5">
        <v>95.8</v>
      </c>
    </row>
    <row r="189" spans="1:3">
      <c r="A189" s="1">
        <v>2017</v>
      </c>
      <c r="B189" s="5">
        <v>99.3</v>
      </c>
      <c r="C189" s="5">
        <v>95.7</v>
      </c>
    </row>
    <row r="190" spans="1:3">
      <c r="A190" s="1">
        <v>2018</v>
      </c>
      <c r="B190" s="5">
        <v>99.4</v>
      </c>
      <c r="C190" s="5">
        <v>95.5</v>
      </c>
    </row>
    <row r="191" spans="1:3">
      <c r="A191" s="1">
        <v>2019</v>
      </c>
      <c r="B191" s="5">
        <v>99.4</v>
      </c>
      <c r="C191" s="5">
        <v>95.4</v>
      </c>
    </row>
    <row r="192" spans="1:3">
      <c r="A192" s="1">
        <v>2020</v>
      </c>
      <c r="B192" s="5">
        <v>99.4</v>
      </c>
      <c r="C192" s="5">
        <v>95.4</v>
      </c>
    </row>
    <row r="193" spans="1:3">
      <c r="A193" s="1">
        <v>2021</v>
      </c>
      <c r="B193" s="5">
        <v>99.5</v>
      </c>
      <c r="C193" s="5">
        <v>95.8</v>
      </c>
    </row>
    <row r="194" spans="1:3">
      <c r="A194" s="1">
        <v>2022</v>
      </c>
      <c r="B194" s="5">
        <v>98.4</v>
      </c>
      <c r="C194" s="5">
        <v>95.6</v>
      </c>
    </row>
    <row r="195" spans="1:3">
      <c r="A195" s="1">
        <v>2023</v>
      </c>
      <c r="B195" s="5">
        <v>99.5</v>
      </c>
      <c r="C195" s="5">
        <v>95.6</v>
      </c>
    </row>
    <row r="196" spans="1:3">
      <c r="A196" s="1">
        <v>2024</v>
      </c>
      <c r="B196" s="5">
        <v>99.7</v>
      </c>
      <c r="C196" s="5">
        <v>95.9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12.7</v>
      </c>
      <c r="C204" s="9">
        <v>10.45</v>
      </c>
    </row>
    <row r="205" spans="1:3">
      <c r="A205" s="1">
        <v>2009</v>
      </c>
      <c r="B205" s="9">
        <v>12.31</v>
      </c>
      <c r="C205" s="9">
        <v>11.54</v>
      </c>
    </row>
    <row r="206" spans="1:3">
      <c r="A206" s="1">
        <v>2010</v>
      </c>
      <c r="B206" s="9">
        <v>12.41</v>
      </c>
      <c r="C206" s="9">
        <v>11.71</v>
      </c>
    </row>
    <row r="207" spans="1:3">
      <c r="A207" s="1">
        <v>2011</v>
      </c>
      <c r="B207" s="9">
        <v>12.36</v>
      </c>
      <c r="C207" s="9">
        <v>11.04</v>
      </c>
    </row>
    <row r="208" spans="1:3">
      <c r="A208" s="1">
        <v>2012</v>
      </c>
      <c r="B208" s="9">
        <v>12.56</v>
      </c>
      <c r="C208" s="9">
        <v>11.2</v>
      </c>
    </row>
    <row r="209" spans="1:3">
      <c r="A209" s="1">
        <v>2013</v>
      </c>
      <c r="B209" s="9">
        <v>12.64</v>
      </c>
      <c r="C209" s="9">
        <v>11.27</v>
      </c>
    </row>
    <row r="210" spans="1:3">
      <c r="A210" s="1">
        <v>2014</v>
      </c>
      <c r="B210" s="9">
        <v>12.65</v>
      </c>
      <c r="C210" s="9">
        <v>11.31</v>
      </c>
    </row>
    <row r="211" spans="1:3">
      <c r="A211" s="1">
        <v>2015</v>
      </c>
      <c r="B211" s="9">
        <v>13.51</v>
      </c>
      <c r="C211" s="9">
        <v>10.66</v>
      </c>
    </row>
    <row r="212" spans="1:3">
      <c r="A212" s="1">
        <v>2016</v>
      </c>
      <c r="B212" s="9">
        <v>14.03</v>
      </c>
      <c r="C212" s="9">
        <v>10.92</v>
      </c>
    </row>
    <row r="213" spans="1:3">
      <c r="A213" s="1">
        <v>2017</v>
      </c>
      <c r="B213" s="9">
        <v>14.1</v>
      </c>
      <c r="C213" s="9">
        <v>11.16</v>
      </c>
    </row>
    <row r="214" spans="1:3">
      <c r="A214" s="1">
        <v>2018</v>
      </c>
      <c r="B214" s="9">
        <v>14.44</v>
      </c>
      <c r="C214" s="9">
        <v>11.29</v>
      </c>
    </row>
    <row r="215" spans="1:3">
      <c r="A215" s="1">
        <v>2019</v>
      </c>
      <c r="B215" s="9">
        <v>14.73</v>
      </c>
      <c r="C215" s="9">
        <v>11.75</v>
      </c>
    </row>
    <row r="216" spans="1:3">
      <c r="A216" s="1">
        <v>2020</v>
      </c>
      <c r="B216" s="9">
        <v>14.94</v>
      </c>
      <c r="C216" s="9">
        <v>15.68</v>
      </c>
    </row>
    <row r="217" spans="1:3">
      <c r="A217" s="1">
        <v>2021</v>
      </c>
      <c r="B217" s="9">
        <v>15.15</v>
      </c>
      <c r="C217" s="9">
        <v>16.39</v>
      </c>
    </row>
    <row r="218" spans="1:3">
      <c r="A218" s="1">
        <v>2022</v>
      </c>
      <c r="B218" s="9">
        <v>15.25</v>
      </c>
      <c r="C218" s="9">
        <v>16.600000000000001</v>
      </c>
    </row>
    <row r="219" spans="1:3">
      <c r="A219" s="1">
        <v>2023</v>
      </c>
      <c r="B219" s="9">
        <v>15.59</v>
      </c>
      <c r="C219" s="9">
        <v>17.07</v>
      </c>
    </row>
    <row r="220" spans="1:3">
      <c r="A220" s="1">
        <v>2024</v>
      </c>
      <c r="B220" s="9">
        <v>15.62</v>
      </c>
      <c r="C220" s="9">
        <v>17.59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20.8</v>
      </c>
      <c r="C228" s="8">
        <v>16.399999999999999</v>
      </c>
    </row>
    <row r="229" spans="1:3">
      <c r="A229" s="1">
        <v>2009</v>
      </c>
      <c r="B229" s="8">
        <v>18.600000000000001</v>
      </c>
      <c r="C229" s="8">
        <v>16.899999999999999</v>
      </c>
    </row>
    <row r="230" spans="1:3">
      <c r="A230" s="1">
        <v>2010</v>
      </c>
      <c r="B230" s="8">
        <v>17</v>
      </c>
      <c r="C230" s="8">
        <v>15.6</v>
      </c>
    </row>
    <row r="231" spans="1:3">
      <c r="A231" s="1">
        <v>2011</v>
      </c>
      <c r="B231" s="8">
        <v>15.6</v>
      </c>
      <c r="C231" s="8">
        <v>14.5</v>
      </c>
    </row>
    <row r="232" spans="1:3">
      <c r="A232" s="1">
        <v>2012</v>
      </c>
      <c r="B232" s="8">
        <v>15.1</v>
      </c>
      <c r="C232" s="8">
        <v>13.3</v>
      </c>
    </row>
    <row r="233" spans="1:3">
      <c r="A233" s="1">
        <v>2013</v>
      </c>
      <c r="B233" s="8">
        <v>13.7</v>
      </c>
      <c r="C233" s="8">
        <v>12.5</v>
      </c>
    </row>
    <row r="234" spans="1:3">
      <c r="A234" s="1">
        <v>2014</v>
      </c>
      <c r="B234" s="8">
        <v>11.5</v>
      </c>
      <c r="C234" s="8">
        <v>11.5</v>
      </c>
    </row>
    <row r="235" spans="1:3">
      <c r="A235" s="1">
        <v>2015</v>
      </c>
      <c r="B235" s="8">
        <v>9.6</v>
      </c>
      <c r="C235" s="8">
        <v>10.8</v>
      </c>
    </row>
    <row r="236" spans="1:3">
      <c r="A236" s="1">
        <v>2016</v>
      </c>
      <c r="B236" s="8">
        <v>9.1999999999999993</v>
      </c>
      <c r="C236" s="8">
        <v>10.199999999999999</v>
      </c>
    </row>
    <row r="237" spans="1:3">
      <c r="A237" s="1">
        <v>2017</v>
      </c>
      <c r="B237" s="8">
        <v>9.6999999999999993</v>
      </c>
      <c r="C237" s="8">
        <v>9.9</v>
      </c>
    </row>
    <row r="238" spans="1:3">
      <c r="A238" s="1">
        <v>2018</v>
      </c>
      <c r="B238" s="8">
        <v>10.3</v>
      </c>
      <c r="C238" s="8">
        <v>9.9</v>
      </c>
    </row>
    <row r="239" spans="1:3">
      <c r="A239" s="1">
        <v>2019</v>
      </c>
      <c r="B239" s="8">
        <v>10.8</v>
      </c>
      <c r="C239" s="8">
        <v>9.9</v>
      </c>
    </row>
    <row r="240" spans="1:3">
      <c r="A240" s="1">
        <v>2020</v>
      </c>
      <c r="B240" s="8">
        <v>11</v>
      </c>
      <c r="C240" s="8">
        <v>8.9</v>
      </c>
    </row>
    <row r="241" spans="1:3">
      <c r="A241" s="1">
        <v>2021</v>
      </c>
      <c r="B241" s="8">
        <v>11.6</v>
      </c>
      <c r="C241" s="8">
        <v>8.9</v>
      </c>
    </row>
    <row r="242" spans="1:3">
      <c r="A242" s="1">
        <v>2022</v>
      </c>
      <c r="B242" s="8">
        <v>12.5</v>
      </c>
      <c r="C242" s="8">
        <v>9.1</v>
      </c>
    </row>
    <row r="243" spans="1:3">
      <c r="A243" s="1">
        <v>2023</v>
      </c>
      <c r="B243" s="8">
        <v>13.4</v>
      </c>
      <c r="C243" s="8">
        <v>9.3000000000000007</v>
      </c>
    </row>
    <row r="244" spans="1:3">
      <c r="A244" s="1">
        <v>2024</v>
      </c>
      <c r="B244" s="8">
        <v>13.6</v>
      </c>
      <c r="C244" s="8">
        <v>9.3000000000000007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133.30000000000001</v>
      </c>
      <c r="C252" s="8">
        <v>111.3</v>
      </c>
    </row>
    <row r="253" spans="1:3">
      <c r="A253" s="1">
        <v>2009</v>
      </c>
      <c r="B253" s="8">
        <v>116</v>
      </c>
      <c r="C253" s="8">
        <v>100.3</v>
      </c>
    </row>
    <row r="254" spans="1:3">
      <c r="A254" s="1">
        <v>2010</v>
      </c>
      <c r="B254" s="8">
        <v>92.5</v>
      </c>
      <c r="C254" s="8">
        <v>76.2</v>
      </c>
    </row>
    <row r="255" spans="1:3">
      <c r="A255" s="1">
        <v>2011</v>
      </c>
      <c r="B255" s="8">
        <v>82.5</v>
      </c>
      <c r="C255" s="8">
        <v>74.8</v>
      </c>
    </row>
    <row r="256" spans="1:3">
      <c r="A256" s="1">
        <v>2012</v>
      </c>
      <c r="B256" s="8">
        <v>68.3</v>
      </c>
      <c r="C256" s="8">
        <v>64.7</v>
      </c>
    </row>
    <row r="257" spans="1:3">
      <c r="A257" s="1">
        <v>2013</v>
      </c>
      <c r="B257" s="8">
        <v>61.9</v>
      </c>
      <c r="C257" s="8">
        <v>55.2</v>
      </c>
    </row>
    <row r="258" spans="1:3">
      <c r="A258" s="1">
        <v>2014</v>
      </c>
      <c r="B258" s="8">
        <v>101.4</v>
      </c>
      <c r="C258" s="8">
        <v>54</v>
      </c>
    </row>
    <row r="259" spans="1:3">
      <c r="A259" s="1">
        <v>2015</v>
      </c>
      <c r="B259" s="8">
        <v>74.3</v>
      </c>
      <c r="C259" s="8">
        <v>58.9</v>
      </c>
    </row>
    <row r="260" spans="1:3">
      <c r="A260" s="1">
        <v>2016</v>
      </c>
      <c r="B260" s="8">
        <v>66.099999999999994</v>
      </c>
      <c r="C260" s="8">
        <v>51.4</v>
      </c>
    </row>
    <row r="261" spans="1:3">
      <c r="A261" s="1">
        <v>2017</v>
      </c>
      <c r="B261" s="8">
        <v>69.2</v>
      </c>
      <c r="C261" s="8">
        <v>46.8</v>
      </c>
    </row>
    <row r="262" spans="1:3">
      <c r="A262" s="1">
        <v>2018</v>
      </c>
      <c r="B262" s="8">
        <v>79.2</v>
      </c>
      <c r="C262" s="8">
        <v>48.4</v>
      </c>
    </row>
    <row r="263" spans="1:3">
      <c r="A263" s="1">
        <v>2019</v>
      </c>
      <c r="B263" s="8">
        <v>77.400000000000006</v>
      </c>
      <c r="C263" s="8">
        <v>43</v>
      </c>
    </row>
    <row r="264" spans="1:3">
      <c r="A264" s="1">
        <v>2020</v>
      </c>
      <c r="B264" s="8">
        <v>54.6</v>
      </c>
      <c r="C264" s="8">
        <v>0</v>
      </c>
    </row>
    <row r="265" spans="1:3">
      <c r="A265" s="1">
        <v>2021</v>
      </c>
      <c r="B265" s="8">
        <v>41.2</v>
      </c>
      <c r="C265" s="8">
        <v>0</v>
      </c>
    </row>
    <row r="266" spans="1:3">
      <c r="A266" s="1">
        <v>2022</v>
      </c>
      <c r="B266" s="8">
        <v>27.9</v>
      </c>
      <c r="C266" s="8">
        <v>0</v>
      </c>
    </row>
    <row r="267" spans="1:3">
      <c r="A267" s="1">
        <v>2023</v>
      </c>
      <c r="B267" s="8">
        <v>24.7</v>
      </c>
      <c r="C267" s="8">
        <v>0</v>
      </c>
    </row>
    <row r="268" spans="1:3">
      <c r="A268" s="1">
        <v>2024</v>
      </c>
      <c r="B268" s="8">
        <v>17.8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21.8</v>
      </c>
      <c r="C276" s="8">
        <v>24.6</v>
      </c>
    </row>
    <row r="277" spans="1:3">
      <c r="A277" s="1">
        <v>2009</v>
      </c>
      <c r="B277" s="8">
        <v>19.899999999999999</v>
      </c>
      <c r="C277" s="8">
        <v>23.4</v>
      </c>
    </row>
    <row r="278" spans="1:3">
      <c r="A278" s="1">
        <v>2010</v>
      </c>
      <c r="B278" s="8">
        <v>18.899999999999999</v>
      </c>
      <c r="C278" s="8">
        <v>21.7</v>
      </c>
    </row>
    <row r="279" spans="1:3">
      <c r="A279" s="1">
        <v>2011</v>
      </c>
      <c r="B279" s="8">
        <v>19.5</v>
      </c>
      <c r="C279" s="8">
        <v>21.9</v>
      </c>
    </row>
    <row r="280" spans="1:3">
      <c r="A280" s="1">
        <v>2012</v>
      </c>
      <c r="B280" s="8">
        <v>18.3</v>
      </c>
      <c r="C280" s="8">
        <v>21.2</v>
      </c>
    </row>
    <row r="281" spans="1:3">
      <c r="A281" s="1">
        <v>2013</v>
      </c>
      <c r="B281" s="8">
        <v>17.8</v>
      </c>
      <c r="C281" s="8">
        <v>20.6</v>
      </c>
    </row>
    <row r="282" spans="1:3">
      <c r="A282" s="1">
        <v>2014</v>
      </c>
      <c r="B282" s="8">
        <v>18</v>
      </c>
      <c r="C282" s="8">
        <v>21.1</v>
      </c>
    </row>
    <row r="283" spans="1:3">
      <c r="A283" s="1">
        <v>2015</v>
      </c>
      <c r="B283" s="8">
        <v>17.7</v>
      </c>
      <c r="C283" s="8">
        <v>20.399999999999999</v>
      </c>
    </row>
    <row r="284" spans="1:3">
      <c r="A284" s="1">
        <v>2016</v>
      </c>
      <c r="B284" s="8">
        <v>17.899999999999999</v>
      </c>
      <c r="C284" s="8">
        <v>20.5</v>
      </c>
    </row>
    <row r="285" spans="1:3">
      <c r="A285" s="1">
        <v>2017</v>
      </c>
      <c r="B285" s="8">
        <v>18.600000000000001</v>
      </c>
      <c r="C285" s="8">
        <v>20.9</v>
      </c>
    </row>
    <row r="286" spans="1:3">
      <c r="A286" s="1">
        <v>2018</v>
      </c>
      <c r="B286" s="8">
        <v>18.600000000000001</v>
      </c>
      <c r="C286" s="8">
        <v>21.1</v>
      </c>
    </row>
    <row r="287" spans="1:3">
      <c r="A287" s="1">
        <v>2019</v>
      </c>
      <c r="B287" s="8">
        <v>18.3</v>
      </c>
      <c r="C287" s="8">
        <v>21.3</v>
      </c>
    </row>
    <row r="288" spans="1:3">
      <c r="A288" s="1">
        <v>2020</v>
      </c>
      <c r="B288" s="8">
        <v>17.5</v>
      </c>
      <c r="C288" s="8">
        <v>24.6</v>
      </c>
    </row>
    <row r="289" spans="1:3">
      <c r="A289" s="1">
        <v>2021</v>
      </c>
      <c r="B289" s="8">
        <v>16.7</v>
      </c>
      <c r="C289" s="8">
        <v>23.3</v>
      </c>
    </row>
    <row r="290" spans="1:3">
      <c r="A290" s="1">
        <v>2022</v>
      </c>
      <c r="B290" s="8">
        <v>16.5</v>
      </c>
      <c r="C290" s="8">
        <v>23.4</v>
      </c>
    </row>
    <row r="291" spans="1:3">
      <c r="A291" s="1">
        <v>2023</v>
      </c>
      <c r="B291" s="8">
        <v>16.8</v>
      </c>
      <c r="C291" s="8">
        <v>23.4</v>
      </c>
    </row>
    <row r="292" spans="1:3">
      <c r="A292" s="1">
        <v>2024</v>
      </c>
      <c r="B292" s="8">
        <v>17.8</v>
      </c>
      <c r="C292" s="8">
        <v>24.4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7.9</v>
      </c>
      <c r="C300" s="8">
        <v>10.5</v>
      </c>
    </row>
    <row r="301" spans="1:3">
      <c r="A301" s="1">
        <v>2009</v>
      </c>
      <c r="B301" s="8">
        <v>7.7</v>
      </c>
      <c r="C301" s="8">
        <v>10.1</v>
      </c>
    </row>
    <row r="302" spans="1:3">
      <c r="A302" s="1">
        <v>2010</v>
      </c>
      <c r="B302" s="8">
        <v>7.3</v>
      </c>
      <c r="C302" s="8">
        <v>9.6</v>
      </c>
    </row>
    <row r="303" spans="1:3">
      <c r="A303" s="1">
        <v>2011</v>
      </c>
      <c r="B303" s="8">
        <v>8.3000000000000007</v>
      </c>
      <c r="C303" s="8">
        <v>10.9</v>
      </c>
    </row>
    <row r="304" spans="1:3">
      <c r="A304" s="1">
        <v>2012</v>
      </c>
      <c r="B304" s="8">
        <v>8.6999999999999993</v>
      </c>
      <c r="C304" s="8">
        <v>11.2</v>
      </c>
    </row>
    <row r="305" spans="1:3">
      <c r="A305" s="1">
        <v>2013</v>
      </c>
      <c r="B305" s="8">
        <v>9.8000000000000007</v>
      </c>
      <c r="C305" s="8">
        <v>11.7</v>
      </c>
    </row>
    <row r="306" spans="1:3">
      <c r="A306" s="1">
        <v>2014</v>
      </c>
      <c r="B306" s="8">
        <v>9.9</v>
      </c>
      <c r="C306" s="8">
        <v>12.6</v>
      </c>
    </row>
    <row r="307" spans="1:3">
      <c r="A307" s="1">
        <v>2015</v>
      </c>
      <c r="B307" s="8">
        <v>10.3</v>
      </c>
      <c r="C307" s="8">
        <v>12.5</v>
      </c>
    </row>
    <row r="308" spans="1:3">
      <c r="A308" s="1">
        <v>2016</v>
      </c>
      <c r="B308" s="8">
        <v>10.199999999999999</v>
      </c>
      <c r="C308" s="8">
        <v>13</v>
      </c>
    </row>
    <row r="309" spans="1:3">
      <c r="A309" s="1">
        <v>2017</v>
      </c>
      <c r="B309" s="8">
        <v>9.8000000000000007</v>
      </c>
      <c r="C309" s="8">
        <v>13.2</v>
      </c>
    </row>
    <row r="310" spans="1:3">
      <c r="A310" s="1">
        <v>2018</v>
      </c>
      <c r="B310" s="8">
        <v>9.6999999999999993</v>
      </c>
      <c r="C310" s="8">
        <v>13.4</v>
      </c>
    </row>
    <row r="311" spans="1:3">
      <c r="A311" s="1">
        <v>2019</v>
      </c>
      <c r="B311" s="8">
        <v>9.6</v>
      </c>
      <c r="C311" s="8">
        <v>13.9</v>
      </c>
    </row>
    <row r="312" spans="1:3">
      <c r="A312" s="1">
        <v>2020</v>
      </c>
      <c r="B312" s="8">
        <v>9.1</v>
      </c>
      <c r="C312" s="8">
        <v>12.8</v>
      </c>
    </row>
    <row r="313" spans="1:3">
      <c r="A313" s="1">
        <v>2021</v>
      </c>
      <c r="B313" s="8">
        <v>8.8000000000000007</v>
      </c>
      <c r="C313" s="8">
        <v>12.7</v>
      </c>
    </row>
    <row r="314" spans="1:3">
      <c r="A314" s="1">
        <v>2022</v>
      </c>
      <c r="B314" s="8">
        <v>9.1</v>
      </c>
      <c r="C314" s="8">
        <v>13.6</v>
      </c>
    </row>
    <row r="315" spans="1:3">
      <c r="A315" s="1">
        <v>2023</v>
      </c>
      <c r="B315" s="8">
        <v>9.3000000000000007</v>
      </c>
      <c r="C315" s="8">
        <v>14</v>
      </c>
    </row>
    <row r="316" spans="1:3">
      <c r="A316" s="1">
        <v>2024</v>
      </c>
      <c r="B316" s="8">
        <v>11.5</v>
      </c>
      <c r="C316" s="8">
        <v>14.6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2.7</v>
      </c>
      <c r="C324" s="8">
        <v>3.9</v>
      </c>
    </row>
    <row r="325" spans="1:3">
      <c r="A325" s="1">
        <v>2009</v>
      </c>
      <c r="B325" s="8">
        <v>2.9</v>
      </c>
      <c r="C325" s="8">
        <v>3.9</v>
      </c>
    </row>
    <row r="326" spans="1:3">
      <c r="A326" s="1">
        <v>2010</v>
      </c>
      <c r="B326" s="8">
        <v>2.9</v>
      </c>
      <c r="C326" s="8">
        <v>3.7</v>
      </c>
    </row>
    <row r="327" spans="1:3">
      <c r="A327" s="1">
        <v>2011</v>
      </c>
      <c r="B327" s="8">
        <v>3.5</v>
      </c>
      <c r="C327" s="8">
        <v>4.3</v>
      </c>
    </row>
    <row r="328" spans="1:3">
      <c r="A328" s="1">
        <v>2012</v>
      </c>
      <c r="B328" s="8">
        <v>3.1</v>
      </c>
      <c r="C328" s="8">
        <v>4.5</v>
      </c>
    </row>
    <row r="329" spans="1:3">
      <c r="A329" s="1">
        <v>2013</v>
      </c>
      <c r="B329" s="8">
        <v>3.4</v>
      </c>
      <c r="C329" s="8">
        <v>4.7</v>
      </c>
    </row>
    <row r="330" spans="1:3">
      <c r="A330" s="1">
        <v>2014</v>
      </c>
      <c r="B330" s="8">
        <v>3.8</v>
      </c>
      <c r="C330" s="8">
        <v>4.8</v>
      </c>
    </row>
    <row r="331" spans="1:3">
      <c r="A331" s="1">
        <v>2015</v>
      </c>
      <c r="B331" s="8">
        <v>4.0999999999999996</v>
      </c>
      <c r="C331" s="8">
        <v>5.5</v>
      </c>
    </row>
    <row r="332" spans="1:3">
      <c r="A332" s="1">
        <v>2016</v>
      </c>
      <c r="B332" s="8">
        <v>4.2</v>
      </c>
      <c r="C332" s="8">
        <v>5.7</v>
      </c>
    </row>
    <row r="333" spans="1:3">
      <c r="A333" s="1">
        <v>2017</v>
      </c>
      <c r="B333" s="8">
        <v>4.4000000000000004</v>
      </c>
      <c r="C333" s="8">
        <v>5.8</v>
      </c>
    </row>
    <row r="334" spans="1:3">
      <c r="A334" s="1">
        <v>2018</v>
      </c>
      <c r="B334" s="8">
        <v>4.5999999999999996</v>
      </c>
      <c r="C334" s="8">
        <v>5.9</v>
      </c>
    </row>
    <row r="335" spans="1:3">
      <c r="A335" s="1">
        <v>2019</v>
      </c>
      <c r="B335" s="8">
        <v>4.5999999999999996</v>
      </c>
      <c r="C335" s="8">
        <v>5.9</v>
      </c>
    </row>
    <row r="336" spans="1:3">
      <c r="A336" s="1">
        <v>2020</v>
      </c>
      <c r="B336" s="8">
        <v>4.5</v>
      </c>
      <c r="C336" s="8">
        <v>4.0999999999999996</v>
      </c>
    </row>
    <row r="337" spans="1:3">
      <c r="A337" s="1">
        <v>2021</v>
      </c>
      <c r="B337" s="8">
        <v>4.5</v>
      </c>
      <c r="C337" s="8">
        <v>3.9</v>
      </c>
    </row>
    <row r="338" spans="1:3">
      <c r="A338" s="1">
        <v>2022</v>
      </c>
      <c r="B338" s="8">
        <v>4.5999999999999996</v>
      </c>
      <c r="C338" s="8">
        <v>4</v>
      </c>
    </row>
    <row r="339" spans="1:3">
      <c r="A339" s="1">
        <v>2023</v>
      </c>
      <c r="B339" s="8">
        <v>4.9000000000000004</v>
      </c>
      <c r="C339" s="8">
        <v>4.2</v>
      </c>
    </row>
    <row r="340" spans="1:3">
      <c r="A340" s="1">
        <v>2024</v>
      </c>
      <c r="B340" s="8">
        <v>5</v>
      </c>
      <c r="C340" s="8">
        <v>4.5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4.7</v>
      </c>
      <c r="C348" s="8">
        <v>12.2</v>
      </c>
    </row>
    <row r="349" spans="1:3">
      <c r="A349" s="1">
        <v>2009</v>
      </c>
      <c r="B349" s="8">
        <v>5.5</v>
      </c>
      <c r="C349" s="8">
        <v>12</v>
      </c>
    </row>
    <row r="350" spans="1:3">
      <c r="A350" s="1">
        <v>2010</v>
      </c>
      <c r="B350" s="8">
        <v>6.6</v>
      </c>
      <c r="C350" s="8">
        <v>12.4</v>
      </c>
    </row>
    <row r="351" spans="1:3">
      <c r="A351" s="1">
        <v>2011</v>
      </c>
      <c r="B351" s="8">
        <v>7</v>
      </c>
      <c r="C351" s="8">
        <v>12.9</v>
      </c>
    </row>
    <row r="352" spans="1:3">
      <c r="A352" s="1">
        <v>2012</v>
      </c>
      <c r="B352" s="8">
        <v>6.9</v>
      </c>
      <c r="C352" s="8">
        <v>13.2</v>
      </c>
    </row>
    <row r="353" spans="1:3">
      <c r="A353" s="1">
        <v>2013</v>
      </c>
      <c r="B353" s="8">
        <v>7.3</v>
      </c>
      <c r="C353" s="8">
        <v>13.5</v>
      </c>
    </row>
    <row r="354" spans="1:3">
      <c r="A354" s="1">
        <v>2014</v>
      </c>
      <c r="B354" s="8">
        <v>6.2</v>
      </c>
      <c r="C354" s="8">
        <v>13.9</v>
      </c>
    </row>
    <row r="355" spans="1:3">
      <c r="A355" s="1">
        <v>2015</v>
      </c>
      <c r="B355" s="8">
        <v>5.0999999999999996</v>
      </c>
      <c r="C355" s="8">
        <v>14.1</v>
      </c>
    </row>
    <row r="356" spans="1:3">
      <c r="A356" s="1">
        <v>2016</v>
      </c>
      <c r="B356" s="8">
        <v>4.7</v>
      </c>
      <c r="C356" s="8">
        <v>14.9</v>
      </c>
    </row>
    <row r="357" spans="1:3">
      <c r="A357" s="1">
        <v>2017</v>
      </c>
      <c r="B357" s="8">
        <v>4.0999999999999996</v>
      </c>
      <c r="C357" s="8">
        <v>14.5</v>
      </c>
    </row>
    <row r="358" spans="1:3">
      <c r="A358" s="1">
        <v>2018</v>
      </c>
      <c r="B358" s="8">
        <v>3.4</v>
      </c>
      <c r="C358" s="8">
        <v>15</v>
      </c>
    </row>
    <row r="359" spans="1:3">
      <c r="A359" s="1">
        <v>2019</v>
      </c>
      <c r="B359" s="8">
        <v>3.6</v>
      </c>
      <c r="C359" s="8">
        <v>13.9</v>
      </c>
    </row>
    <row r="360" spans="1:3">
      <c r="A360" s="1">
        <v>2020</v>
      </c>
      <c r="B360" s="8">
        <v>5.2</v>
      </c>
      <c r="C360" s="8">
        <v>12.2</v>
      </c>
    </row>
    <row r="361" spans="1:3">
      <c r="A361" s="1">
        <v>2021</v>
      </c>
      <c r="B361" s="8">
        <v>5.0999999999999996</v>
      </c>
      <c r="C361" s="8">
        <v>11.6</v>
      </c>
    </row>
    <row r="362" spans="1:3">
      <c r="A362" s="1">
        <v>2022</v>
      </c>
      <c r="B362" s="8">
        <v>5.5</v>
      </c>
      <c r="C362" s="8">
        <v>11.7</v>
      </c>
    </row>
    <row r="363" spans="1:3">
      <c r="A363" s="1">
        <v>2023</v>
      </c>
      <c r="B363" s="8">
        <v>1.8</v>
      </c>
      <c r="C363" s="8">
        <v>11.5</v>
      </c>
    </row>
    <row r="364" spans="1:3">
      <c r="A364" s="1">
        <v>2024</v>
      </c>
      <c r="B364" s="8">
        <v>0.9</v>
      </c>
      <c r="C364" s="8">
        <v>9.9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19.2</v>
      </c>
      <c r="C372" s="8">
        <v>14.2</v>
      </c>
    </row>
    <row r="373" spans="1:3">
      <c r="A373" s="1">
        <v>2009</v>
      </c>
      <c r="B373" s="8">
        <v>20.8</v>
      </c>
      <c r="C373" s="8">
        <v>13.4</v>
      </c>
    </row>
    <row r="374" spans="1:3">
      <c r="A374" s="1">
        <v>2010</v>
      </c>
      <c r="B374" s="8">
        <v>18.899999999999999</v>
      </c>
      <c r="C374" s="8">
        <v>13.3</v>
      </c>
    </row>
    <row r="375" spans="1:3">
      <c r="A375" s="1">
        <v>2011</v>
      </c>
      <c r="B375" s="8">
        <v>19</v>
      </c>
      <c r="C375" s="8">
        <v>13.7</v>
      </c>
    </row>
    <row r="376" spans="1:3">
      <c r="A376" s="1">
        <v>2012</v>
      </c>
      <c r="B376" s="8">
        <v>19.600000000000001</v>
      </c>
      <c r="C376" s="8">
        <v>13.5</v>
      </c>
    </row>
    <row r="377" spans="1:3">
      <c r="A377" s="1">
        <v>2013</v>
      </c>
      <c r="B377" s="8">
        <v>21</v>
      </c>
      <c r="C377" s="8">
        <v>13.6</v>
      </c>
    </row>
    <row r="378" spans="1:3">
      <c r="A378" s="1">
        <v>2014</v>
      </c>
      <c r="B378" s="8">
        <v>22.6</v>
      </c>
      <c r="C378" s="8">
        <v>14</v>
      </c>
    </row>
    <row r="379" spans="1:3">
      <c r="A379" s="1">
        <v>2015</v>
      </c>
      <c r="B379" s="8">
        <v>23.3</v>
      </c>
      <c r="C379" s="8">
        <v>14.8</v>
      </c>
    </row>
    <row r="380" spans="1:3">
      <c r="A380" s="1">
        <v>2016</v>
      </c>
      <c r="B380" s="8">
        <v>23.1</v>
      </c>
      <c r="C380" s="8">
        <v>15.4</v>
      </c>
    </row>
    <row r="381" spans="1:3">
      <c r="A381" s="1">
        <v>2017</v>
      </c>
      <c r="B381" s="8">
        <v>23.1</v>
      </c>
      <c r="C381" s="8">
        <v>15.7</v>
      </c>
    </row>
    <row r="382" spans="1:3">
      <c r="A382" s="1">
        <v>2018</v>
      </c>
      <c r="B382" s="8">
        <v>23.4</v>
      </c>
      <c r="C382" s="8">
        <v>15.9</v>
      </c>
    </row>
    <row r="383" spans="1:3">
      <c r="A383" s="1">
        <v>2019</v>
      </c>
      <c r="B383" s="8">
        <v>24.6</v>
      </c>
      <c r="C383" s="8">
        <v>17</v>
      </c>
    </row>
    <row r="384" spans="1:3">
      <c r="A384" s="1">
        <v>2020</v>
      </c>
      <c r="B384" s="8">
        <v>23.5</v>
      </c>
      <c r="C384" s="8">
        <v>14.8</v>
      </c>
    </row>
    <row r="385" spans="1:3">
      <c r="A385" s="1">
        <v>2021</v>
      </c>
      <c r="B385" s="8">
        <v>23.2</v>
      </c>
      <c r="C385" s="8">
        <v>13.9</v>
      </c>
    </row>
    <row r="386" spans="1:3">
      <c r="A386" s="1">
        <v>2022</v>
      </c>
      <c r="B386" s="8">
        <v>23</v>
      </c>
      <c r="C386" s="8">
        <v>14.7</v>
      </c>
    </row>
    <row r="387" spans="1:3">
      <c r="A387" s="1">
        <v>2023</v>
      </c>
      <c r="B387" s="8">
        <v>27.3</v>
      </c>
      <c r="C387" s="8">
        <v>15.5</v>
      </c>
    </row>
    <row r="388" spans="1:3">
      <c r="A388" s="1">
        <v>2024</v>
      </c>
      <c r="B388" s="8">
        <v>26.9</v>
      </c>
      <c r="C388" s="8">
        <v>17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28.2</v>
      </c>
      <c r="C396" s="8">
        <v>24.2</v>
      </c>
    </row>
    <row r="397" spans="1:3">
      <c r="A397" s="1">
        <v>2009</v>
      </c>
      <c r="B397" s="8">
        <v>25.3</v>
      </c>
      <c r="C397" s="8">
        <v>24.2</v>
      </c>
    </row>
    <row r="398" spans="1:3">
      <c r="A398" s="1">
        <v>2010</v>
      </c>
      <c r="B398" s="8">
        <v>25.1</v>
      </c>
      <c r="C398" s="8">
        <v>21.9</v>
      </c>
    </row>
    <row r="399" spans="1:3">
      <c r="A399" s="1">
        <v>2011</v>
      </c>
      <c r="B399" s="8">
        <v>24.8</v>
      </c>
      <c r="C399" s="8">
        <v>21.7</v>
      </c>
    </row>
    <row r="400" spans="1:3">
      <c r="A400" s="1">
        <v>2012</v>
      </c>
      <c r="B400" s="8">
        <v>24.4</v>
      </c>
      <c r="C400" s="8">
        <v>21.3</v>
      </c>
    </row>
    <row r="401" spans="1:3">
      <c r="A401" s="1">
        <v>2013</v>
      </c>
      <c r="B401" s="8">
        <v>21.4</v>
      </c>
      <c r="C401" s="8">
        <v>20.5</v>
      </c>
    </row>
    <row r="402" spans="1:3">
      <c r="A402" s="1">
        <v>2014</v>
      </c>
      <c r="B402" s="8">
        <v>20.8</v>
      </c>
      <c r="C402" s="8">
        <v>20.100000000000001</v>
      </c>
    </row>
    <row r="403" spans="1:3">
      <c r="A403" s="1">
        <v>2015</v>
      </c>
      <c r="B403" s="8">
        <v>20.6</v>
      </c>
      <c r="C403" s="8">
        <v>18.8</v>
      </c>
    </row>
    <row r="404" spans="1:3">
      <c r="A404" s="1">
        <v>2016</v>
      </c>
      <c r="B404" s="8">
        <v>22.1</v>
      </c>
      <c r="C404" s="8">
        <v>18.8</v>
      </c>
    </row>
    <row r="405" spans="1:3">
      <c r="A405" s="1">
        <v>2017</v>
      </c>
      <c r="B405" s="8">
        <v>22.6</v>
      </c>
      <c r="C405" s="8">
        <v>18.8</v>
      </c>
    </row>
    <row r="406" spans="1:3">
      <c r="A406" s="1">
        <v>2018</v>
      </c>
      <c r="B406" s="8">
        <v>23.8</v>
      </c>
      <c r="C406" s="8">
        <v>18.8</v>
      </c>
    </row>
    <row r="407" spans="1:3">
      <c r="A407" s="1">
        <v>2019</v>
      </c>
      <c r="B407" s="8">
        <v>24.4</v>
      </c>
      <c r="C407" s="8">
        <v>18.8</v>
      </c>
    </row>
    <row r="408" spans="1:3">
      <c r="A408" s="1">
        <v>2020</v>
      </c>
      <c r="B408" s="8">
        <v>24.5</v>
      </c>
      <c r="C408" s="8">
        <v>18.7</v>
      </c>
    </row>
    <row r="409" spans="1:3">
      <c r="A409" s="1">
        <v>2021</v>
      </c>
      <c r="B409" s="8">
        <v>25.1</v>
      </c>
      <c r="C409" s="8">
        <v>18.100000000000001</v>
      </c>
    </row>
    <row r="410" spans="1:3">
      <c r="A410" s="1">
        <v>2022</v>
      </c>
      <c r="B410" s="8">
        <v>26.7</v>
      </c>
      <c r="C410" s="8">
        <v>19.3</v>
      </c>
    </row>
    <row r="411" spans="1:3">
      <c r="A411" s="1">
        <v>2023</v>
      </c>
      <c r="B411" s="8">
        <v>25.3</v>
      </c>
      <c r="C411" s="8">
        <v>18.399999999999999</v>
      </c>
    </row>
    <row r="412" spans="1:3">
      <c r="A412" s="1">
        <v>2024</v>
      </c>
      <c r="B412" s="8">
        <v>24.7</v>
      </c>
      <c r="C412" s="8">
        <v>18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56.3</v>
      </c>
      <c r="C420" s="8">
        <v>65.400000000000006</v>
      </c>
    </row>
    <row r="421" spans="1:3">
      <c r="A421" s="1">
        <v>2009</v>
      </c>
      <c r="B421" s="8">
        <v>56.8</v>
      </c>
      <c r="C421" s="8">
        <v>62.8</v>
      </c>
    </row>
    <row r="422" spans="1:3">
      <c r="A422" s="1">
        <v>2010</v>
      </c>
      <c r="B422" s="8">
        <v>54.6</v>
      </c>
      <c r="C422" s="8">
        <v>60.7</v>
      </c>
    </row>
    <row r="423" spans="1:3">
      <c r="A423" s="1">
        <v>2011</v>
      </c>
      <c r="B423" s="8">
        <v>57.3</v>
      </c>
      <c r="C423" s="8">
        <v>63.7</v>
      </c>
    </row>
    <row r="424" spans="1:3">
      <c r="A424" s="1">
        <v>2012</v>
      </c>
      <c r="B424" s="8">
        <v>56.6</v>
      </c>
      <c r="C424" s="8">
        <v>63.6</v>
      </c>
    </row>
    <row r="425" spans="1:3">
      <c r="A425" s="1">
        <v>2013</v>
      </c>
      <c r="B425" s="8">
        <v>59.3</v>
      </c>
      <c r="C425" s="8">
        <v>64.099999999999994</v>
      </c>
    </row>
    <row r="426" spans="1:3">
      <c r="A426" s="1">
        <v>2014</v>
      </c>
      <c r="B426" s="8">
        <v>60.5</v>
      </c>
      <c r="C426" s="8">
        <v>66.400000000000006</v>
      </c>
    </row>
    <row r="427" spans="1:3">
      <c r="A427" s="1">
        <v>2015</v>
      </c>
      <c r="B427" s="8">
        <v>60.5</v>
      </c>
      <c r="C427" s="8">
        <v>67.3</v>
      </c>
    </row>
    <row r="428" spans="1:3">
      <c r="A428" s="1">
        <v>2016</v>
      </c>
      <c r="B428" s="8">
        <v>60.1</v>
      </c>
      <c r="C428" s="8">
        <v>69.5</v>
      </c>
    </row>
    <row r="429" spans="1:3">
      <c r="A429" s="1">
        <v>2017</v>
      </c>
      <c r="B429" s="8">
        <v>60</v>
      </c>
      <c r="C429" s="8">
        <v>70.099999999999994</v>
      </c>
    </row>
    <row r="430" spans="1:3">
      <c r="A430" s="1">
        <v>2018</v>
      </c>
      <c r="B430" s="8">
        <v>59.7</v>
      </c>
      <c r="C430" s="8">
        <v>71.3</v>
      </c>
    </row>
    <row r="431" spans="1:3">
      <c r="A431" s="1">
        <v>2019</v>
      </c>
      <c r="B431" s="8">
        <v>60.7</v>
      </c>
      <c r="C431" s="8">
        <v>72</v>
      </c>
    </row>
    <row r="432" spans="1:3">
      <c r="A432" s="1">
        <v>2020</v>
      </c>
      <c r="B432" s="8">
        <v>59.8</v>
      </c>
      <c r="C432" s="8">
        <v>68.5</v>
      </c>
    </row>
    <row r="433" spans="1:3">
      <c r="A433" s="1">
        <v>2021</v>
      </c>
      <c r="B433" s="8">
        <v>58.3</v>
      </c>
      <c r="C433" s="8">
        <v>65.400000000000006</v>
      </c>
    </row>
    <row r="434" spans="1:3">
      <c r="A434" s="1">
        <v>2022</v>
      </c>
      <c r="B434" s="8">
        <v>58.7</v>
      </c>
      <c r="C434" s="8">
        <v>67.400000000000006</v>
      </c>
    </row>
    <row r="435" spans="1:3">
      <c r="A435" s="1">
        <v>2023</v>
      </c>
      <c r="B435" s="8">
        <v>60.1</v>
      </c>
      <c r="C435" s="8">
        <v>68.599999999999994</v>
      </c>
    </row>
    <row r="436" spans="1:3">
      <c r="A436" s="1">
        <v>2024</v>
      </c>
      <c r="B436" s="8">
        <v>62.1</v>
      </c>
      <c r="C436" s="8">
        <v>70.400000000000006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9006</v>
      </c>
      <c r="C444" s="5">
        <v>8450</v>
      </c>
    </row>
    <row r="445" spans="1:3">
      <c r="A445" s="1">
        <v>2012</v>
      </c>
      <c r="B445" s="5">
        <v>8668</v>
      </c>
      <c r="C445" s="5">
        <v>7677</v>
      </c>
    </row>
    <row r="446" spans="1:3">
      <c r="A446" s="1">
        <v>2013</v>
      </c>
      <c r="B446" s="5">
        <v>8407</v>
      </c>
      <c r="C446" s="5">
        <v>7508</v>
      </c>
    </row>
    <row r="447" spans="1:3">
      <c r="A447" s="1">
        <v>2014</v>
      </c>
      <c r="B447" s="5">
        <v>8893</v>
      </c>
      <c r="C447" s="5">
        <v>7610</v>
      </c>
    </row>
    <row r="448" spans="1:3">
      <c r="A448" s="1">
        <v>2015</v>
      </c>
      <c r="B448" s="5">
        <v>8847</v>
      </c>
      <c r="C448" s="5">
        <v>7616</v>
      </c>
    </row>
    <row r="449" spans="1:3">
      <c r="A449" s="1">
        <v>2016</v>
      </c>
      <c r="B449" s="5">
        <v>8493</v>
      </c>
      <c r="C449" s="5">
        <v>7096</v>
      </c>
    </row>
    <row r="450" spans="1:3">
      <c r="A450" s="1">
        <v>2017</v>
      </c>
      <c r="B450" s="5">
        <v>9238</v>
      </c>
      <c r="C450" s="5">
        <v>7222</v>
      </c>
    </row>
    <row r="451" spans="1:3">
      <c r="A451" s="1">
        <v>2018</v>
      </c>
      <c r="B451" s="5">
        <v>9259</v>
      </c>
      <c r="C451" s="5">
        <v>7307</v>
      </c>
    </row>
    <row r="452" spans="1:3">
      <c r="A452" s="1">
        <v>2019</v>
      </c>
      <c r="B452" s="5">
        <v>8201</v>
      </c>
      <c r="C452" s="5">
        <v>7356</v>
      </c>
    </row>
    <row r="453" spans="1:3">
      <c r="A453" s="1">
        <v>2020</v>
      </c>
      <c r="B453" s="5">
        <v>8138</v>
      </c>
      <c r="C453" s="5">
        <v>10100</v>
      </c>
    </row>
    <row r="454" spans="1:3">
      <c r="A454" s="1">
        <v>2021</v>
      </c>
      <c r="B454" s="5">
        <v>8291</v>
      </c>
      <c r="C454" s="5">
        <v>10175</v>
      </c>
    </row>
    <row r="455" spans="1:3">
      <c r="A455" s="1">
        <v>2022</v>
      </c>
      <c r="B455" s="5">
        <v>8388</v>
      </c>
      <c r="C455" s="5">
        <v>10416</v>
      </c>
    </row>
    <row r="456" spans="1:3">
      <c r="A456" s="1">
        <v>2023</v>
      </c>
      <c r="B456" s="5">
        <v>8394</v>
      </c>
      <c r="C456" s="5">
        <v>10718</v>
      </c>
    </row>
    <row r="457" spans="1:3">
      <c r="A457" s="1">
        <v>2024</v>
      </c>
      <c r="B457" s="5">
        <v>8269</v>
      </c>
      <c r="C457" s="5">
        <v>11045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139</v>
      </c>
      <c r="C465" s="5">
        <v>5203</v>
      </c>
    </row>
    <row r="466" spans="1:3">
      <c r="A466" s="1">
        <v>2012</v>
      </c>
      <c r="B466" s="5">
        <v>128</v>
      </c>
      <c r="C466" s="5">
        <v>3059</v>
      </c>
    </row>
    <row r="467" spans="1:3">
      <c r="A467" s="1">
        <v>2013</v>
      </c>
      <c r="B467" s="5">
        <v>1139</v>
      </c>
      <c r="C467" s="5">
        <v>2909</v>
      </c>
    </row>
    <row r="468" spans="1:3">
      <c r="A468" s="1">
        <v>2014</v>
      </c>
      <c r="B468" s="5">
        <v>1046</v>
      </c>
      <c r="C468" s="5">
        <v>2289</v>
      </c>
    </row>
    <row r="469" spans="1:3">
      <c r="A469" s="1">
        <v>2015</v>
      </c>
      <c r="B469" s="5">
        <v>141</v>
      </c>
      <c r="C469" s="5">
        <v>717</v>
      </c>
    </row>
    <row r="470" spans="1:3">
      <c r="A470" s="1">
        <v>2016</v>
      </c>
      <c r="B470" s="5">
        <v>134</v>
      </c>
      <c r="C470" s="5">
        <v>777</v>
      </c>
    </row>
    <row r="471" spans="1:3">
      <c r="A471" s="1">
        <v>2017</v>
      </c>
      <c r="B471" s="5">
        <v>146</v>
      </c>
      <c r="C471" s="5">
        <v>735</v>
      </c>
    </row>
    <row r="472" spans="1:3">
      <c r="A472" s="1">
        <v>2018</v>
      </c>
      <c r="B472" s="5">
        <v>153</v>
      </c>
      <c r="C472" s="5">
        <v>809</v>
      </c>
    </row>
    <row r="473" spans="1:3">
      <c r="A473" s="1">
        <v>2019</v>
      </c>
      <c r="B473" s="5">
        <v>170</v>
      </c>
      <c r="C473" s="5">
        <v>820</v>
      </c>
    </row>
    <row r="474" spans="1:3">
      <c r="A474" s="1">
        <v>2020</v>
      </c>
      <c r="B474" s="5">
        <v>174</v>
      </c>
      <c r="C474" s="5">
        <v>409</v>
      </c>
    </row>
    <row r="475" spans="1:3">
      <c r="A475" s="1">
        <v>2021</v>
      </c>
      <c r="B475" s="5">
        <v>197</v>
      </c>
      <c r="C475" s="5">
        <v>412</v>
      </c>
    </row>
    <row r="476" spans="1:3">
      <c r="A476" s="1">
        <v>2022</v>
      </c>
      <c r="B476" s="5">
        <v>198</v>
      </c>
      <c r="C476" s="5">
        <v>478</v>
      </c>
    </row>
    <row r="477" spans="1:3">
      <c r="A477" s="1">
        <v>2023</v>
      </c>
      <c r="B477" s="5">
        <v>199</v>
      </c>
      <c r="C477" s="5">
        <v>488</v>
      </c>
    </row>
    <row r="478" spans="1:3">
      <c r="A478" s="1">
        <v>2024</v>
      </c>
      <c r="B478" s="5">
        <v>213</v>
      </c>
      <c r="C478" s="5">
        <v>438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29047</v>
      </c>
      <c r="C486" s="5">
        <v>26581</v>
      </c>
    </row>
    <row r="487" spans="1:3">
      <c r="A487" s="1">
        <v>2012</v>
      </c>
      <c r="B487" s="5">
        <v>30396</v>
      </c>
      <c r="C487" s="5">
        <v>32061</v>
      </c>
    </row>
    <row r="488" spans="1:3">
      <c r="A488" s="1">
        <v>2013</v>
      </c>
      <c r="B488" s="5">
        <v>36347</v>
      </c>
      <c r="C488" s="5">
        <v>34292</v>
      </c>
    </row>
    <row r="489" spans="1:3">
      <c r="A489" s="1">
        <v>2014</v>
      </c>
      <c r="B489" s="5">
        <v>31880</v>
      </c>
      <c r="C489" s="5">
        <v>34129</v>
      </c>
    </row>
    <row r="490" spans="1:3">
      <c r="A490" s="1">
        <v>2015</v>
      </c>
      <c r="B490" s="5">
        <v>30639</v>
      </c>
      <c r="C490" s="5">
        <v>33421</v>
      </c>
    </row>
    <row r="491" spans="1:3">
      <c r="A491" s="1">
        <v>2016</v>
      </c>
      <c r="B491" s="5">
        <v>34792</v>
      </c>
      <c r="C491" s="5">
        <v>36887</v>
      </c>
    </row>
    <row r="492" spans="1:3">
      <c r="A492" s="1">
        <v>2017</v>
      </c>
      <c r="B492" s="5">
        <v>32559</v>
      </c>
      <c r="C492" s="5">
        <v>35555</v>
      </c>
    </row>
    <row r="493" spans="1:3">
      <c r="A493" s="1">
        <v>2018</v>
      </c>
      <c r="B493" s="5">
        <v>33294</v>
      </c>
      <c r="C493" s="5">
        <v>38939</v>
      </c>
    </row>
    <row r="494" spans="1:3">
      <c r="A494" s="1">
        <v>2019</v>
      </c>
      <c r="B494" s="5">
        <v>35455</v>
      </c>
      <c r="C494" s="5">
        <v>37701</v>
      </c>
    </row>
    <row r="495" spans="1:3">
      <c r="A495" s="1">
        <v>2020</v>
      </c>
      <c r="B495" s="5">
        <v>35398</v>
      </c>
      <c r="C495" s="5">
        <v>52232</v>
      </c>
    </row>
    <row r="496" spans="1:3">
      <c r="A496" s="1">
        <v>2021</v>
      </c>
      <c r="B496" s="5">
        <v>36172</v>
      </c>
      <c r="C496" s="5">
        <v>48331</v>
      </c>
    </row>
    <row r="497" spans="1:3">
      <c r="A497" s="1">
        <v>2022</v>
      </c>
      <c r="B497" s="5">
        <v>36519</v>
      </c>
      <c r="C497" s="5">
        <v>45793</v>
      </c>
    </row>
    <row r="498" spans="1:3">
      <c r="A498" s="1">
        <v>2023</v>
      </c>
      <c r="B498" s="5">
        <v>35466</v>
      </c>
      <c r="C498" s="5">
        <v>47349</v>
      </c>
    </row>
    <row r="499" spans="1:3">
      <c r="A499" s="1">
        <v>2024</v>
      </c>
      <c r="B499" s="5">
        <v>36158</v>
      </c>
      <c r="C499" s="5">
        <v>52484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263</v>
      </c>
    </row>
    <row r="508" spans="1:3">
      <c r="A508" s="1">
        <v>2012</v>
      </c>
      <c r="B508" s="5">
        <v>0</v>
      </c>
      <c r="C508" s="5">
        <v>97</v>
      </c>
    </row>
    <row r="509" spans="1:3">
      <c r="A509" s="1">
        <v>2013</v>
      </c>
      <c r="B509" s="5">
        <v>0</v>
      </c>
      <c r="C509" s="5">
        <v>155</v>
      </c>
    </row>
    <row r="510" spans="1:3">
      <c r="A510" s="1">
        <v>2014</v>
      </c>
      <c r="B510" s="5">
        <v>0</v>
      </c>
      <c r="C510" s="5">
        <v>148</v>
      </c>
    </row>
    <row r="511" spans="1:3">
      <c r="A511" s="1">
        <v>2015</v>
      </c>
      <c r="B511" s="5">
        <v>0</v>
      </c>
      <c r="C511" s="5">
        <v>174</v>
      </c>
    </row>
    <row r="512" spans="1:3">
      <c r="A512" s="1">
        <v>2016</v>
      </c>
      <c r="B512" s="5">
        <v>0</v>
      </c>
      <c r="C512" s="5">
        <v>164</v>
      </c>
    </row>
    <row r="513" spans="1:3">
      <c r="A513" s="1">
        <v>2017</v>
      </c>
      <c r="B513" s="5">
        <v>0</v>
      </c>
      <c r="C513" s="5">
        <v>166</v>
      </c>
    </row>
    <row r="514" spans="1:3">
      <c r="A514" s="1">
        <v>2018</v>
      </c>
      <c r="B514" s="5">
        <v>0</v>
      </c>
      <c r="C514" s="5">
        <v>25</v>
      </c>
    </row>
    <row r="515" spans="1:3">
      <c r="A515" s="1">
        <v>2019</v>
      </c>
      <c r="B515" s="5">
        <v>0</v>
      </c>
      <c r="C515" s="5">
        <v>27</v>
      </c>
    </row>
    <row r="516" spans="1:3">
      <c r="A516" s="1">
        <v>2020</v>
      </c>
      <c r="B516" s="5">
        <v>0</v>
      </c>
      <c r="C516" s="5">
        <v>370</v>
      </c>
    </row>
    <row r="517" spans="1:3">
      <c r="A517" s="1">
        <v>2021</v>
      </c>
      <c r="B517" s="5">
        <v>0</v>
      </c>
      <c r="C517" s="5">
        <v>164</v>
      </c>
    </row>
    <row r="518" spans="1:3">
      <c r="A518" s="1">
        <v>2022</v>
      </c>
      <c r="B518" s="5">
        <v>0</v>
      </c>
      <c r="C518" s="5">
        <v>742</v>
      </c>
    </row>
    <row r="519" spans="1:3">
      <c r="A519" s="1">
        <v>2023</v>
      </c>
      <c r="B519" s="5">
        <v>0</v>
      </c>
      <c r="C519" s="5">
        <v>378</v>
      </c>
    </row>
    <row r="520" spans="1:3">
      <c r="A520" s="1">
        <v>2024</v>
      </c>
      <c r="B520" s="5">
        <v>0</v>
      </c>
      <c r="C520" s="5">
        <v>210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91593</v>
      </c>
      <c r="C528" s="5">
        <v>106452</v>
      </c>
    </row>
    <row r="529" spans="1:3">
      <c r="A529" s="1">
        <v>2012</v>
      </c>
      <c r="B529" s="5">
        <v>147383</v>
      </c>
      <c r="C529" s="5">
        <v>102473</v>
      </c>
    </row>
    <row r="530" spans="1:3">
      <c r="A530" s="1">
        <v>2013</v>
      </c>
      <c r="B530" s="5">
        <v>128688</v>
      </c>
      <c r="C530" s="5">
        <v>113632</v>
      </c>
    </row>
    <row r="531" spans="1:3">
      <c r="A531" s="1">
        <v>2014</v>
      </c>
      <c r="B531" s="5">
        <v>201413</v>
      </c>
      <c r="C531" s="5">
        <v>111188</v>
      </c>
    </row>
    <row r="532" spans="1:3">
      <c r="A532" s="1">
        <v>2015</v>
      </c>
      <c r="B532" s="5">
        <v>145670</v>
      </c>
      <c r="C532" s="5">
        <v>106872</v>
      </c>
    </row>
    <row r="533" spans="1:3">
      <c r="A533" s="1">
        <v>2016</v>
      </c>
      <c r="B533" s="5">
        <v>162415</v>
      </c>
      <c r="C533" s="5">
        <v>130168</v>
      </c>
    </row>
    <row r="534" spans="1:3">
      <c r="A534" s="1">
        <v>2017</v>
      </c>
      <c r="B534" s="5">
        <v>126527</v>
      </c>
      <c r="C534" s="5">
        <v>141710</v>
      </c>
    </row>
    <row r="535" spans="1:3">
      <c r="A535" s="1">
        <v>2018</v>
      </c>
      <c r="B535" s="5">
        <v>124917</v>
      </c>
      <c r="C535" s="5">
        <v>148576</v>
      </c>
    </row>
    <row r="536" spans="1:3">
      <c r="A536" s="1">
        <v>2019</v>
      </c>
      <c r="B536" s="5">
        <v>121023</v>
      </c>
      <c r="C536" s="5">
        <v>135996</v>
      </c>
    </row>
    <row r="537" spans="1:3">
      <c r="A537" s="1">
        <v>2020</v>
      </c>
      <c r="B537" s="5">
        <v>234719</v>
      </c>
      <c r="C537" s="5">
        <v>338402</v>
      </c>
    </row>
    <row r="538" spans="1:3">
      <c r="A538" s="1">
        <v>2021</v>
      </c>
      <c r="B538" s="5">
        <v>144633</v>
      </c>
      <c r="C538" s="5">
        <v>271499</v>
      </c>
    </row>
    <row r="539" spans="1:3">
      <c r="A539" s="1">
        <v>2022</v>
      </c>
      <c r="B539" s="5">
        <v>164092</v>
      </c>
      <c r="C539" s="5">
        <v>245735</v>
      </c>
    </row>
    <row r="540" spans="1:3">
      <c r="A540" s="1">
        <v>2023</v>
      </c>
      <c r="B540" s="5">
        <v>152618</v>
      </c>
      <c r="C540" s="5">
        <v>238924</v>
      </c>
    </row>
    <row r="541" spans="1:3">
      <c r="A541" s="1">
        <v>2024</v>
      </c>
      <c r="B541" s="5">
        <v>208002</v>
      </c>
      <c r="C541" s="5">
        <v>252078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101614</v>
      </c>
      <c r="C549" s="5">
        <v>63491</v>
      </c>
    </row>
    <row r="550" spans="1:3">
      <c r="A550" s="1">
        <v>2012</v>
      </c>
      <c r="B550" s="5">
        <v>115472</v>
      </c>
      <c r="C550" s="5">
        <v>57559</v>
      </c>
    </row>
    <row r="551" spans="1:3">
      <c r="A551" s="1">
        <v>2013</v>
      </c>
      <c r="B551" s="5">
        <v>144062</v>
      </c>
      <c r="C551" s="5">
        <v>62963</v>
      </c>
    </row>
    <row r="552" spans="1:3">
      <c r="A552" s="1">
        <v>2014</v>
      </c>
      <c r="B552" s="5">
        <v>144350</v>
      </c>
      <c r="C552" s="5">
        <v>62262</v>
      </c>
    </row>
    <row r="553" spans="1:3">
      <c r="A553" s="1">
        <v>2015</v>
      </c>
      <c r="B553" s="5">
        <v>146489</v>
      </c>
      <c r="C553" s="5">
        <v>60473</v>
      </c>
    </row>
    <row r="554" spans="1:3">
      <c r="A554" s="1">
        <v>2016</v>
      </c>
      <c r="B554" s="5">
        <v>150981</v>
      </c>
      <c r="C554" s="5">
        <v>63452</v>
      </c>
    </row>
    <row r="555" spans="1:3">
      <c r="A555" s="1">
        <v>2017</v>
      </c>
      <c r="B555" s="5">
        <v>207009</v>
      </c>
      <c r="C555" s="5">
        <v>70812</v>
      </c>
    </row>
    <row r="556" spans="1:3">
      <c r="A556" s="1">
        <v>2018</v>
      </c>
      <c r="B556" s="5">
        <v>148858</v>
      </c>
      <c r="C556" s="5">
        <v>71708</v>
      </c>
    </row>
    <row r="557" spans="1:3">
      <c r="A557" s="1">
        <v>2019</v>
      </c>
      <c r="B557" s="5">
        <v>231025</v>
      </c>
      <c r="C557" s="5">
        <v>67342</v>
      </c>
    </row>
    <row r="558" spans="1:3">
      <c r="A558" s="1">
        <v>2020</v>
      </c>
      <c r="B558" s="5">
        <v>136513</v>
      </c>
      <c r="C558" s="5">
        <v>100517</v>
      </c>
    </row>
    <row r="559" spans="1:3">
      <c r="A559" s="1">
        <v>2021</v>
      </c>
      <c r="B559" s="5">
        <v>219181</v>
      </c>
      <c r="C559" s="5">
        <v>107202</v>
      </c>
    </row>
    <row r="560" spans="1:3">
      <c r="A560" s="1">
        <v>2022</v>
      </c>
      <c r="B560" s="5">
        <v>119598</v>
      </c>
      <c r="C560" s="5">
        <v>116680</v>
      </c>
    </row>
    <row r="561" spans="1:3">
      <c r="A561" s="1">
        <v>2023</v>
      </c>
      <c r="B561" s="5">
        <v>130158</v>
      </c>
      <c r="C561" s="5">
        <v>110965</v>
      </c>
    </row>
    <row r="562" spans="1:3">
      <c r="A562" s="1">
        <v>2024</v>
      </c>
      <c r="B562" s="5">
        <v>106662</v>
      </c>
      <c r="C562" s="5">
        <v>114573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98558</v>
      </c>
      <c r="C570" s="5">
        <v>67932</v>
      </c>
    </row>
    <row r="571" spans="1:3">
      <c r="A571" s="1">
        <v>2012</v>
      </c>
      <c r="B571" s="5">
        <v>58676</v>
      </c>
      <c r="C571" s="5">
        <v>74676</v>
      </c>
    </row>
    <row r="572" spans="1:3">
      <c r="A572" s="1">
        <v>2013</v>
      </c>
      <c r="B572" s="5">
        <v>106478</v>
      </c>
      <c r="C572" s="5">
        <v>73113</v>
      </c>
    </row>
    <row r="573" spans="1:3">
      <c r="A573" s="1">
        <v>2014</v>
      </c>
      <c r="B573" s="5">
        <v>151722</v>
      </c>
      <c r="C573" s="5">
        <v>71500</v>
      </c>
    </row>
    <row r="574" spans="1:3">
      <c r="A574" s="1">
        <v>2015</v>
      </c>
      <c r="B574" s="5">
        <v>128478</v>
      </c>
      <c r="C574" s="5">
        <v>61539</v>
      </c>
    </row>
    <row r="575" spans="1:3">
      <c r="A575" s="1">
        <v>2016</v>
      </c>
      <c r="B575" s="5">
        <v>84294</v>
      </c>
      <c r="C575" s="5">
        <v>58814</v>
      </c>
    </row>
    <row r="576" spans="1:3">
      <c r="A576" s="1">
        <v>2017</v>
      </c>
      <c r="B576" s="5">
        <v>137548</v>
      </c>
      <c r="C576" s="5">
        <v>62910</v>
      </c>
    </row>
    <row r="577" spans="1:3">
      <c r="A577" s="1">
        <v>2018</v>
      </c>
      <c r="B577" s="5">
        <v>163230</v>
      </c>
      <c r="C577" s="5">
        <v>74972</v>
      </c>
    </row>
    <row r="578" spans="1:3">
      <c r="A578" s="1">
        <v>2019</v>
      </c>
      <c r="B578" s="5">
        <v>108148</v>
      </c>
      <c r="C578" s="5">
        <v>72799</v>
      </c>
    </row>
    <row r="579" spans="1:3">
      <c r="A579" s="1">
        <v>2020</v>
      </c>
      <c r="B579" s="5">
        <v>106656</v>
      </c>
      <c r="C579" s="5">
        <v>101223</v>
      </c>
    </row>
    <row r="580" spans="1:3">
      <c r="A580" s="1">
        <v>2021</v>
      </c>
      <c r="B580" s="5">
        <v>95360</v>
      </c>
      <c r="C580" s="5">
        <v>106288</v>
      </c>
    </row>
    <row r="581" spans="1:3">
      <c r="A581" s="1">
        <v>2022</v>
      </c>
      <c r="B581" s="5">
        <v>104806</v>
      </c>
      <c r="C581" s="5">
        <v>116080</v>
      </c>
    </row>
    <row r="582" spans="1:3">
      <c r="A582" s="1">
        <v>2023</v>
      </c>
      <c r="B582" s="5">
        <v>106666</v>
      </c>
      <c r="C582" s="5">
        <v>118750</v>
      </c>
    </row>
    <row r="583" spans="1:3">
      <c r="A583" s="1">
        <v>2024</v>
      </c>
      <c r="B583" s="5">
        <v>120012</v>
      </c>
      <c r="C583" s="5">
        <v>130327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779</v>
      </c>
    </row>
    <row r="592" spans="1:3">
      <c r="A592" s="1">
        <v>2012</v>
      </c>
      <c r="B592" s="5">
        <v>0</v>
      </c>
      <c r="C592" s="5">
        <v>246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134354</v>
      </c>
      <c r="C612" s="5">
        <v>141135</v>
      </c>
    </row>
    <row r="613" spans="1:3">
      <c r="A613" s="1">
        <v>2012</v>
      </c>
      <c r="B613" s="5">
        <v>145339</v>
      </c>
      <c r="C613" s="5">
        <v>143675</v>
      </c>
    </row>
    <row r="614" spans="1:3">
      <c r="A614" s="1">
        <v>2013</v>
      </c>
      <c r="B614" s="5">
        <v>153313</v>
      </c>
      <c r="C614" s="5">
        <v>146003</v>
      </c>
    </row>
    <row r="615" spans="1:3">
      <c r="A615" s="1">
        <v>2014</v>
      </c>
      <c r="B615" s="5">
        <v>159565</v>
      </c>
      <c r="C615" s="5">
        <v>159551</v>
      </c>
    </row>
    <row r="616" spans="1:3">
      <c r="A616" s="1">
        <v>2015</v>
      </c>
      <c r="B616" s="5">
        <v>162965</v>
      </c>
      <c r="C616" s="5">
        <v>154378</v>
      </c>
    </row>
    <row r="617" spans="1:3">
      <c r="A617" s="1">
        <v>2016</v>
      </c>
      <c r="B617" s="5">
        <v>200217</v>
      </c>
      <c r="C617" s="5">
        <v>173863</v>
      </c>
    </row>
    <row r="618" spans="1:3">
      <c r="A618" s="1">
        <v>2017</v>
      </c>
      <c r="B618" s="5">
        <v>177373</v>
      </c>
      <c r="C618" s="5">
        <v>169251</v>
      </c>
    </row>
    <row r="619" spans="1:3">
      <c r="A619" s="1">
        <v>2018</v>
      </c>
      <c r="B619" s="5">
        <v>171951</v>
      </c>
      <c r="C619" s="5">
        <v>165250</v>
      </c>
    </row>
    <row r="620" spans="1:3">
      <c r="A620" s="1">
        <v>2019</v>
      </c>
      <c r="B620" s="5">
        <v>196010</v>
      </c>
      <c r="C620" s="5">
        <v>171661</v>
      </c>
    </row>
    <row r="621" spans="1:3">
      <c r="A621" s="1">
        <v>2020</v>
      </c>
      <c r="B621" s="5">
        <v>182289</v>
      </c>
      <c r="C621" s="5">
        <v>204087</v>
      </c>
    </row>
    <row r="622" spans="1:3">
      <c r="A622" s="1">
        <v>2021</v>
      </c>
      <c r="B622" s="5">
        <v>206760</v>
      </c>
      <c r="C622" s="5">
        <v>237905</v>
      </c>
    </row>
    <row r="623" spans="1:3">
      <c r="A623" s="1">
        <v>2022</v>
      </c>
      <c r="B623" s="5">
        <v>198599</v>
      </c>
      <c r="C623" s="5">
        <v>226261</v>
      </c>
    </row>
    <row r="624" spans="1:3">
      <c r="A624" s="1">
        <v>2023</v>
      </c>
      <c r="B624" s="5">
        <v>210894</v>
      </c>
      <c r="C624" s="5">
        <v>241130</v>
      </c>
    </row>
    <row r="625" spans="1:3">
      <c r="A625" s="1">
        <v>2024</v>
      </c>
      <c r="B625" s="5">
        <v>223379</v>
      </c>
      <c r="C625" s="5">
        <v>247098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40523</v>
      </c>
      <c r="C633" s="5">
        <v>30175</v>
      </c>
    </row>
    <row r="634" spans="1:3">
      <c r="A634" s="1">
        <v>2012</v>
      </c>
      <c r="B634" s="5">
        <v>37593</v>
      </c>
      <c r="C634" s="5">
        <v>17751</v>
      </c>
    </row>
    <row r="635" spans="1:3">
      <c r="A635" s="1">
        <v>2013</v>
      </c>
      <c r="B635" s="5">
        <v>43851</v>
      </c>
      <c r="C635" s="5">
        <v>17973</v>
      </c>
    </row>
    <row r="636" spans="1:3">
      <c r="A636" s="1">
        <v>2014</v>
      </c>
      <c r="B636" s="5">
        <v>94929</v>
      </c>
      <c r="C636" s="5">
        <v>19713</v>
      </c>
    </row>
    <row r="637" spans="1:3">
      <c r="A637" s="1">
        <v>2015</v>
      </c>
      <c r="B637" s="5">
        <v>61655</v>
      </c>
      <c r="C637" s="5">
        <v>26010</v>
      </c>
    </row>
    <row r="638" spans="1:3">
      <c r="A638" s="1">
        <v>2016</v>
      </c>
      <c r="B638" s="5">
        <v>44737</v>
      </c>
      <c r="C638" s="5">
        <v>20693</v>
      </c>
    </row>
    <row r="639" spans="1:3">
      <c r="A639" s="1">
        <v>2017</v>
      </c>
      <c r="B639" s="5">
        <v>73179</v>
      </c>
      <c r="C639" s="5">
        <v>25617</v>
      </c>
    </row>
    <row r="640" spans="1:3">
      <c r="A640" s="1">
        <v>2018</v>
      </c>
      <c r="B640" s="5">
        <v>86374</v>
      </c>
      <c r="C640" s="5">
        <v>23858</v>
      </c>
    </row>
    <row r="641" spans="1:3">
      <c r="A641" s="1">
        <v>2019</v>
      </c>
      <c r="B641" s="5">
        <v>60664</v>
      </c>
      <c r="C641" s="5">
        <v>27787</v>
      </c>
    </row>
    <row r="642" spans="1:3">
      <c r="A642" s="1">
        <v>2020</v>
      </c>
      <c r="B642" s="5">
        <v>75368</v>
      </c>
      <c r="C642" s="5">
        <v>46905</v>
      </c>
    </row>
    <row r="643" spans="1:3">
      <c r="A643" s="1">
        <v>2021</v>
      </c>
      <c r="B643" s="5">
        <v>81517</v>
      </c>
      <c r="C643" s="5">
        <v>42604</v>
      </c>
    </row>
    <row r="644" spans="1:3">
      <c r="A644" s="1">
        <v>2022</v>
      </c>
      <c r="B644" s="5">
        <v>88403</v>
      </c>
      <c r="C644" s="5">
        <v>47729</v>
      </c>
    </row>
    <row r="645" spans="1:3">
      <c r="A645" s="1">
        <v>2023</v>
      </c>
      <c r="B645" s="5">
        <v>100106</v>
      </c>
      <c r="C645" s="5">
        <v>43745</v>
      </c>
    </row>
    <row r="646" spans="1:3">
      <c r="A646" s="1">
        <v>2024</v>
      </c>
      <c r="B646" s="5">
        <v>122344</v>
      </c>
      <c r="C646" s="5">
        <v>48669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17100</v>
      </c>
      <c r="C654" s="5">
        <v>11910</v>
      </c>
    </row>
    <row r="655" spans="1:3">
      <c r="A655" s="1">
        <v>2012</v>
      </c>
      <c r="B655" s="5">
        <v>833</v>
      </c>
      <c r="C655" s="5">
        <v>16696</v>
      </c>
    </row>
    <row r="656" spans="1:3">
      <c r="A656" s="1">
        <v>2013</v>
      </c>
      <c r="B656" s="5">
        <v>0</v>
      </c>
      <c r="C656" s="5">
        <v>13917</v>
      </c>
    </row>
    <row r="657" spans="1:3">
      <c r="A657" s="1">
        <v>2014</v>
      </c>
      <c r="B657" s="5">
        <v>0</v>
      </c>
      <c r="C657" s="5">
        <v>15323</v>
      </c>
    </row>
    <row r="658" spans="1:3">
      <c r="A658" s="1">
        <v>2015</v>
      </c>
      <c r="B658" s="5">
        <v>0</v>
      </c>
      <c r="C658" s="5">
        <v>5829</v>
      </c>
    </row>
    <row r="659" spans="1:3">
      <c r="A659" s="1">
        <v>2016</v>
      </c>
      <c r="B659" s="5">
        <v>39040</v>
      </c>
      <c r="C659" s="5">
        <v>9792</v>
      </c>
    </row>
    <row r="660" spans="1:3">
      <c r="A660" s="1">
        <v>2017</v>
      </c>
      <c r="B660" s="5">
        <v>79189</v>
      </c>
      <c r="C660" s="5">
        <v>15404</v>
      </c>
    </row>
    <row r="661" spans="1:3">
      <c r="A661" s="1">
        <v>2018</v>
      </c>
      <c r="B661" s="5">
        <v>21152</v>
      </c>
      <c r="C661" s="5">
        <v>10078</v>
      </c>
    </row>
    <row r="662" spans="1:3">
      <c r="A662" s="1">
        <v>2019</v>
      </c>
      <c r="B662" s="5">
        <v>122</v>
      </c>
      <c r="C662" s="5">
        <v>16379</v>
      </c>
    </row>
    <row r="663" spans="1:3">
      <c r="A663" s="1">
        <v>2020</v>
      </c>
      <c r="B663" s="5">
        <v>1</v>
      </c>
      <c r="C663" s="5">
        <v>18403</v>
      </c>
    </row>
    <row r="664" spans="1:3">
      <c r="A664" s="1">
        <v>2021</v>
      </c>
      <c r="B664" s="5">
        <v>1</v>
      </c>
      <c r="C664" s="5">
        <v>13645</v>
      </c>
    </row>
    <row r="665" spans="1:3">
      <c r="A665" s="1">
        <v>2022</v>
      </c>
      <c r="B665" s="5">
        <v>1</v>
      </c>
      <c r="C665" s="5">
        <v>14621</v>
      </c>
    </row>
    <row r="666" spans="1:3">
      <c r="A666" s="1">
        <v>2023</v>
      </c>
      <c r="B666" s="5">
        <v>1</v>
      </c>
      <c r="C666" s="5">
        <v>16303</v>
      </c>
    </row>
    <row r="667" spans="1:3">
      <c r="A667" s="1">
        <v>2024</v>
      </c>
      <c r="B667" s="5">
        <v>1</v>
      </c>
      <c r="C667" s="5">
        <v>12225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86626</v>
      </c>
      <c r="C675" s="5">
        <v>70253</v>
      </c>
    </row>
    <row r="676" spans="1:3">
      <c r="A676" s="1">
        <v>2012</v>
      </c>
      <c r="B676" s="5">
        <v>81174</v>
      </c>
      <c r="C676" s="5">
        <v>62149</v>
      </c>
    </row>
    <row r="677" spans="1:3">
      <c r="A677" s="1">
        <v>2013</v>
      </c>
      <c r="B677" s="5">
        <v>86404</v>
      </c>
      <c r="C677" s="5">
        <v>60363</v>
      </c>
    </row>
    <row r="678" spans="1:3">
      <c r="A678" s="1">
        <v>2014</v>
      </c>
      <c r="B678" s="5">
        <v>88972</v>
      </c>
      <c r="C678" s="5">
        <v>60631</v>
      </c>
    </row>
    <row r="679" spans="1:3">
      <c r="A679" s="1">
        <v>2015</v>
      </c>
      <c r="B679" s="5">
        <v>106301</v>
      </c>
      <c r="C679" s="5">
        <v>57272</v>
      </c>
    </row>
    <row r="680" spans="1:3">
      <c r="A680" s="1">
        <v>2016</v>
      </c>
      <c r="B680" s="5">
        <v>88621</v>
      </c>
      <c r="C680" s="5">
        <v>60256</v>
      </c>
    </row>
    <row r="681" spans="1:3">
      <c r="A681" s="1">
        <v>2017</v>
      </c>
      <c r="B681" s="5">
        <v>91293</v>
      </c>
      <c r="C681" s="5">
        <v>69162</v>
      </c>
    </row>
    <row r="682" spans="1:3">
      <c r="A682" s="1">
        <v>2018</v>
      </c>
      <c r="B682" s="5">
        <v>91529</v>
      </c>
      <c r="C682" s="5">
        <v>59250</v>
      </c>
    </row>
    <row r="683" spans="1:3">
      <c r="A683" s="1">
        <v>2019</v>
      </c>
      <c r="B683" s="5">
        <v>102358</v>
      </c>
      <c r="C683" s="5">
        <v>65543</v>
      </c>
    </row>
    <row r="684" spans="1:3">
      <c r="A684" s="1">
        <v>2020</v>
      </c>
      <c r="B684" s="5">
        <v>111706</v>
      </c>
      <c r="C684" s="5">
        <v>91961</v>
      </c>
    </row>
    <row r="685" spans="1:3">
      <c r="A685" s="1">
        <v>2021</v>
      </c>
      <c r="B685" s="5">
        <v>119813</v>
      </c>
      <c r="C685" s="5">
        <v>105923</v>
      </c>
    </row>
    <row r="686" spans="1:3">
      <c r="A686" s="1">
        <v>2022</v>
      </c>
      <c r="B686" s="5">
        <v>122838</v>
      </c>
      <c r="C686" s="5">
        <v>107283</v>
      </c>
    </row>
    <row r="687" spans="1:3">
      <c r="A687" s="1">
        <v>2023</v>
      </c>
      <c r="B687" s="5">
        <v>154483</v>
      </c>
      <c r="C687" s="5">
        <v>117672</v>
      </c>
    </row>
    <row r="688" spans="1:3">
      <c r="A688" s="1">
        <v>2024</v>
      </c>
      <c r="B688" s="5">
        <v>158741</v>
      </c>
      <c r="C688" s="5">
        <v>128909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145734</v>
      </c>
      <c r="C696" s="5">
        <v>61157</v>
      </c>
    </row>
    <row r="697" spans="1:3">
      <c r="A697" s="1">
        <v>2012</v>
      </c>
      <c r="B697" s="5">
        <v>171604</v>
      </c>
      <c r="C697" s="5">
        <v>63529</v>
      </c>
    </row>
    <row r="698" spans="1:3">
      <c r="A698" s="1">
        <v>2013</v>
      </c>
      <c r="B698" s="5">
        <v>165187</v>
      </c>
      <c r="C698" s="5">
        <v>77149</v>
      </c>
    </row>
    <row r="699" spans="1:3">
      <c r="A699" s="1">
        <v>2014</v>
      </c>
      <c r="B699" s="5">
        <v>170282</v>
      </c>
      <c r="C699" s="5">
        <v>78884</v>
      </c>
    </row>
    <row r="700" spans="1:3">
      <c r="A700" s="1">
        <v>2015</v>
      </c>
      <c r="B700" s="5">
        <v>153968</v>
      </c>
      <c r="C700" s="5">
        <v>66018</v>
      </c>
    </row>
    <row r="701" spans="1:3">
      <c r="A701" s="1">
        <v>2016</v>
      </c>
      <c r="B701" s="5">
        <v>171461</v>
      </c>
      <c r="C701" s="5">
        <v>71952</v>
      </c>
    </row>
    <row r="702" spans="1:3">
      <c r="A702" s="1">
        <v>2017</v>
      </c>
      <c r="B702" s="5">
        <v>159843</v>
      </c>
      <c r="C702" s="5">
        <v>75835</v>
      </c>
    </row>
    <row r="703" spans="1:3">
      <c r="A703" s="1">
        <v>2018</v>
      </c>
      <c r="B703" s="5">
        <v>145687</v>
      </c>
      <c r="C703" s="5">
        <v>74365</v>
      </c>
    </row>
    <row r="704" spans="1:3">
      <c r="A704" s="1">
        <v>2019</v>
      </c>
      <c r="B704" s="5">
        <v>119141</v>
      </c>
      <c r="C704" s="5">
        <v>78859</v>
      </c>
    </row>
    <row r="705" spans="1:3">
      <c r="A705" s="1">
        <v>2020</v>
      </c>
      <c r="B705" s="5">
        <v>139179</v>
      </c>
      <c r="C705" s="5">
        <v>99846</v>
      </c>
    </row>
    <row r="706" spans="1:3">
      <c r="A706" s="1">
        <v>2021</v>
      </c>
      <c r="B706" s="5">
        <v>155870</v>
      </c>
      <c r="C706" s="5">
        <v>105016</v>
      </c>
    </row>
    <row r="707" spans="1:3">
      <c r="A707" s="1">
        <v>2022</v>
      </c>
      <c r="B707" s="5">
        <v>182293</v>
      </c>
      <c r="C707" s="5">
        <v>108474</v>
      </c>
    </row>
    <row r="708" spans="1:3">
      <c r="A708" s="1">
        <v>2023</v>
      </c>
      <c r="B708" s="5">
        <v>161569</v>
      </c>
      <c r="C708" s="5">
        <v>112960</v>
      </c>
    </row>
    <row r="709" spans="1:3">
      <c r="A709" s="1">
        <v>2024</v>
      </c>
      <c r="B709" s="5">
        <v>178568</v>
      </c>
      <c r="C709" s="5">
        <v>126890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148844</v>
      </c>
      <c r="C717" s="5">
        <v>98063</v>
      </c>
    </row>
    <row r="718" spans="1:3">
      <c r="A718" s="1">
        <v>2012</v>
      </c>
      <c r="B718" s="5">
        <v>148688</v>
      </c>
      <c r="C718" s="5">
        <v>97906</v>
      </c>
    </row>
    <row r="719" spans="1:3">
      <c r="A719" s="1">
        <v>2013</v>
      </c>
      <c r="B719" s="5">
        <v>132976</v>
      </c>
      <c r="C719" s="5">
        <v>95782</v>
      </c>
    </row>
    <row r="720" spans="1:3">
      <c r="A720" s="1">
        <v>2014</v>
      </c>
      <c r="B720" s="5">
        <v>127630</v>
      </c>
      <c r="C720" s="5">
        <v>94380</v>
      </c>
    </row>
    <row r="721" spans="1:3">
      <c r="A721" s="1">
        <v>2015</v>
      </c>
      <c r="B721" s="5">
        <v>128005</v>
      </c>
      <c r="C721" s="5">
        <v>83884</v>
      </c>
    </row>
    <row r="722" spans="1:3">
      <c r="A722" s="1">
        <v>2016</v>
      </c>
      <c r="B722" s="5">
        <v>138585</v>
      </c>
      <c r="C722" s="5">
        <v>81742</v>
      </c>
    </row>
    <row r="723" spans="1:3">
      <c r="A723" s="1">
        <v>2017</v>
      </c>
      <c r="B723" s="5">
        <v>142872</v>
      </c>
      <c r="C723" s="5">
        <v>84521</v>
      </c>
    </row>
    <row r="724" spans="1:3">
      <c r="A724" s="1">
        <v>2018</v>
      </c>
      <c r="B724" s="5">
        <v>151402</v>
      </c>
      <c r="C724" s="5">
        <v>82043</v>
      </c>
    </row>
    <row r="725" spans="1:3">
      <c r="A725" s="1">
        <v>2019</v>
      </c>
      <c r="B725" s="5">
        <v>157536</v>
      </c>
      <c r="C725" s="5">
        <v>85913</v>
      </c>
    </row>
    <row r="726" spans="1:3">
      <c r="A726" s="1">
        <v>2020</v>
      </c>
      <c r="B726" s="5">
        <v>164838</v>
      </c>
      <c r="C726" s="5">
        <v>111162</v>
      </c>
    </row>
    <row r="727" spans="1:3">
      <c r="A727" s="1">
        <v>2021</v>
      </c>
      <c r="B727" s="5">
        <v>180183</v>
      </c>
      <c r="C727" s="5">
        <v>118981</v>
      </c>
    </row>
    <row r="728" spans="1:3">
      <c r="A728" s="1">
        <v>2022</v>
      </c>
      <c r="B728" s="5">
        <v>189665</v>
      </c>
      <c r="C728" s="5">
        <v>130069</v>
      </c>
    </row>
    <row r="729" spans="1:3">
      <c r="A729" s="1">
        <v>2023</v>
      </c>
      <c r="B729" s="5">
        <v>180322</v>
      </c>
      <c r="C729" s="5">
        <v>123004</v>
      </c>
    </row>
    <row r="730" spans="1:3">
      <c r="A730" s="1">
        <v>2024</v>
      </c>
      <c r="B730" s="5">
        <v>176707</v>
      </c>
      <c r="C730" s="5">
        <v>126413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122016</v>
      </c>
      <c r="C738" s="5">
        <v>99990</v>
      </c>
    </row>
    <row r="739" spans="1:3">
      <c r="A739" s="1">
        <v>2012</v>
      </c>
      <c r="B739" s="5">
        <v>117724</v>
      </c>
      <c r="C739" s="5">
        <v>99102</v>
      </c>
    </row>
    <row r="740" spans="1:3">
      <c r="A740" s="1">
        <v>2013</v>
      </c>
      <c r="B740" s="5">
        <v>118577</v>
      </c>
      <c r="C740" s="5">
        <v>97117</v>
      </c>
    </row>
    <row r="741" spans="1:3">
      <c r="A741" s="1">
        <v>2014</v>
      </c>
      <c r="B741" s="5">
        <v>116204</v>
      </c>
      <c r="C741" s="5">
        <v>98802</v>
      </c>
    </row>
    <row r="742" spans="1:3">
      <c r="A742" s="1">
        <v>2015</v>
      </c>
      <c r="B742" s="5">
        <v>117238</v>
      </c>
      <c r="C742" s="5">
        <v>92139</v>
      </c>
    </row>
    <row r="743" spans="1:3">
      <c r="A743" s="1">
        <v>2016</v>
      </c>
      <c r="B743" s="5">
        <v>122351</v>
      </c>
      <c r="C743" s="5">
        <v>92016</v>
      </c>
    </row>
    <row r="744" spans="1:3">
      <c r="A744" s="1">
        <v>2017</v>
      </c>
      <c r="B744" s="5">
        <v>126013</v>
      </c>
      <c r="C744" s="5">
        <v>94624</v>
      </c>
    </row>
    <row r="745" spans="1:3">
      <c r="A745" s="1">
        <v>2018</v>
      </c>
      <c r="B745" s="5">
        <v>129022</v>
      </c>
      <c r="C745" s="5">
        <v>95202</v>
      </c>
    </row>
    <row r="746" spans="1:3">
      <c r="A746" s="1">
        <v>2019</v>
      </c>
      <c r="B746" s="5">
        <v>132343</v>
      </c>
      <c r="C746" s="5">
        <v>99202</v>
      </c>
    </row>
    <row r="747" spans="1:3">
      <c r="A747" s="1">
        <v>2020</v>
      </c>
      <c r="B747" s="5">
        <v>137091</v>
      </c>
      <c r="C747" s="5">
        <v>156065</v>
      </c>
    </row>
    <row r="748" spans="1:3">
      <c r="A748" s="1">
        <v>2021</v>
      </c>
      <c r="B748" s="5">
        <v>138570</v>
      </c>
      <c r="C748" s="5">
        <v>163770</v>
      </c>
    </row>
    <row r="749" spans="1:3">
      <c r="A749" s="1">
        <v>2022</v>
      </c>
      <c r="B749" s="5">
        <v>141635</v>
      </c>
      <c r="C749" s="5">
        <v>166998</v>
      </c>
    </row>
    <row r="750" spans="1:3">
      <c r="A750" s="1">
        <v>2023</v>
      </c>
      <c r="B750" s="5">
        <v>143986</v>
      </c>
      <c r="C750" s="5">
        <v>171003</v>
      </c>
    </row>
    <row r="751" spans="1:3">
      <c r="A751" s="1">
        <v>2024</v>
      </c>
      <c r="B751" s="5">
        <v>153160</v>
      </c>
      <c r="C751" s="5">
        <v>186275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162940</v>
      </c>
      <c r="C759" s="5">
        <v>103641</v>
      </c>
    </row>
    <row r="760" spans="1:3">
      <c r="A760" s="1">
        <v>2012</v>
      </c>
      <c r="B760" s="5">
        <v>149696</v>
      </c>
      <c r="C760" s="5">
        <v>90720</v>
      </c>
    </row>
    <row r="761" spans="1:3">
      <c r="A761" s="1">
        <v>2013</v>
      </c>
      <c r="B761" s="5">
        <v>168001</v>
      </c>
      <c r="C761" s="5">
        <v>91845</v>
      </c>
    </row>
    <row r="762" spans="1:3">
      <c r="A762" s="1">
        <v>2014</v>
      </c>
      <c r="B762" s="5">
        <v>251118</v>
      </c>
      <c r="C762" s="5">
        <v>99336</v>
      </c>
    </row>
    <row r="763" spans="1:3">
      <c r="A763" s="1">
        <v>2015</v>
      </c>
      <c r="B763" s="5">
        <v>195642</v>
      </c>
      <c r="C763" s="5">
        <v>111746</v>
      </c>
    </row>
    <row r="764" spans="1:3">
      <c r="A764" s="1">
        <v>2016</v>
      </c>
      <c r="B764" s="5">
        <v>187408</v>
      </c>
      <c r="C764" s="5">
        <v>116343</v>
      </c>
    </row>
    <row r="765" spans="1:3">
      <c r="A765" s="1">
        <v>2017</v>
      </c>
      <c r="B765" s="5">
        <v>197874</v>
      </c>
      <c r="C765" s="5">
        <v>131633</v>
      </c>
    </row>
    <row r="766" spans="1:3">
      <c r="A766" s="1">
        <v>2018</v>
      </c>
      <c r="B766" s="5">
        <v>204907</v>
      </c>
      <c r="C766" s="5">
        <v>133349</v>
      </c>
    </row>
    <row r="767" spans="1:3">
      <c r="A767" s="1">
        <v>2019</v>
      </c>
      <c r="B767" s="5">
        <v>214539</v>
      </c>
      <c r="C767" s="5">
        <v>127142</v>
      </c>
    </row>
    <row r="768" spans="1:3">
      <c r="A768" s="1">
        <v>2020</v>
      </c>
      <c r="B768" s="5">
        <v>313008</v>
      </c>
      <c r="C768" s="5">
        <v>278725</v>
      </c>
    </row>
    <row r="769" spans="1:3">
      <c r="A769" s="1">
        <v>2021</v>
      </c>
      <c r="B769" s="5">
        <v>232033</v>
      </c>
      <c r="C769" s="5">
        <v>175291</v>
      </c>
    </row>
    <row r="770" spans="1:3">
      <c r="A770" s="1">
        <v>2022</v>
      </c>
      <c r="B770" s="5">
        <v>239016</v>
      </c>
      <c r="C770" s="5">
        <v>192245</v>
      </c>
    </row>
    <row r="771" spans="1:3">
      <c r="A771" s="1">
        <v>2023</v>
      </c>
      <c r="B771" s="5">
        <v>283828</v>
      </c>
      <c r="C771" s="5">
        <v>203071</v>
      </c>
    </row>
    <row r="772" spans="1:3">
      <c r="A772" s="1">
        <v>2024</v>
      </c>
      <c r="B772" s="5">
        <v>301414</v>
      </c>
      <c r="C772" s="5">
        <v>226147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17100</v>
      </c>
      <c r="C780" s="5">
        <v>11910</v>
      </c>
    </row>
    <row r="781" spans="1:3">
      <c r="A781" s="1">
        <v>2012</v>
      </c>
      <c r="B781" s="5">
        <v>833</v>
      </c>
      <c r="C781" s="5">
        <v>16696</v>
      </c>
    </row>
    <row r="782" spans="1:3">
      <c r="A782" s="1">
        <v>2013</v>
      </c>
      <c r="B782" s="5">
        <v>0</v>
      </c>
      <c r="C782" s="5">
        <v>13906</v>
      </c>
    </row>
    <row r="783" spans="1:3">
      <c r="A783" s="1">
        <v>2014</v>
      </c>
      <c r="B783" s="5">
        <v>0</v>
      </c>
      <c r="C783" s="5">
        <v>15323</v>
      </c>
    </row>
    <row r="784" spans="1:3">
      <c r="A784" s="1">
        <v>2015</v>
      </c>
      <c r="B784" s="5">
        <v>0</v>
      </c>
      <c r="C784" s="5">
        <v>5829</v>
      </c>
    </row>
    <row r="785" spans="1:3">
      <c r="A785" s="1">
        <v>2016</v>
      </c>
      <c r="B785" s="5">
        <v>39040</v>
      </c>
      <c r="C785" s="5">
        <v>9792</v>
      </c>
    </row>
    <row r="786" spans="1:3">
      <c r="A786" s="1">
        <v>2017</v>
      </c>
      <c r="B786" s="5">
        <v>79189</v>
      </c>
      <c r="C786" s="5">
        <v>15404</v>
      </c>
    </row>
    <row r="787" spans="1:3">
      <c r="A787" s="1">
        <v>2018</v>
      </c>
      <c r="B787" s="5">
        <v>21010</v>
      </c>
      <c r="C787" s="5">
        <v>10074</v>
      </c>
    </row>
    <row r="788" spans="1:3">
      <c r="A788" s="1">
        <v>2019</v>
      </c>
      <c r="B788" s="5">
        <v>115</v>
      </c>
      <c r="C788" s="5">
        <v>16379</v>
      </c>
    </row>
    <row r="789" spans="1:3">
      <c r="A789" s="1">
        <v>2020</v>
      </c>
      <c r="B789" s="5">
        <v>1</v>
      </c>
      <c r="C789" s="5">
        <v>18400</v>
      </c>
    </row>
    <row r="790" spans="1:3">
      <c r="A790" s="1">
        <v>2021</v>
      </c>
      <c r="B790" s="5">
        <v>1</v>
      </c>
      <c r="C790" s="5">
        <v>13645</v>
      </c>
    </row>
    <row r="791" spans="1:3">
      <c r="A791" s="1">
        <v>2022</v>
      </c>
      <c r="B791" s="5">
        <v>1</v>
      </c>
      <c r="C791" s="5">
        <v>14621</v>
      </c>
    </row>
    <row r="792" spans="1:3">
      <c r="A792" s="1">
        <v>2023</v>
      </c>
      <c r="B792" s="5">
        <v>1</v>
      </c>
      <c r="C792" s="5">
        <v>16303</v>
      </c>
    </row>
    <row r="793" spans="1:3">
      <c r="A793" s="1">
        <v>2024</v>
      </c>
      <c r="B793" s="5">
        <v>1</v>
      </c>
      <c r="C793" s="5">
        <v>12225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2136</v>
      </c>
    </row>
    <row r="802" spans="1:3">
      <c r="A802" s="1">
        <v>2012</v>
      </c>
      <c r="B802" s="5">
        <v>279</v>
      </c>
      <c r="C802" s="5">
        <v>1512</v>
      </c>
    </row>
    <row r="803" spans="1:3">
      <c r="A803" s="1">
        <v>2013</v>
      </c>
      <c r="B803" s="5">
        <v>0</v>
      </c>
      <c r="C803" s="5">
        <v>2419</v>
      </c>
    </row>
    <row r="804" spans="1:3">
      <c r="A804" s="1">
        <v>2014</v>
      </c>
      <c r="B804" s="5">
        <v>0</v>
      </c>
      <c r="C804" s="5">
        <v>1087</v>
      </c>
    </row>
    <row r="805" spans="1:3">
      <c r="A805" s="1">
        <v>2015</v>
      </c>
      <c r="B805" s="5">
        <v>0</v>
      </c>
      <c r="C805" s="5">
        <v>946</v>
      </c>
    </row>
    <row r="806" spans="1:3">
      <c r="A806" s="1">
        <v>2016</v>
      </c>
      <c r="B806" s="5">
        <v>0</v>
      </c>
      <c r="C806" s="5">
        <v>1073</v>
      </c>
    </row>
    <row r="807" spans="1:3">
      <c r="A807" s="1">
        <v>2017</v>
      </c>
      <c r="B807" s="5">
        <v>0</v>
      </c>
      <c r="C807" s="5">
        <v>1067</v>
      </c>
    </row>
    <row r="808" spans="1:3">
      <c r="A808" s="1">
        <v>2018</v>
      </c>
      <c r="B808" s="5">
        <v>0</v>
      </c>
      <c r="C808" s="5">
        <v>3299</v>
      </c>
    </row>
    <row r="809" spans="1:3">
      <c r="A809" s="1">
        <v>2019</v>
      </c>
      <c r="B809" s="5">
        <v>0</v>
      </c>
      <c r="C809" s="5">
        <v>1742</v>
      </c>
    </row>
    <row r="810" spans="1:3">
      <c r="A810" s="1">
        <v>2020</v>
      </c>
      <c r="B810" s="5">
        <v>0</v>
      </c>
      <c r="C810" s="5">
        <v>3815</v>
      </c>
    </row>
    <row r="811" spans="1:3">
      <c r="A811" s="1">
        <v>2021</v>
      </c>
      <c r="B811" s="5">
        <v>0</v>
      </c>
      <c r="C811" s="5">
        <v>4957</v>
      </c>
    </row>
    <row r="812" spans="1:3">
      <c r="A812" s="1">
        <v>2022</v>
      </c>
      <c r="B812" s="5">
        <v>0</v>
      </c>
      <c r="C812" s="5">
        <v>3753</v>
      </c>
    </row>
    <row r="813" spans="1:3">
      <c r="A813" s="1">
        <v>2023</v>
      </c>
      <c r="B813" s="5">
        <v>0</v>
      </c>
      <c r="C813" s="5">
        <v>4582</v>
      </c>
    </row>
    <row r="814" spans="1:3">
      <c r="A814" s="1">
        <v>2024</v>
      </c>
      <c r="B814" s="5">
        <v>0</v>
      </c>
      <c r="C814" s="5">
        <v>7044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72471</v>
      </c>
      <c r="C822" s="5">
        <v>83164</v>
      </c>
    </row>
    <row r="823" spans="1:3">
      <c r="A823" s="1">
        <v>2012</v>
      </c>
      <c r="B823" s="5">
        <v>76429</v>
      </c>
      <c r="C823" s="5">
        <v>84338</v>
      </c>
    </row>
    <row r="824" spans="1:3">
      <c r="A824" s="1">
        <v>2013</v>
      </c>
      <c r="B824" s="5">
        <v>83163</v>
      </c>
      <c r="C824" s="5">
        <v>87407</v>
      </c>
    </row>
    <row r="825" spans="1:3">
      <c r="A825" s="1">
        <v>2014</v>
      </c>
      <c r="B825" s="5">
        <v>85384</v>
      </c>
      <c r="C825" s="5">
        <v>92217</v>
      </c>
    </row>
    <row r="826" spans="1:3">
      <c r="A826" s="1">
        <v>2015</v>
      </c>
      <c r="B826" s="5">
        <v>89919</v>
      </c>
      <c r="C826" s="5">
        <v>89744</v>
      </c>
    </row>
    <row r="827" spans="1:3">
      <c r="A827" s="1">
        <v>2016</v>
      </c>
      <c r="B827" s="5">
        <v>95305</v>
      </c>
      <c r="C827" s="5">
        <v>103403</v>
      </c>
    </row>
    <row r="828" spans="1:3">
      <c r="A828" s="1">
        <v>2017</v>
      </c>
      <c r="B828" s="5">
        <v>100883</v>
      </c>
      <c r="C828" s="5">
        <v>103301</v>
      </c>
    </row>
    <row r="829" spans="1:3">
      <c r="A829" s="1">
        <v>2018</v>
      </c>
      <c r="B829" s="5">
        <v>102128</v>
      </c>
      <c r="C829" s="5">
        <v>104682</v>
      </c>
    </row>
    <row r="830" spans="1:3">
      <c r="A830" s="1">
        <v>2019</v>
      </c>
      <c r="B830" s="5">
        <v>108827</v>
      </c>
      <c r="C830" s="5">
        <v>113573</v>
      </c>
    </row>
    <row r="831" spans="1:3">
      <c r="A831" s="1">
        <v>2020</v>
      </c>
      <c r="B831" s="5">
        <v>108372</v>
      </c>
      <c r="C831" s="5">
        <v>153053</v>
      </c>
    </row>
    <row r="832" spans="1:3">
      <c r="A832" s="1">
        <v>2021</v>
      </c>
      <c r="B832" s="5">
        <v>123605</v>
      </c>
      <c r="C832" s="5">
        <v>166402</v>
      </c>
    </row>
    <row r="833" spans="1:3">
      <c r="A833" s="1">
        <v>2022</v>
      </c>
      <c r="B833" s="5">
        <v>129986</v>
      </c>
      <c r="C833" s="5">
        <v>172417</v>
      </c>
    </row>
    <row r="834" spans="1:3">
      <c r="A834" s="1">
        <v>2023</v>
      </c>
      <c r="B834" s="5">
        <v>134150</v>
      </c>
      <c r="C834" s="5">
        <v>175848</v>
      </c>
    </row>
    <row r="835" spans="1:3">
      <c r="A835" s="1">
        <v>2024</v>
      </c>
      <c r="B835" s="5">
        <v>136055</v>
      </c>
      <c r="C835" s="5">
        <v>186493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220310</v>
      </c>
      <c r="C843" s="5">
        <v>117242</v>
      </c>
    </row>
    <row r="844" spans="1:3">
      <c r="A844" s="1">
        <v>2012</v>
      </c>
      <c r="B844" s="5">
        <v>239005</v>
      </c>
      <c r="C844" s="5">
        <v>114097</v>
      </c>
    </row>
    <row r="845" spans="1:3">
      <c r="A845" s="1">
        <v>2013</v>
      </c>
      <c r="B845" s="5">
        <v>322105</v>
      </c>
      <c r="C845" s="5">
        <v>136577</v>
      </c>
    </row>
    <row r="846" spans="1:3">
      <c r="A846" s="1">
        <v>2014</v>
      </c>
      <c r="B846" s="5">
        <v>414745</v>
      </c>
      <c r="C846" s="5">
        <v>132212</v>
      </c>
    </row>
    <row r="847" spans="1:3">
      <c r="A847" s="1">
        <v>2015</v>
      </c>
      <c r="B847" s="5">
        <v>355269</v>
      </c>
      <c r="C847" s="5">
        <v>93741</v>
      </c>
    </row>
    <row r="848" spans="1:3">
      <c r="A848" s="1">
        <v>2016</v>
      </c>
      <c r="B848" s="5">
        <v>339732</v>
      </c>
      <c r="C848" s="5">
        <v>107537</v>
      </c>
    </row>
    <row r="849" spans="1:3">
      <c r="A849" s="1">
        <v>2017</v>
      </c>
      <c r="B849" s="5">
        <v>394361</v>
      </c>
      <c r="C849" s="5">
        <v>113913</v>
      </c>
    </row>
    <row r="850" spans="1:3">
      <c r="A850" s="1">
        <v>2018</v>
      </c>
      <c r="B850" s="5">
        <v>346122</v>
      </c>
      <c r="C850" s="5">
        <v>115050</v>
      </c>
    </row>
    <row r="851" spans="1:3">
      <c r="A851" s="1">
        <v>2019</v>
      </c>
      <c r="B851" s="5">
        <v>344876</v>
      </c>
      <c r="C851" s="5">
        <v>118252</v>
      </c>
    </row>
    <row r="852" spans="1:3">
      <c r="A852" s="1">
        <v>2020</v>
      </c>
      <c r="B852" s="5">
        <v>255038</v>
      </c>
      <c r="C852" s="5">
        <v>200194</v>
      </c>
    </row>
    <row r="853" spans="1:3">
      <c r="A853" s="1">
        <v>2021</v>
      </c>
      <c r="B853" s="5">
        <v>332704</v>
      </c>
      <c r="C853" s="5">
        <v>196914</v>
      </c>
    </row>
    <row r="854" spans="1:3">
      <c r="A854" s="1">
        <v>2022</v>
      </c>
      <c r="B854" s="5">
        <v>266495</v>
      </c>
      <c r="C854" s="5">
        <v>204757</v>
      </c>
    </row>
    <row r="855" spans="1:3">
      <c r="A855" s="1">
        <v>2023</v>
      </c>
      <c r="B855" s="5">
        <v>265147</v>
      </c>
      <c r="C855" s="5">
        <v>194971</v>
      </c>
    </row>
    <row r="856" spans="1:3">
      <c r="A856" s="1">
        <v>2024</v>
      </c>
      <c r="B856" s="5">
        <v>299038</v>
      </c>
      <c r="C856" s="5">
        <v>224172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5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9076</v>
      </c>
      <c r="C885" s="5">
        <v>5622</v>
      </c>
    </row>
    <row r="886" spans="1:3">
      <c r="A886" s="1">
        <v>2012</v>
      </c>
      <c r="B886" s="5">
        <v>9508</v>
      </c>
      <c r="C886" s="5">
        <v>5579</v>
      </c>
    </row>
    <row r="887" spans="1:3">
      <c r="A887" s="1">
        <v>2013</v>
      </c>
      <c r="B887" s="5">
        <v>9563</v>
      </c>
      <c r="C887" s="5">
        <v>5385</v>
      </c>
    </row>
    <row r="888" spans="1:3">
      <c r="A888" s="1">
        <v>2014</v>
      </c>
      <c r="B888" s="5">
        <v>9620</v>
      </c>
      <c r="C888" s="5">
        <v>5095</v>
      </c>
    </row>
    <row r="889" spans="1:3">
      <c r="A889" s="1">
        <v>2015</v>
      </c>
      <c r="B889" s="5">
        <v>9762</v>
      </c>
      <c r="C889" s="5">
        <v>5290</v>
      </c>
    </row>
    <row r="890" spans="1:3">
      <c r="A890" s="1">
        <v>2016</v>
      </c>
      <c r="B890" s="5">
        <v>9860</v>
      </c>
      <c r="C890" s="5">
        <v>5158</v>
      </c>
    </row>
    <row r="891" spans="1:3">
      <c r="A891" s="1">
        <v>2017</v>
      </c>
      <c r="B891" s="5">
        <v>9960</v>
      </c>
      <c r="C891" s="5">
        <v>4800</v>
      </c>
    </row>
    <row r="892" spans="1:3">
      <c r="A892" s="1">
        <v>2018</v>
      </c>
      <c r="B892" s="5">
        <v>10126</v>
      </c>
      <c r="C892" s="5">
        <v>4420</v>
      </c>
    </row>
    <row r="893" spans="1:3">
      <c r="A893" s="1">
        <v>2019</v>
      </c>
      <c r="B893" s="5">
        <v>10190</v>
      </c>
      <c r="C893" s="5">
        <v>6356</v>
      </c>
    </row>
    <row r="894" spans="1:3">
      <c r="A894" s="1">
        <v>2020</v>
      </c>
      <c r="B894" s="5">
        <v>10332</v>
      </c>
      <c r="C894" s="5">
        <v>5696</v>
      </c>
    </row>
    <row r="895" spans="1:3">
      <c r="A895" s="1">
        <v>2021</v>
      </c>
      <c r="B895" s="5">
        <v>10378</v>
      </c>
      <c r="C895" s="5">
        <v>5529</v>
      </c>
    </row>
    <row r="896" spans="1:3">
      <c r="A896" s="1">
        <v>2022</v>
      </c>
      <c r="B896" s="5">
        <v>10446</v>
      </c>
      <c r="C896" s="5">
        <v>7733</v>
      </c>
    </row>
    <row r="897" spans="1:3">
      <c r="A897" s="1">
        <v>2023</v>
      </c>
      <c r="B897" s="5">
        <v>10602</v>
      </c>
      <c r="C897" s="5">
        <v>6799</v>
      </c>
    </row>
    <row r="898" spans="1:3">
      <c r="A898" s="1">
        <v>2024</v>
      </c>
      <c r="B898" s="5">
        <v>10772</v>
      </c>
      <c r="C898" s="5">
        <v>6399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36958</v>
      </c>
      <c r="C906" s="5">
        <v>9817</v>
      </c>
    </row>
    <row r="907" spans="1:3">
      <c r="A907" s="1">
        <v>2012</v>
      </c>
      <c r="B907" s="5">
        <v>38585</v>
      </c>
      <c r="C907" s="5">
        <v>9749</v>
      </c>
    </row>
    <row r="908" spans="1:3">
      <c r="A908" s="1">
        <v>2013</v>
      </c>
      <c r="B908" s="5">
        <v>37352</v>
      </c>
      <c r="C908" s="5">
        <v>10525</v>
      </c>
    </row>
    <row r="909" spans="1:3">
      <c r="A909" s="1">
        <v>2014</v>
      </c>
      <c r="B909" s="5">
        <v>32615</v>
      </c>
      <c r="C909" s="5">
        <v>11090</v>
      </c>
    </row>
    <row r="910" spans="1:3">
      <c r="A910" s="1">
        <v>2015</v>
      </c>
      <c r="B910" s="5">
        <v>35902</v>
      </c>
      <c r="C910" s="5">
        <v>9722</v>
      </c>
    </row>
    <row r="911" spans="1:3">
      <c r="A911" s="1">
        <v>2016</v>
      </c>
      <c r="B911" s="5">
        <v>42013</v>
      </c>
      <c r="C911" s="5">
        <v>11132</v>
      </c>
    </row>
    <row r="912" spans="1:3">
      <c r="A912" s="1">
        <v>2017</v>
      </c>
      <c r="B912" s="5">
        <v>40913</v>
      </c>
      <c r="C912" s="5">
        <v>11838</v>
      </c>
    </row>
    <row r="913" spans="1:3">
      <c r="A913" s="1">
        <v>2018</v>
      </c>
      <c r="B913" s="5">
        <v>37689</v>
      </c>
      <c r="C913" s="5">
        <v>11743</v>
      </c>
    </row>
    <row r="914" spans="1:3">
      <c r="A914" s="1">
        <v>2019</v>
      </c>
      <c r="B914" s="5">
        <v>35377</v>
      </c>
      <c r="C914" s="5">
        <v>9833</v>
      </c>
    </row>
    <row r="915" spans="1:3">
      <c r="A915" s="1">
        <v>2020</v>
      </c>
      <c r="B915" s="5">
        <v>43740</v>
      </c>
      <c r="C915" s="5">
        <v>18086</v>
      </c>
    </row>
    <row r="916" spans="1:3">
      <c r="A916" s="1">
        <v>2021</v>
      </c>
      <c r="B916" s="5">
        <v>46447</v>
      </c>
      <c r="C916" s="5">
        <v>20401</v>
      </c>
    </row>
    <row r="917" spans="1:3">
      <c r="A917" s="1">
        <v>2022</v>
      </c>
      <c r="B917" s="5">
        <v>56534</v>
      </c>
      <c r="C917" s="5">
        <v>21601</v>
      </c>
    </row>
    <row r="918" spans="1:3">
      <c r="A918" s="1">
        <v>2023</v>
      </c>
      <c r="B918" s="5">
        <v>55764</v>
      </c>
      <c r="C918" s="5">
        <v>22372</v>
      </c>
    </row>
    <row r="919" spans="1:3">
      <c r="A919" s="1">
        <v>2024</v>
      </c>
      <c r="B919" s="5">
        <v>53337</v>
      </c>
      <c r="C919" s="5">
        <v>24777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158734</v>
      </c>
      <c r="C930" s="5">
        <v>63804</v>
      </c>
    </row>
    <row r="931" spans="1:3">
      <c r="A931" s="1">
        <v>2015</v>
      </c>
      <c r="B931" s="5">
        <v>138870</v>
      </c>
      <c r="C931" s="5">
        <v>38465</v>
      </c>
    </row>
    <row r="932" spans="1:3">
      <c r="A932" s="1">
        <v>2016</v>
      </c>
      <c r="B932" s="5">
        <v>67802</v>
      </c>
      <c r="C932" s="5">
        <v>35099</v>
      </c>
    </row>
    <row r="933" spans="1:3">
      <c r="A933" s="1">
        <v>2017</v>
      </c>
      <c r="B933" s="5">
        <v>48218</v>
      </c>
      <c r="C933" s="5">
        <v>30623</v>
      </c>
    </row>
    <row r="934" spans="1:3">
      <c r="A934" s="1">
        <v>2018</v>
      </c>
      <c r="B934" s="5">
        <v>131369</v>
      </c>
      <c r="C934" s="5">
        <v>31481</v>
      </c>
    </row>
    <row r="935" spans="1:3">
      <c r="A935" s="1">
        <v>2019</v>
      </c>
      <c r="B935" s="5">
        <v>17784</v>
      </c>
      <c r="C935" s="5">
        <v>22998</v>
      </c>
    </row>
    <row r="936" spans="1:3">
      <c r="A936" s="1">
        <v>2020</v>
      </c>
      <c r="B936" s="5">
        <v>0</v>
      </c>
      <c r="C936" s="5">
        <v>46342</v>
      </c>
    </row>
    <row r="937" spans="1:3">
      <c r="A937" s="1">
        <v>2021</v>
      </c>
      <c r="B937" s="5">
        <v>723</v>
      </c>
      <c r="C937" s="5">
        <v>46473</v>
      </c>
    </row>
    <row r="938" spans="1:3">
      <c r="A938" s="1">
        <v>2022</v>
      </c>
      <c r="B938" s="5">
        <v>0</v>
      </c>
      <c r="C938" s="5">
        <v>57720</v>
      </c>
    </row>
    <row r="939" spans="1:3">
      <c r="A939" s="1">
        <v>2023</v>
      </c>
      <c r="B939" s="5">
        <v>9588</v>
      </c>
      <c r="C939" s="5">
        <v>50790</v>
      </c>
    </row>
    <row r="940" spans="1:3">
      <c r="A940" s="1">
        <v>2024</v>
      </c>
      <c r="B940" s="5">
        <v>24770</v>
      </c>
      <c r="C940" s="5">
        <v>56648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148843</v>
      </c>
      <c r="C948" s="5">
        <v>98058</v>
      </c>
    </row>
    <row r="949" spans="1:3">
      <c r="A949" s="1">
        <v>2012</v>
      </c>
      <c r="B949" s="5">
        <v>148686</v>
      </c>
      <c r="C949" s="5">
        <v>97893</v>
      </c>
    </row>
    <row r="950" spans="1:3">
      <c r="A950" s="1">
        <v>2013</v>
      </c>
      <c r="B950" s="5">
        <v>132975</v>
      </c>
      <c r="C950" s="5">
        <v>95782</v>
      </c>
    </row>
    <row r="951" spans="1:3">
      <c r="A951" s="1">
        <v>2014</v>
      </c>
      <c r="B951" s="5">
        <v>127630</v>
      </c>
      <c r="C951" s="5">
        <v>94366</v>
      </c>
    </row>
    <row r="952" spans="1:3">
      <c r="A952" s="1">
        <v>2015</v>
      </c>
      <c r="B952" s="5">
        <v>128005</v>
      </c>
      <c r="C952" s="5">
        <v>83842</v>
      </c>
    </row>
    <row r="953" spans="1:3">
      <c r="A953" s="1">
        <v>2016</v>
      </c>
      <c r="B953" s="5">
        <v>138585</v>
      </c>
      <c r="C953" s="5">
        <v>81718</v>
      </c>
    </row>
    <row r="954" spans="1:3">
      <c r="A954" s="1">
        <v>2017</v>
      </c>
      <c r="B954" s="5">
        <v>142872</v>
      </c>
      <c r="C954" s="5">
        <v>84503</v>
      </c>
    </row>
    <row r="955" spans="1:3">
      <c r="A955" s="1">
        <v>2018</v>
      </c>
      <c r="B955" s="5">
        <v>151402</v>
      </c>
      <c r="C955" s="5">
        <v>82031</v>
      </c>
    </row>
    <row r="956" spans="1:3">
      <c r="A956" s="1">
        <v>2019</v>
      </c>
      <c r="B956" s="5">
        <v>157536</v>
      </c>
      <c r="C956" s="5">
        <v>85896</v>
      </c>
    </row>
    <row r="957" spans="1:3">
      <c r="A957" s="1">
        <v>2020</v>
      </c>
      <c r="B957" s="5">
        <v>164838</v>
      </c>
      <c r="C957" s="5">
        <v>111150</v>
      </c>
    </row>
    <row r="958" spans="1:3">
      <c r="A958" s="1">
        <v>2021</v>
      </c>
      <c r="B958" s="5">
        <v>180183</v>
      </c>
      <c r="C958" s="5">
        <v>118976</v>
      </c>
    </row>
    <row r="959" spans="1:3">
      <c r="A959" s="1">
        <v>2022</v>
      </c>
      <c r="B959" s="5">
        <v>189665</v>
      </c>
      <c r="C959" s="5">
        <v>130066</v>
      </c>
    </row>
    <row r="960" spans="1:3">
      <c r="A960" s="1">
        <v>2023</v>
      </c>
      <c r="B960" s="5">
        <v>180322</v>
      </c>
      <c r="C960" s="5">
        <v>123004</v>
      </c>
    </row>
    <row r="961" spans="1:3">
      <c r="A961" s="1">
        <v>2024</v>
      </c>
      <c r="B961" s="5">
        <v>176707</v>
      </c>
      <c r="C961" s="5">
        <v>126413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36178</v>
      </c>
      <c r="C969" s="5">
        <v>69174</v>
      </c>
    </row>
    <row r="970" spans="1:3">
      <c r="A970" s="1">
        <v>2012</v>
      </c>
      <c r="B970" s="5">
        <v>29145</v>
      </c>
      <c r="C970" s="5">
        <v>69091</v>
      </c>
    </row>
    <row r="971" spans="1:3">
      <c r="A971" s="1">
        <v>2013</v>
      </c>
      <c r="B971" s="5">
        <v>30895</v>
      </c>
      <c r="C971" s="5">
        <v>70605</v>
      </c>
    </row>
    <row r="972" spans="1:3">
      <c r="A972" s="1">
        <v>2014</v>
      </c>
      <c r="B972" s="5">
        <v>27015</v>
      </c>
      <c r="C972" s="5">
        <v>73562</v>
      </c>
    </row>
    <row r="973" spans="1:3">
      <c r="A973" s="1">
        <v>2015</v>
      </c>
      <c r="B973" s="5">
        <v>23754</v>
      </c>
      <c r="C973" s="5">
        <v>73329</v>
      </c>
    </row>
    <row r="974" spans="1:3">
      <c r="A974" s="1">
        <v>2016</v>
      </c>
      <c r="B974" s="5">
        <v>23293</v>
      </c>
      <c r="C974" s="5">
        <v>74354</v>
      </c>
    </row>
    <row r="975" spans="1:3">
      <c r="A975" s="1">
        <v>2017</v>
      </c>
      <c r="B975" s="5">
        <v>20921</v>
      </c>
      <c r="C975" s="5">
        <v>73124</v>
      </c>
    </row>
    <row r="976" spans="1:3">
      <c r="A976" s="1">
        <v>2018</v>
      </c>
      <c r="B976" s="5">
        <v>21951</v>
      </c>
      <c r="C976" s="5">
        <v>73639</v>
      </c>
    </row>
    <row r="977" spans="1:3">
      <c r="A977" s="1">
        <v>2019</v>
      </c>
      <c r="B977" s="5">
        <v>23723</v>
      </c>
      <c r="C977" s="5">
        <v>70870</v>
      </c>
    </row>
    <row r="978" spans="1:3">
      <c r="A978" s="1">
        <v>2020</v>
      </c>
      <c r="B978" s="5">
        <v>34775</v>
      </c>
      <c r="C978" s="5">
        <v>77633</v>
      </c>
    </row>
    <row r="979" spans="1:3">
      <c r="A979" s="1">
        <v>2021</v>
      </c>
      <c r="B979" s="5">
        <v>23502</v>
      </c>
      <c r="C979" s="5">
        <v>80753</v>
      </c>
    </row>
    <row r="980" spans="1:3">
      <c r="A980" s="1">
        <v>2022</v>
      </c>
      <c r="B980" s="5">
        <v>24799</v>
      </c>
      <c r="C980" s="5">
        <v>83126</v>
      </c>
    </row>
    <row r="981" spans="1:3">
      <c r="A981" s="1">
        <v>2023</v>
      </c>
      <c r="B981" s="5">
        <v>4954</v>
      </c>
      <c r="C981" s="5">
        <v>82904</v>
      </c>
    </row>
    <row r="982" spans="1:3">
      <c r="A982" s="1">
        <v>2024</v>
      </c>
      <c r="B982" s="5">
        <v>5263</v>
      </c>
      <c r="C982" s="5">
        <v>68251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169109</v>
      </c>
      <c r="C993" s="5">
        <v>47390</v>
      </c>
    </row>
    <row r="994" spans="1:3">
      <c r="A994" s="1">
        <v>2015</v>
      </c>
      <c r="B994" s="5">
        <v>112560</v>
      </c>
      <c r="C994" s="5">
        <v>39791</v>
      </c>
    </row>
    <row r="995" spans="1:3">
      <c r="A995" s="1">
        <v>2016</v>
      </c>
      <c r="B995" s="5">
        <v>139203</v>
      </c>
      <c r="C995" s="5">
        <v>54044</v>
      </c>
    </row>
    <row r="996" spans="1:3">
      <c r="A996" s="1">
        <v>2017</v>
      </c>
      <c r="B996" s="5">
        <v>189895</v>
      </c>
      <c r="C996" s="5">
        <v>60144</v>
      </c>
    </row>
    <row r="997" spans="1:3">
      <c r="A997" s="1">
        <v>2018</v>
      </c>
      <c r="B997" s="5">
        <v>109896</v>
      </c>
      <c r="C997" s="5">
        <v>64644</v>
      </c>
    </row>
    <row r="998" spans="1:3">
      <c r="A998" s="1">
        <v>2019</v>
      </c>
      <c r="B998" s="5">
        <v>88992</v>
      </c>
      <c r="C998" s="5">
        <v>71848</v>
      </c>
    </row>
    <row r="999" spans="1:3">
      <c r="A999" s="1">
        <v>2020</v>
      </c>
      <c r="B999" s="5">
        <v>138094</v>
      </c>
      <c r="C999" s="5">
        <v>123695</v>
      </c>
    </row>
    <row r="1000" spans="1:3">
      <c r="A1000" s="1">
        <v>2021</v>
      </c>
      <c r="B1000" s="5">
        <v>133422</v>
      </c>
      <c r="C1000" s="5">
        <v>106570</v>
      </c>
    </row>
    <row r="1001" spans="1:3">
      <c r="A1001" s="1">
        <v>2022</v>
      </c>
      <c r="B1001" s="5">
        <v>172301</v>
      </c>
      <c r="C1001" s="5">
        <v>111883</v>
      </c>
    </row>
    <row r="1002" spans="1:3">
      <c r="A1002" s="1">
        <v>2023</v>
      </c>
      <c r="B1002" s="5">
        <v>117605</v>
      </c>
      <c r="C1002" s="5">
        <v>109581</v>
      </c>
    </row>
    <row r="1003" spans="1:3">
      <c r="A1003" s="1">
        <v>2024</v>
      </c>
      <c r="B1003" s="5">
        <v>144625</v>
      </c>
      <c r="C1003" s="5">
        <v>128399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17626</v>
      </c>
      <c r="C1011" s="5">
        <v>32488</v>
      </c>
    </row>
    <row r="1012" spans="1:3">
      <c r="A1012" s="1">
        <v>2012</v>
      </c>
      <c r="B1012" s="5">
        <v>73710</v>
      </c>
      <c r="C1012" s="5">
        <v>31245</v>
      </c>
    </row>
    <row r="1013" spans="1:3">
      <c r="A1013" s="1">
        <v>2013</v>
      </c>
      <c r="B1013" s="5">
        <v>39324</v>
      </c>
      <c r="C1013" s="5">
        <v>33253</v>
      </c>
    </row>
    <row r="1014" spans="1:3">
      <c r="A1014" s="1">
        <v>2014</v>
      </c>
      <c r="B1014" s="5">
        <v>42789</v>
      </c>
      <c r="C1014" s="5">
        <v>27296</v>
      </c>
    </row>
    <row r="1015" spans="1:3">
      <c r="A1015" s="1">
        <v>2015</v>
      </c>
      <c r="B1015" s="5">
        <v>40519</v>
      </c>
      <c r="C1015" s="5">
        <v>26569</v>
      </c>
    </row>
    <row r="1016" spans="1:3">
      <c r="A1016" s="1">
        <v>2016</v>
      </c>
      <c r="B1016" s="5">
        <v>41328</v>
      </c>
      <c r="C1016" s="5">
        <v>34795</v>
      </c>
    </row>
    <row r="1017" spans="1:3">
      <c r="A1017" s="1">
        <v>2017</v>
      </c>
      <c r="B1017" s="5">
        <v>38259</v>
      </c>
      <c r="C1017" s="5">
        <v>46712</v>
      </c>
    </row>
    <row r="1018" spans="1:3">
      <c r="A1018" s="1">
        <v>2018</v>
      </c>
      <c r="B1018" s="5">
        <v>37663</v>
      </c>
      <c r="C1018" s="5">
        <v>45198</v>
      </c>
    </row>
    <row r="1019" spans="1:3">
      <c r="A1019" s="1">
        <v>2019</v>
      </c>
      <c r="B1019" s="5">
        <v>25710</v>
      </c>
      <c r="C1019" s="5">
        <v>39548</v>
      </c>
    </row>
    <row r="1020" spans="1:3">
      <c r="A1020" s="1">
        <v>2020</v>
      </c>
      <c r="B1020" s="5">
        <v>36589</v>
      </c>
      <c r="C1020" s="5">
        <v>76332</v>
      </c>
    </row>
    <row r="1021" spans="1:3">
      <c r="A1021" s="1">
        <v>2021</v>
      </c>
      <c r="B1021" s="5">
        <v>40656</v>
      </c>
      <c r="C1021" s="5">
        <v>114983</v>
      </c>
    </row>
    <row r="1022" spans="1:3">
      <c r="A1022" s="1">
        <v>2022</v>
      </c>
      <c r="B1022" s="5">
        <v>51467</v>
      </c>
      <c r="C1022" s="5">
        <v>78042</v>
      </c>
    </row>
    <row r="1023" spans="1:3">
      <c r="A1023" s="1">
        <v>2023</v>
      </c>
      <c r="B1023" s="5">
        <v>42564</v>
      </c>
      <c r="C1023" s="5">
        <v>76441</v>
      </c>
    </row>
    <row r="1024" spans="1:3">
      <c r="A1024" s="1">
        <v>2024</v>
      </c>
      <c r="B1024" s="5">
        <v>81918</v>
      </c>
      <c r="C1024" s="5">
        <v>74158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779</v>
      </c>
    </row>
    <row r="1033" spans="1:3">
      <c r="A1033" s="1">
        <v>2012</v>
      </c>
      <c r="B1033" s="5">
        <v>0</v>
      </c>
      <c r="C1033" s="5">
        <v>246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3259</v>
      </c>
    </row>
    <row r="1054" spans="1:3">
      <c r="A1054" s="1">
        <v>2016</v>
      </c>
      <c r="B1054" s="5">
        <v>3265</v>
      </c>
    </row>
    <row r="1055" spans="1:3">
      <c r="A1055" s="1">
        <v>2017</v>
      </c>
      <c r="B1055" s="5">
        <v>3240</v>
      </c>
    </row>
    <row r="1056" spans="1:3">
      <c r="A1056" s="1">
        <v>2018</v>
      </c>
      <c r="B1056" s="5">
        <v>2880</v>
      </c>
    </row>
    <row r="1057" spans="1:3">
      <c r="A1057" s="1">
        <v>2019</v>
      </c>
      <c r="B1057" s="5">
        <v>2838</v>
      </c>
    </row>
    <row r="1058" spans="1:3">
      <c r="A1058" s="1">
        <v>2020</v>
      </c>
      <c r="B1058" s="5">
        <v>2888</v>
      </c>
    </row>
    <row r="1059" spans="1:3">
      <c r="A1059" s="1">
        <v>2021</v>
      </c>
      <c r="B1059" s="5">
        <v>3180</v>
      </c>
    </row>
    <row r="1060" spans="1:3">
      <c r="A1060" s="1">
        <v>2022</v>
      </c>
      <c r="B1060" s="5">
        <v>3290</v>
      </c>
    </row>
    <row r="1061" spans="1:3">
      <c r="A1061" s="1">
        <v>2023</v>
      </c>
      <c r="B1061" s="5">
        <v>3082</v>
      </c>
    </row>
    <row r="1062" spans="1:3">
      <c r="A1062" s="1">
        <v>2024</v>
      </c>
      <c r="B1062" s="5">
        <v>3113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553</v>
      </c>
    </row>
    <row r="1071" spans="1:3">
      <c r="A1071" s="1">
        <v>2016</v>
      </c>
      <c r="B1071" s="5">
        <v>553</v>
      </c>
    </row>
    <row r="1072" spans="1:3">
      <c r="A1072" s="1">
        <v>2017</v>
      </c>
      <c r="B1072" s="5">
        <v>553</v>
      </c>
    </row>
    <row r="1073" spans="1:3">
      <c r="A1073" s="1">
        <v>2018</v>
      </c>
      <c r="B1073" s="5">
        <v>553</v>
      </c>
    </row>
    <row r="1074" spans="1:3">
      <c r="A1074" s="1">
        <v>2019</v>
      </c>
      <c r="B1074" s="5">
        <v>553</v>
      </c>
    </row>
    <row r="1075" spans="1:3">
      <c r="A1075" s="1">
        <v>2020</v>
      </c>
      <c r="B1075" s="5">
        <v>553</v>
      </c>
    </row>
    <row r="1076" spans="1:3">
      <c r="A1076" s="1">
        <v>2021</v>
      </c>
      <c r="B1076" s="5">
        <v>553</v>
      </c>
    </row>
    <row r="1077" spans="1:3">
      <c r="A1077" s="1">
        <v>2022</v>
      </c>
      <c r="B1077" s="5">
        <v>553</v>
      </c>
    </row>
    <row r="1078" spans="1:3">
      <c r="A1078" s="1">
        <v>2023</v>
      </c>
      <c r="B1078" s="5">
        <v>553</v>
      </c>
    </row>
    <row r="1079" spans="1:3">
      <c r="A1079" s="1">
        <v>2024</v>
      </c>
      <c r="B1079" s="5">
        <v>553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608</v>
      </c>
    </row>
    <row r="1088" spans="1:3">
      <c r="A1088" s="1">
        <v>2016</v>
      </c>
      <c r="B1088" s="5">
        <v>608</v>
      </c>
    </row>
    <row r="1089" spans="1:3">
      <c r="A1089" s="1">
        <v>2017</v>
      </c>
      <c r="B1089" s="5">
        <v>608</v>
      </c>
    </row>
    <row r="1090" spans="1:3">
      <c r="A1090" s="1">
        <v>2018</v>
      </c>
      <c r="B1090" s="5">
        <v>608</v>
      </c>
    </row>
    <row r="1091" spans="1:3">
      <c r="A1091" s="1">
        <v>2019</v>
      </c>
      <c r="B1091" s="5">
        <v>608</v>
      </c>
    </row>
    <row r="1092" spans="1:3">
      <c r="A1092" s="1">
        <v>2020</v>
      </c>
      <c r="B1092" s="5">
        <v>609</v>
      </c>
    </row>
    <row r="1093" spans="1:3">
      <c r="A1093" s="1">
        <v>2021</v>
      </c>
      <c r="B1093" s="5">
        <v>609</v>
      </c>
    </row>
    <row r="1094" spans="1:3">
      <c r="A1094" s="1">
        <v>2022</v>
      </c>
      <c r="B1094" s="5">
        <v>609</v>
      </c>
    </row>
    <row r="1095" spans="1:3">
      <c r="A1095" s="1">
        <v>2023</v>
      </c>
      <c r="B1095" s="5">
        <v>489</v>
      </c>
    </row>
    <row r="1096" spans="1:3">
      <c r="A1096" s="1">
        <v>2024</v>
      </c>
      <c r="B1096" s="5">
        <v>489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2099</v>
      </c>
    </row>
    <row r="1105" spans="1:3">
      <c r="A1105" s="1">
        <v>2016</v>
      </c>
      <c r="B1105" s="5">
        <v>2104</v>
      </c>
    </row>
    <row r="1106" spans="1:3">
      <c r="A1106" s="1">
        <v>2017</v>
      </c>
      <c r="B1106" s="5">
        <v>2079</v>
      </c>
    </row>
    <row r="1107" spans="1:3">
      <c r="A1107" s="1">
        <v>2018</v>
      </c>
      <c r="B1107" s="5">
        <v>1719</v>
      </c>
    </row>
    <row r="1108" spans="1:3">
      <c r="A1108" s="1">
        <v>2019</v>
      </c>
      <c r="B1108" s="5">
        <v>1676</v>
      </c>
    </row>
    <row r="1109" spans="1:3">
      <c r="A1109" s="1">
        <v>2020</v>
      </c>
      <c r="B1109" s="5">
        <v>1727</v>
      </c>
    </row>
    <row r="1110" spans="1:3">
      <c r="A1110" s="1">
        <v>2021</v>
      </c>
      <c r="B1110" s="5">
        <v>2019</v>
      </c>
    </row>
    <row r="1111" spans="1:3">
      <c r="A1111" s="1">
        <v>2022</v>
      </c>
      <c r="B1111" s="5">
        <v>2129</v>
      </c>
    </row>
    <row r="1112" spans="1:3">
      <c r="A1112" s="1">
        <v>2023</v>
      </c>
      <c r="B1112" s="5">
        <v>2041</v>
      </c>
    </row>
    <row r="1113" spans="1:3">
      <c r="A1113" s="1">
        <v>2024</v>
      </c>
      <c r="B1113" s="5">
        <v>2072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49.1</v>
      </c>
      <c r="C1121" s="8">
        <v>55.6</v>
      </c>
    </row>
    <row r="1122" spans="1:3">
      <c r="A1122" s="1">
        <v>2016</v>
      </c>
      <c r="B1122" s="8">
        <v>58.4</v>
      </c>
      <c r="C1122" s="8">
        <v>59.8</v>
      </c>
    </row>
    <row r="1123" spans="1:3">
      <c r="A1123" s="1">
        <v>2017</v>
      </c>
      <c r="B1123" s="8">
        <v>62.3</v>
      </c>
      <c r="C1123" s="8">
        <v>61.4</v>
      </c>
    </row>
    <row r="1124" spans="1:3">
      <c r="A1124" s="1">
        <v>2018</v>
      </c>
      <c r="B1124" s="8">
        <v>63.1</v>
      </c>
      <c r="C1124" s="8">
        <v>61.8</v>
      </c>
    </row>
    <row r="1125" spans="1:3">
      <c r="A1125" s="1">
        <v>2019</v>
      </c>
      <c r="B1125" s="8">
        <v>62.4</v>
      </c>
      <c r="C1125" s="8">
        <v>62.8</v>
      </c>
    </row>
    <row r="1126" spans="1:3">
      <c r="A1126" s="1">
        <v>2020</v>
      </c>
      <c r="B1126" s="8">
        <v>64.5</v>
      </c>
      <c r="C1126" s="8">
        <v>64</v>
      </c>
    </row>
    <row r="1127" spans="1:3">
      <c r="A1127" s="1">
        <v>2021</v>
      </c>
      <c r="B1127" s="8">
        <v>66.2</v>
      </c>
      <c r="C1127" s="8">
        <v>64.900000000000006</v>
      </c>
    </row>
    <row r="1128" spans="1:3">
      <c r="A1128" s="1">
        <v>2022</v>
      </c>
      <c r="B1128" s="8">
        <v>66.8</v>
      </c>
      <c r="C1128" s="8">
        <v>66.7</v>
      </c>
    </row>
    <row r="1129" spans="1:3">
      <c r="A1129" s="1">
        <v>2023</v>
      </c>
      <c r="B1129" s="8">
        <v>70.5</v>
      </c>
      <c r="C1129" s="8">
        <v>67.2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580</v>
      </c>
      <c r="C1138" s="8">
        <v>584.70000000000005</v>
      </c>
    </row>
    <row r="1139" spans="1:3">
      <c r="A1139" s="1">
        <v>2016</v>
      </c>
      <c r="B1139" s="8">
        <v>573.6</v>
      </c>
      <c r="C1139" s="8">
        <v>610.1</v>
      </c>
    </row>
    <row r="1140" spans="1:3">
      <c r="A1140" s="1">
        <v>2017</v>
      </c>
      <c r="B1140" s="8">
        <v>577.6</v>
      </c>
      <c r="C1140" s="8">
        <v>608.20000000000005</v>
      </c>
    </row>
    <row r="1141" spans="1:3">
      <c r="A1141" s="1">
        <v>2018</v>
      </c>
      <c r="B1141" s="8">
        <v>595.20000000000005</v>
      </c>
      <c r="C1141" s="8">
        <v>616.20000000000005</v>
      </c>
    </row>
    <row r="1142" spans="1:3">
      <c r="A1142" s="1">
        <v>2019</v>
      </c>
      <c r="B1142" s="8">
        <v>561.79999999999995</v>
      </c>
      <c r="C1142" s="8">
        <v>617.29999999999995</v>
      </c>
    </row>
    <row r="1143" spans="1:3">
      <c r="A1143" s="1">
        <v>2020</v>
      </c>
      <c r="B1143" s="8">
        <v>485.6</v>
      </c>
      <c r="C1143" s="8">
        <v>402.2</v>
      </c>
    </row>
    <row r="1144" spans="1:3">
      <c r="A1144" s="1">
        <v>2021</v>
      </c>
      <c r="B1144" s="8">
        <v>399.5</v>
      </c>
      <c r="C1144" s="8">
        <v>323.39999999999998</v>
      </c>
    </row>
    <row r="1145" spans="1:3">
      <c r="A1145" s="1">
        <v>2022</v>
      </c>
      <c r="B1145" s="8">
        <v>360.9</v>
      </c>
      <c r="C1145" s="8">
        <v>337.4</v>
      </c>
    </row>
    <row r="1146" spans="1:3">
      <c r="A1146" s="1">
        <v>2023</v>
      </c>
      <c r="B1146" s="8">
        <v>351</v>
      </c>
      <c r="C1146" s="8">
        <v>326.89999999999998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49.9</v>
      </c>
      <c r="C1155" s="8">
        <v>55.9</v>
      </c>
    </row>
    <row r="1156" spans="1:3">
      <c r="A1156" s="1">
        <v>2016</v>
      </c>
      <c r="B1156" s="8">
        <v>60.1</v>
      </c>
      <c r="C1156" s="8">
        <v>60.4</v>
      </c>
    </row>
    <row r="1157" spans="1:3">
      <c r="A1157" s="1">
        <v>2017</v>
      </c>
      <c r="B1157" s="8">
        <v>61.8</v>
      </c>
      <c r="C1157" s="8">
        <v>61.9</v>
      </c>
    </row>
    <row r="1158" spans="1:3">
      <c r="A1158" s="1">
        <v>2018</v>
      </c>
      <c r="B1158" s="8">
        <v>63.6</v>
      </c>
      <c r="C1158" s="8">
        <v>62.3</v>
      </c>
    </row>
    <row r="1159" spans="1:3">
      <c r="A1159" s="1">
        <v>2019</v>
      </c>
      <c r="B1159" s="8">
        <v>66.2</v>
      </c>
      <c r="C1159" s="8">
        <v>63.8</v>
      </c>
    </row>
    <row r="1160" spans="1:3">
      <c r="A1160" s="1">
        <v>2020</v>
      </c>
      <c r="B1160" s="8">
        <v>67.3</v>
      </c>
      <c r="C1160" s="8">
        <v>66.7</v>
      </c>
    </row>
    <row r="1161" spans="1:3">
      <c r="A1161" s="1">
        <v>2021</v>
      </c>
      <c r="B1161" s="8">
        <v>69</v>
      </c>
      <c r="C1161" s="8">
        <v>68.599999999999994</v>
      </c>
    </row>
    <row r="1162" spans="1:3">
      <c r="A1162" s="1">
        <v>2022</v>
      </c>
      <c r="B1162" s="8">
        <v>72.7</v>
      </c>
      <c r="C1162" s="8">
        <v>70.599999999999994</v>
      </c>
    </row>
    <row r="1163" spans="1:3">
      <c r="A1163" s="1">
        <v>2023</v>
      </c>
      <c r="B1163" s="8">
        <v>72.900000000000006</v>
      </c>
      <c r="C1163" s="8">
        <v>71.2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39.799999999999997</v>
      </c>
      <c r="C1172" s="8">
        <v>46.3</v>
      </c>
    </row>
    <row r="1173" spans="1:3">
      <c r="A1173" s="1">
        <v>2016</v>
      </c>
      <c r="B1173" s="8">
        <v>54.9</v>
      </c>
      <c r="C1173" s="8">
        <v>54.8</v>
      </c>
    </row>
    <row r="1174" spans="1:3">
      <c r="A1174" s="1">
        <v>2017</v>
      </c>
      <c r="B1174" s="8">
        <v>56.3</v>
      </c>
      <c r="C1174" s="8">
        <v>53.6</v>
      </c>
    </row>
    <row r="1175" spans="1:3">
      <c r="A1175" s="1">
        <v>2018</v>
      </c>
      <c r="B1175" s="8">
        <v>54.4</v>
      </c>
      <c r="C1175" s="8">
        <v>55</v>
      </c>
    </row>
    <row r="1176" spans="1:3">
      <c r="A1176" s="1">
        <v>2019</v>
      </c>
      <c r="B1176" s="8">
        <v>59.7</v>
      </c>
      <c r="C1176" s="8">
        <v>56.4</v>
      </c>
    </row>
    <row r="1177" spans="1:3">
      <c r="A1177" s="1">
        <v>2020</v>
      </c>
      <c r="B1177" s="8">
        <v>54.4</v>
      </c>
      <c r="C1177" s="8">
        <v>59.9</v>
      </c>
    </row>
    <row r="1178" spans="1:3">
      <c r="A1178" s="1">
        <v>2021</v>
      </c>
      <c r="B1178" s="8">
        <v>52.3</v>
      </c>
      <c r="C1178" s="8">
        <v>59.2</v>
      </c>
    </row>
    <row r="1179" spans="1:3">
      <c r="A1179" s="1">
        <v>2022</v>
      </c>
      <c r="B1179" s="8">
        <v>64.8</v>
      </c>
      <c r="C1179" s="8">
        <v>59.4</v>
      </c>
    </row>
    <row r="1180" spans="1:3">
      <c r="A1180" s="1">
        <v>2023</v>
      </c>
      <c r="B1180" s="8">
        <v>56.6</v>
      </c>
      <c r="C1180" s="8">
        <v>60.2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79.400000000000006</v>
      </c>
      <c r="C1189" s="8">
        <v>66.400000000000006</v>
      </c>
    </row>
    <row r="1190" spans="1:3">
      <c r="A1190" s="1">
        <v>2016</v>
      </c>
      <c r="B1190" s="8">
        <v>60</v>
      </c>
      <c r="C1190" s="8">
        <v>63.7</v>
      </c>
    </row>
    <row r="1191" spans="1:3">
      <c r="A1191" s="1">
        <v>2017</v>
      </c>
      <c r="B1191" s="8">
        <v>65.5</v>
      </c>
      <c r="C1191" s="8">
        <v>65</v>
      </c>
    </row>
    <row r="1192" spans="1:3">
      <c r="A1192" s="1">
        <v>2018</v>
      </c>
      <c r="B1192" s="8">
        <v>68.599999999999994</v>
      </c>
      <c r="C1192" s="8">
        <v>64.099999999999994</v>
      </c>
    </row>
    <row r="1193" spans="1:3">
      <c r="A1193" s="1">
        <v>2019</v>
      </c>
      <c r="B1193" s="8">
        <v>63.9</v>
      </c>
      <c r="C1193" s="8">
        <v>61.9</v>
      </c>
    </row>
    <row r="1194" spans="1:3">
      <c r="A1194" s="1">
        <v>2020</v>
      </c>
      <c r="B1194" s="8">
        <v>65.7</v>
      </c>
      <c r="C1194" s="8">
        <v>64.7</v>
      </c>
    </row>
    <row r="1195" spans="1:3">
      <c r="A1195" s="1">
        <v>2021</v>
      </c>
      <c r="B1195" s="8">
        <v>67.400000000000006</v>
      </c>
      <c r="C1195" s="8">
        <v>66.3</v>
      </c>
    </row>
    <row r="1196" spans="1:3">
      <c r="A1196" s="1">
        <v>2022</v>
      </c>
      <c r="B1196" s="8">
        <v>69.7</v>
      </c>
      <c r="C1196" s="8">
        <v>67.3</v>
      </c>
    </row>
    <row r="1197" spans="1:3">
      <c r="A1197" s="1">
        <v>2023</v>
      </c>
      <c r="B1197" s="8">
        <v>71.5</v>
      </c>
      <c r="C1197" s="8">
        <v>67.7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54</v>
      </c>
      <c r="C1223" s="8">
        <v>56.2</v>
      </c>
    </row>
    <row r="1224" spans="1:3">
      <c r="A1224" s="1">
        <v>2016</v>
      </c>
      <c r="B1224" s="8">
        <v>50.4</v>
      </c>
      <c r="C1224" s="8">
        <v>52.2</v>
      </c>
    </row>
    <row r="1225" spans="1:3">
      <c r="A1225" s="1">
        <v>2017</v>
      </c>
      <c r="B1225" s="8">
        <v>52.6</v>
      </c>
      <c r="C1225" s="8">
        <v>55</v>
      </c>
    </row>
    <row r="1226" spans="1:3">
      <c r="A1226" s="1">
        <v>2018</v>
      </c>
      <c r="B1226" s="8">
        <v>54</v>
      </c>
      <c r="C1226" s="8">
        <v>52.5</v>
      </c>
    </row>
    <row r="1227" spans="1:3">
      <c r="A1227" s="1">
        <v>2019</v>
      </c>
      <c r="B1227" s="8">
        <v>34.9</v>
      </c>
      <c r="C1227" s="8">
        <v>55</v>
      </c>
    </row>
    <row r="1228" spans="1:3">
      <c r="A1228" s="1">
        <v>2020</v>
      </c>
      <c r="B1228" s="8">
        <v>34.700000000000003</v>
      </c>
      <c r="C1228" s="8">
        <v>47.6</v>
      </c>
    </row>
    <row r="1229" spans="1:3">
      <c r="A1229" s="1">
        <v>2021</v>
      </c>
      <c r="B1229" s="8">
        <v>37.700000000000003</v>
      </c>
      <c r="C1229" s="8">
        <v>49.3</v>
      </c>
    </row>
    <row r="1230" spans="1:3">
      <c r="A1230" s="1">
        <v>2022</v>
      </c>
      <c r="B1230" s="8">
        <v>48.4</v>
      </c>
      <c r="C1230" s="8">
        <v>49.6</v>
      </c>
    </row>
    <row r="1231" spans="1:3">
      <c r="A1231" s="1">
        <v>2023</v>
      </c>
      <c r="B1231" s="8">
        <v>50.1</v>
      </c>
      <c r="C1231" s="8">
        <v>51.2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71.7</v>
      </c>
      <c r="C1240" s="8">
        <v>62.2</v>
      </c>
    </row>
    <row r="1241" spans="1:3">
      <c r="A1241" s="1">
        <v>2016</v>
      </c>
      <c r="B1241" s="8">
        <v>71.599999999999994</v>
      </c>
      <c r="C1241" s="8">
        <v>64.7</v>
      </c>
    </row>
    <row r="1242" spans="1:3">
      <c r="A1242" s="1">
        <v>2017</v>
      </c>
      <c r="B1242" s="8">
        <v>76.3</v>
      </c>
      <c r="C1242" s="8">
        <v>64.3</v>
      </c>
    </row>
    <row r="1243" spans="1:3">
      <c r="A1243" s="1">
        <v>2018</v>
      </c>
      <c r="B1243" s="8">
        <v>79</v>
      </c>
      <c r="C1243" s="8">
        <v>65.2</v>
      </c>
    </row>
    <row r="1244" spans="1:3">
      <c r="A1244" s="1">
        <v>2019</v>
      </c>
      <c r="B1244" s="8">
        <v>81.599999999999994</v>
      </c>
      <c r="C1244" s="8">
        <v>64.5</v>
      </c>
    </row>
    <row r="1245" spans="1:3">
      <c r="A1245" s="1">
        <v>2020</v>
      </c>
      <c r="B1245" s="8">
        <v>83.1</v>
      </c>
      <c r="C1245" s="8">
        <v>60.6</v>
      </c>
    </row>
    <row r="1246" spans="1:3">
      <c r="A1246" s="1">
        <v>2021</v>
      </c>
      <c r="B1246" s="8">
        <v>84</v>
      </c>
      <c r="C1246" s="8">
        <v>62.7</v>
      </c>
    </row>
    <row r="1247" spans="1:3">
      <c r="A1247" s="1">
        <v>2022</v>
      </c>
      <c r="B1247" s="8">
        <v>88.2</v>
      </c>
      <c r="C1247" s="8">
        <v>62.9</v>
      </c>
    </row>
    <row r="1248" spans="1:3">
      <c r="A1248" s="1">
        <v>2023</v>
      </c>
      <c r="B1248" s="8">
        <v>90.3</v>
      </c>
      <c r="C1248" s="8">
        <v>63.3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100</v>
      </c>
      <c r="C1257" s="8">
        <v>73</v>
      </c>
    </row>
    <row r="1258" spans="1:3">
      <c r="A1258" s="1">
        <v>2016</v>
      </c>
      <c r="B1258" s="8">
        <v>100</v>
      </c>
      <c r="C1258" s="8">
        <v>75.400000000000006</v>
      </c>
    </row>
    <row r="1259" spans="1:3">
      <c r="A1259" s="1">
        <v>2017</v>
      </c>
      <c r="B1259" s="8">
        <v>100</v>
      </c>
      <c r="C1259" s="8">
        <v>70.599999999999994</v>
      </c>
    </row>
    <row r="1260" spans="1:3">
      <c r="A1260" s="1">
        <v>2018</v>
      </c>
      <c r="B1260" s="8">
        <v>100</v>
      </c>
      <c r="C1260" s="8">
        <v>52.6</v>
      </c>
    </row>
    <row r="1261" spans="1:3">
      <c r="A1261" s="1">
        <v>2019</v>
      </c>
      <c r="B1261" s="8">
        <v>53.7</v>
      </c>
      <c r="C1261" s="8">
        <v>53.3</v>
      </c>
    </row>
    <row r="1262" spans="1:3">
      <c r="A1262" s="1">
        <v>2020</v>
      </c>
      <c r="B1262" s="8">
        <v>54.8</v>
      </c>
      <c r="C1262" s="8">
        <v>70.400000000000006</v>
      </c>
    </row>
    <row r="1263" spans="1:3">
      <c r="A1263" s="1">
        <v>2021</v>
      </c>
      <c r="B1263" s="8">
        <v>55.8</v>
      </c>
      <c r="C1263" s="8">
        <v>70.599999999999994</v>
      </c>
    </row>
    <row r="1264" spans="1:3">
      <c r="A1264" s="1">
        <v>2022</v>
      </c>
      <c r="B1264" s="8">
        <v>69.099999999999994</v>
      </c>
      <c r="C1264" s="8">
        <v>75.900000000000006</v>
      </c>
    </row>
    <row r="1265" spans="1:3">
      <c r="A1265" s="1">
        <v>2023</v>
      </c>
      <c r="B1265" s="8">
        <v>69.900000000000006</v>
      </c>
      <c r="C1265" s="8">
        <v>77.900000000000006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100</v>
      </c>
      <c r="C1274" s="8">
        <v>61.3</v>
      </c>
    </row>
    <row r="1275" spans="1:3">
      <c r="A1275" s="1">
        <v>2016</v>
      </c>
      <c r="B1275" s="8">
        <v>100</v>
      </c>
      <c r="C1275" s="8">
        <v>61</v>
      </c>
    </row>
    <row r="1276" spans="1:3">
      <c r="A1276" s="1">
        <v>2017</v>
      </c>
      <c r="B1276" s="8">
        <v>100</v>
      </c>
      <c r="C1276" s="8">
        <v>63.4</v>
      </c>
    </row>
    <row r="1277" spans="1:3">
      <c r="A1277" s="1">
        <v>2018</v>
      </c>
      <c r="B1277" s="8">
        <v>100</v>
      </c>
      <c r="C1277" s="8">
        <v>64.3</v>
      </c>
    </row>
    <row r="1278" spans="1:3">
      <c r="A1278" s="1">
        <v>2019</v>
      </c>
      <c r="B1278" s="8">
        <v>50.7</v>
      </c>
      <c r="C1278" s="8">
        <v>65.7</v>
      </c>
    </row>
    <row r="1279" spans="1:3">
      <c r="A1279" s="1">
        <v>2020</v>
      </c>
      <c r="B1279" s="8">
        <v>52.1</v>
      </c>
      <c r="C1279" s="8">
        <v>66</v>
      </c>
    </row>
    <row r="1280" spans="1:3">
      <c r="A1280" s="1">
        <v>2021</v>
      </c>
      <c r="B1280" s="8">
        <v>53.8</v>
      </c>
      <c r="C1280" s="8">
        <v>67.7</v>
      </c>
    </row>
    <row r="1281" spans="1:3">
      <c r="A1281" s="1">
        <v>2022</v>
      </c>
      <c r="B1281" s="8">
        <v>57</v>
      </c>
      <c r="C1281" s="8">
        <v>71.2</v>
      </c>
    </row>
    <row r="1282" spans="1:3">
      <c r="A1282" s="1">
        <v>2023</v>
      </c>
      <c r="B1282" s="8">
        <v>58.7</v>
      </c>
      <c r="C1282" s="8">
        <v>72.8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10</v>
      </c>
      <c r="C1291" s="8">
        <v>44.1</v>
      </c>
    </row>
    <row r="1292" spans="1:3">
      <c r="A1292" s="1">
        <v>2016</v>
      </c>
      <c r="B1292" s="8">
        <v>12</v>
      </c>
      <c r="C1292" s="8">
        <v>45.7</v>
      </c>
    </row>
    <row r="1293" spans="1:3">
      <c r="A1293" s="1">
        <v>2017</v>
      </c>
      <c r="B1293" s="8">
        <v>14</v>
      </c>
      <c r="C1293" s="8">
        <v>46.6</v>
      </c>
    </row>
    <row r="1294" spans="1:3">
      <c r="A1294" s="1">
        <v>2018</v>
      </c>
      <c r="B1294" s="8">
        <v>2.7</v>
      </c>
      <c r="C1294" s="8">
        <v>47.2</v>
      </c>
    </row>
    <row r="1295" spans="1:3">
      <c r="A1295" s="1">
        <v>2019</v>
      </c>
      <c r="B1295" s="8">
        <v>5.4</v>
      </c>
      <c r="C1295" s="8">
        <v>48.8</v>
      </c>
    </row>
    <row r="1296" spans="1:3">
      <c r="A1296" s="1">
        <v>2020</v>
      </c>
      <c r="B1296" s="8">
        <v>8.1</v>
      </c>
      <c r="C1296" s="8">
        <v>61.4</v>
      </c>
    </row>
    <row r="1297" spans="1:3">
      <c r="A1297" s="1">
        <v>2021</v>
      </c>
      <c r="B1297" s="8">
        <v>10.8</v>
      </c>
      <c r="C1297" s="8">
        <v>66.5</v>
      </c>
    </row>
    <row r="1298" spans="1:3">
      <c r="A1298" s="1">
        <v>2022</v>
      </c>
      <c r="B1298" s="8">
        <v>13.5</v>
      </c>
      <c r="C1298" s="8">
        <v>62.5</v>
      </c>
    </row>
    <row r="1299" spans="1:3">
      <c r="A1299" s="1">
        <v>2023</v>
      </c>
      <c r="B1299" s="8">
        <v>16.2</v>
      </c>
      <c r="C1299" s="8">
        <v>63.8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78.599999999999994</v>
      </c>
      <c r="C1308" s="8">
        <v>65</v>
      </c>
    </row>
    <row r="1309" spans="1:3">
      <c r="A1309" s="1">
        <v>2016</v>
      </c>
      <c r="B1309" s="8">
        <v>99.3</v>
      </c>
      <c r="C1309" s="8">
        <v>70.3</v>
      </c>
    </row>
    <row r="1310" spans="1:3">
      <c r="A1310" s="1">
        <v>2017</v>
      </c>
      <c r="B1310" s="8">
        <v>99.6</v>
      </c>
      <c r="C1310" s="8">
        <v>71.2</v>
      </c>
    </row>
    <row r="1311" spans="1:3">
      <c r="A1311" s="1">
        <v>2018</v>
      </c>
      <c r="B1311" s="8">
        <v>30.9</v>
      </c>
      <c r="C1311" s="8">
        <v>66.8</v>
      </c>
    </row>
    <row r="1312" spans="1:3">
      <c r="A1312" s="1">
        <v>2019</v>
      </c>
      <c r="B1312" s="8">
        <v>34</v>
      </c>
      <c r="C1312" s="8">
        <v>69</v>
      </c>
    </row>
    <row r="1313" spans="1:3">
      <c r="A1313" s="1">
        <v>2020</v>
      </c>
      <c r="B1313" s="8">
        <v>34.799999999999997</v>
      </c>
      <c r="C1313" s="8">
        <v>66.900000000000006</v>
      </c>
    </row>
    <row r="1314" spans="1:3">
      <c r="A1314" s="1">
        <v>2021</v>
      </c>
      <c r="B1314" s="8">
        <v>34.9</v>
      </c>
      <c r="C1314" s="8">
        <v>69.099999999999994</v>
      </c>
    </row>
    <row r="1315" spans="1:3">
      <c r="A1315" s="1">
        <v>2022</v>
      </c>
      <c r="B1315" s="8">
        <v>74.400000000000006</v>
      </c>
      <c r="C1315" s="8">
        <v>71</v>
      </c>
    </row>
    <row r="1316" spans="1:3">
      <c r="A1316" s="1">
        <v>2023</v>
      </c>
      <c r="B1316" s="8">
        <v>36.5</v>
      </c>
      <c r="C1316" s="8">
        <v>68.7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29.4</v>
      </c>
      <c r="C1325" s="8">
        <v>54.2</v>
      </c>
    </row>
    <row r="1326" spans="1:3">
      <c r="A1326" s="1">
        <v>2016</v>
      </c>
      <c r="B1326" s="8">
        <v>40.4</v>
      </c>
      <c r="C1326" s="8">
        <v>53.9</v>
      </c>
    </row>
    <row r="1327" spans="1:3">
      <c r="A1327" s="1">
        <v>2017</v>
      </c>
      <c r="B1327" s="8">
        <v>43.6</v>
      </c>
      <c r="C1327" s="8">
        <v>57.4</v>
      </c>
    </row>
    <row r="1328" spans="1:3">
      <c r="A1328" s="1">
        <v>2018</v>
      </c>
      <c r="B1328" s="8">
        <v>45.9</v>
      </c>
      <c r="C1328" s="8">
        <v>61.2</v>
      </c>
    </row>
    <row r="1329" spans="1:3">
      <c r="A1329" s="1">
        <v>2019</v>
      </c>
      <c r="B1329" s="8">
        <v>47.9</v>
      </c>
      <c r="C1329" s="8">
        <v>63.1</v>
      </c>
    </row>
    <row r="1330" spans="1:3">
      <c r="A1330" s="1">
        <v>2020</v>
      </c>
      <c r="B1330" s="8">
        <v>50</v>
      </c>
      <c r="C1330" s="8">
        <v>54.3</v>
      </c>
    </row>
    <row r="1331" spans="1:3">
      <c r="A1331" s="1">
        <v>2021</v>
      </c>
      <c r="B1331" s="8">
        <v>52.1</v>
      </c>
      <c r="C1331" s="8">
        <v>57.1</v>
      </c>
    </row>
    <row r="1332" spans="1:3">
      <c r="A1332" s="1">
        <v>2022</v>
      </c>
      <c r="B1332" s="8">
        <v>55</v>
      </c>
      <c r="C1332" s="8">
        <v>57.1</v>
      </c>
    </row>
    <row r="1333" spans="1:3">
      <c r="A1333" s="1">
        <v>2023</v>
      </c>
      <c r="B1333" s="8">
        <v>57.4</v>
      </c>
      <c r="C1333" s="8">
        <v>57.5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77.599999999999994</v>
      </c>
      <c r="C1342" s="8">
        <v>61.7</v>
      </c>
    </row>
    <row r="1343" spans="1:3">
      <c r="A1343" s="1">
        <v>2016</v>
      </c>
      <c r="B1343" s="8">
        <v>89.4</v>
      </c>
      <c r="C1343" s="8">
        <v>55.2</v>
      </c>
    </row>
    <row r="1344" spans="1:3">
      <c r="A1344" s="1">
        <v>2017</v>
      </c>
      <c r="B1344" s="8">
        <v>91</v>
      </c>
      <c r="C1344" s="8">
        <v>58.2</v>
      </c>
    </row>
    <row r="1345" spans="1:3">
      <c r="A1345" s="1">
        <v>2018</v>
      </c>
      <c r="B1345" s="8">
        <v>92.5</v>
      </c>
      <c r="C1345" s="8">
        <v>60.6</v>
      </c>
    </row>
    <row r="1346" spans="1:3">
      <c r="A1346" s="1">
        <v>2019</v>
      </c>
      <c r="B1346" s="8"/>
      <c r="C1346" s="8">
        <v>60.2</v>
      </c>
    </row>
    <row r="1347" spans="1:3">
      <c r="A1347" s="1">
        <v>2020</v>
      </c>
      <c r="B1347" s="8"/>
      <c r="C1347" s="8">
        <v>62.1</v>
      </c>
    </row>
    <row r="1348" spans="1:3">
      <c r="A1348" s="1">
        <v>2021</v>
      </c>
      <c r="B1348" s="8"/>
      <c r="C1348" s="8">
        <v>65.099999999999994</v>
      </c>
    </row>
    <row r="1349" spans="1:3">
      <c r="A1349" s="1">
        <v>2022</v>
      </c>
      <c r="B1349" s="8"/>
      <c r="C1349" s="8"/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35.1</v>
      </c>
      <c r="C1376" s="8">
        <v>40.799999999999997</v>
      </c>
    </row>
    <row r="1377" spans="1:3">
      <c r="A1377" s="1">
        <v>2016</v>
      </c>
      <c r="B1377" s="8">
        <v>37.799999999999997</v>
      </c>
      <c r="C1377" s="8">
        <v>44.6</v>
      </c>
    </row>
    <row r="1378" spans="1:3">
      <c r="A1378" s="1">
        <v>2017</v>
      </c>
      <c r="B1378" s="8">
        <v>40.5</v>
      </c>
      <c r="C1378" s="8">
        <v>47</v>
      </c>
    </row>
    <row r="1379" spans="1:3">
      <c r="A1379" s="1">
        <v>2018</v>
      </c>
      <c r="B1379" s="8">
        <v>43.2</v>
      </c>
      <c r="C1379" s="8">
        <v>47.7</v>
      </c>
    </row>
    <row r="1380" spans="1:3">
      <c r="A1380" s="1">
        <v>2019</v>
      </c>
      <c r="B1380" s="8">
        <v>45.9</v>
      </c>
      <c r="C1380" s="8">
        <v>49.2</v>
      </c>
    </row>
    <row r="1381" spans="1:3">
      <c r="A1381" s="1">
        <v>2020</v>
      </c>
      <c r="B1381" s="8">
        <v>48.6</v>
      </c>
      <c r="C1381" s="8">
        <v>51.1</v>
      </c>
    </row>
    <row r="1382" spans="1:3">
      <c r="A1382" s="1">
        <v>2021</v>
      </c>
      <c r="B1382" s="8">
        <v>51.3</v>
      </c>
      <c r="C1382" s="8">
        <v>52.6</v>
      </c>
    </row>
    <row r="1383" spans="1:3">
      <c r="A1383" s="1">
        <v>2022</v>
      </c>
      <c r="B1383" s="8">
        <v>43.9</v>
      </c>
      <c r="C1383" s="8">
        <v>53.1</v>
      </c>
    </row>
    <row r="1384" spans="1:3">
      <c r="A1384" s="1">
        <v>2023</v>
      </c>
      <c r="B1384" s="8">
        <v>47.3</v>
      </c>
      <c r="C1384" s="8">
        <v>54.9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55.1</v>
      </c>
    </row>
    <row r="1394" spans="1:3">
      <c r="A1394" s="1">
        <v>2016</v>
      </c>
      <c r="B1394" s="8"/>
      <c r="C1394" s="8">
        <v>58.1</v>
      </c>
    </row>
    <row r="1395" spans="1:3">
      <c r="A1395" s="1">
        <v>2017</v>
      </c>
      <c r="B1395" s="8"/>
      <c r="C1395" s="8">
        <v>61.3</v>
      </c>
    </row>
    <row r="1396" spans="1:3">
      <c r="A1396" s="1">
        <v>2018</v>
      </c>
      <c r="B1396" s="8">
        <v>43.2</v>
      </c>
      <c r="C1396" s="8">
        <v>58.7</v>
      </c>
    </row>
    <row r="1397" spans="1:3">
      <c r="A1397" s="1">
        <v>2019</v>
      </c>
      <c r="B1397" s="8"/>
      <c r="C1397" s="8">
        <v>59</v>
      </c>
    </row>
    <row r="1398" spans="1:3">
      <c r="A1398" s="1">
        <v>2020</v>
      </c>
      <c r="B1398" s="8"/>
      <c r="C1398" s="8">
        <v>58.6</v>
      </c>
    </row>
    <row r="1399" spans="1:3">
      <c r="A1399" s="1">
        <v>2021</v>
      </c>
      <c r="B1399" s="8"/>
      <c r="C1399" s="8">
        <v>58</v>
      </c>
    </row>
    <row r="1400" spans="1:3">
      <c r="A1400" s="1">
        <v>2022</v>
      </c>
      <c r="B1400" s="8"/>
      <c r="C1400" s="8"/>
    </row>
    <row r="1401" spans="1:3">
      <c r="A1401" s="1">
        <v>2023</v>
      </c>
      <c r="B1401" s="8"/>
      <c r="C1401" s="8"/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31.7</v>
      </c>
      <c r="C1410" s="8">
        <v>58.7</v>
      </c>
    </row>
    <row r="1411" spans="1:3">
      <c r="A1411" s="1">
        <v>2016</v>
      </c>
      <c r="B1411" s="8">
        <v>45.9</v>
      </c>
      <c r="C1411" s="8">
        <v>60.7</v>
      </c>
    </row>
    <row r="1412" spans="1:3">
      <c r="A1412" s="1">
        <v>2017</v>
      </c>
      <c r="B1412" s="8">
        <v>47.9</v>
      </c>
      <c r="C1412" s="8">
        <v>58.2</v>
      </c>
    </row>
    <row r="1413" spans="1:3">
      <c r="A1413" s="1">
        <v>2018</v>
      </c>
      <c r="B1413" s="8">
        <v>49.8</v>
      </c>
      <c r="C1413" s="8">
        <v>59.5</v>
      </c>
    </row>
    <row r="1414" spans="1:3">
      <c r="A1414" s="1">
        <v>2019</v>
      </c>
      <c r="B1414" s="8">
        <v>52</v>
      </c>
      <c r="C1414" s="8">
        <v>59.8</v>
      </c>
    </row>
    <row r="1415" spans="1:3">
      <c r="A1415" s="1">
        <v>2020</v>
      </c>
      <c r="B1415" s="8">
        <v>54.1</v>
      </c>
      <c r="C1415" s="8">
        <v>54</v>
      </c>
    </row>
    <row r="1416" spans="1:3">
      <c r="A1416" s="1">
        <v>2021</v>
      </c>
      <c r="B1416" s="8">
        <v>56.1</v>
      </c>
      <c r="C1416" s="8">
        <v>51.4</v>
      </c>
    </row>
    <row r="1417" spans="1:3">
      <c r="A1417" s="1">
        <v>2022</v>
      </c>
      <c r="B1417" s="8">
        <v>58.2</v>
      </c>
      <c r="C1417" s="8">
        <v>48</v>
      </c>
    </row>
    <row r="1418" spans="1:3">
      <c r="A1418" s="1">
        <v>2023</v>
      </c>
      <c r="B1418" s="8">
        <v>60.2</v>
      </c>
      <c r="C1418" s="8">
        <v>48.7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43624</v>
      </c>
      <c r="C1427" s="5"/>
      <c r="D1427" s="5">
        <v>57115</v>
      </c>
    </row>
    <row r="1428" spans="1:4">
      <c r="A1428" s="1">
        <v>2017</v>
      </c>
      <c r="B1428" s="5">
        <v>42856</v>
      </c>
      <c r="C1428" s="5">
        <v>58311</v>
      </c>
      <c r="D1428" s="5">
        <v>56110</v>
      </c>
    </row>
    <row r="1429" spans="1:4">
      <c r="A1429" s="1">
        <v>2018</v>
      </c>
      <c r="B1429" s="5">
        <v>42733</v>
      </c>
      <c r="C1429" s="5">
        <v>57304</v>
      </c>
      <c r="D1429" s="5">
        <v>55539</v>
      </c>
    </row>
    <row r="1430" spans="1:4">
      <c r="A1430" s="1">
        <v>2019</v>
      </c>
      <c r="B1430" s="5">
        <v>43793</v>
      </c>
      <c r="C1430" s="5">
        <v>57943</v>
      </c>
      <c r="D1430" s="5">
        <v>56207</v>
      </c>
    </row>
    <row r="1431" spans="1:4">
      <c r="A1431" s="1">
        <v>2020</v>
      </c>
      <c r="B1431" s="5">
        <v>42256</v>
      </c>
      <c r="C1431" s="5">
        <v>62474</v>
      </c>
      <c r="D1431" s="5">
        <v>60434</v>
      </c>
    </row>
    <row r="1432" spans="1:4">
      <c r="A1432" s="1">
        <v>2021</v>
      </c>
      <c r="B1432" s="5">
        <v>41016</v>
      </c>
      <c r="C1432" s="5">
        <v>54808</v>
      </c>
      <c r="D1432" s="5">
        <v>52756</v>
      </c>
    </row>
    <row r="1433" spans="1:4">
      <c r="A1433" s="1">
        <v>2022</v>
      </c>
      <c r="B1433" s="5">
        <v>39758</v>
      </c>
      <c r="C1433" s="5">
        <v>53091</v>
      </c>
      <c r="D1433" s="5">
        <v>51131</v>
      </c>
    </row>
    <row r="1434" spans="1:4">
      <c r="A1434" s="1">
        <v>2023</v>
      </c>
      <c r="B1434" s="5">
        <v>36484</v>
      </c>
      <c r="C1434" s="5">
        <v>49983</v>
      </c>
      <c r="D1434" s="5">
        <v>47475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16466</v>
      </c>
      <c r="C1443" s="5"/>
      <c r="D1443" s="5">
        <v>22370</v>
      </c>
    </row>
    <row r="1444" spans="1:4">
      <c r="A1444" s="1">
        <v>2017</v>
      </c>
      <c r="B1444" s="5">
        <v>16526</v>
      </c>
      <c r="C1444" s="5">
        <v>22439</v>
      </c>
      <c r="D1444" s="5">
        <v>22221</v>
      </c>
    </row>
    <row r="1445" spans="1:4">
      <c r="A1445" s="1">
        <v>2018</v>
      </c>
      <c r="B1445" s="5">
        <v>16612</v>
      </c>
      <c r="C1445" s="5">
        <v>22146</v>
      </c>
      <c r="D1445" s="5">
        <v>21937</v>
      </c>
    </row>
    <row r="1446" spans="1:4">
      <c r="A1446" s="1">
        <v>2019</v>
      </c>
      <c r="B1446" s="5">
        <v>15291</v>
      </c>
      <c r="C1446" s="5">
        <v>20379</v>
      </c>
      <c r="D1446" s="5">
        <v>20181</v>
      </c>
    </row>
    <row r="1447" spans="1:4">
      <c r="A1447" s="1">
        <v>2020</v>
      </c>
      <c r="B1447" s="5">
        <v>14422</v>
      </c>
      <c r="C1447" s="5">
        <v>19111</v>
      </c>
      <c r="D1447" s="5">
        <v>18926</v>
      </c>
    </row>
    <row r="1448" spans="1:4">
      <c r="A1448" s="1">
        <v>2021</v>
      </c>
      <c r="B1448" s="5">
        <v>13940</v>
      </c>
      <c r="C1448" s="5">
        <v>21088</v>
      </c>
      <c r="D1448" s="5">
        <v>20910</v>
      </c>
    </row>
    <row r="1449" spans="1:4">
      <c r="A1449" s="1">
        <v>2022</v>
      </c>
      <c r="B1449" s="5">
        <v>12485</v>
      </c>
      <c r="C1449" s="5">
        <v>16511</v>
      </c>
      <c r="D1449" s="5">
        <v>16327</v>
      </c>
    </row>
    <row r="1450" spans="1:4">
      <c r="A1450" s="1">
        <v>2023</v>
      </c>
      <c r="B1450" s="5">
        <v>12136</v>
      </c>
      <c r="C1450" s="5">
        <v>18801</v>
      </c>
      <c r="D1450" s="5">
        <v>18504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9691</v>
      </c>
      <c r="C1459" s="5"/>
      <c r="D1459" s="5">
        <v>10329</v>
      </c>
    </row>
    <row r="1460" spans="1:4">
      <c r="A1460" s="1">
        <v>2017</v>
      </c>
      <c r="B1460" s="5">
        <v>9739</v>
      </c>
      <c r="C1460" s="5">
        <v>10519</v>
      </c>
      <c r="D1460" s="5">
        <v>9993</v>
      </c>
    </row>
    <row r="1461" spans="1:4">
      <c r="A1461" s="1">
        <v>2018</v>
      </c>
      <c r="B1461" s="5">
        <v>9612</v>
      </c>
      <c r="C1461" s="5">
        <v>11416</v>
      </c>
      <c r="D1461" s="5">
        <v>10248</v>
      </c>
    </row>
    <row r="1462" spans="1:4">
      <c r="A1462" s="1">
        <v>2019</v>
      </c>
      <c r="B1462" s="5">
        <v>9073</v>
      </c>
      <c r="C1462" s="5">
        <v>10811</v>
      </c>
      <c r="D1462" s="5">
        <v>9691</v>
      </c>
    </row>
    <row r="1463" spans="1:4">
      <c r="A1463" s="1">
        <v>2020</v>
      </c>
      <c r="B1463" s="5">
        <v>10667</v>
      </c>
      <c r="C1463" s="5">
        <v>14924</v>
      </c>
      <c r="D1463" s="5">
        <v>11277</v>
      </c>
    </row>
    <row r="1464" spans="1:4">
      <c r="A1464" s="1">
        <v>2021</v>
      </c>
      <c r="B1464" s="5">
        <v>11165</v>
      </c>
      <c r="C1464" s="5">
        <v>14339</v>
      </c>
      <c r="D1464" s="5">
        <v>11781</v>
      </c>
    </row>
    <row r="1465" spans="1:4">
      <c r="A1465" s="1">
        <v>2022</v>
      </c>
      <c r="B1465" s="5">
        <v>9502</v>
      </c>
      <c r="C1465" s="5">
        <v>11552</v>
      </c>
      <c r="D1465" s="5">
        <v>10082</v>
      </c>
    </row>
    <row r="1466" spans="1:4">
      <c r="A1466" s="1">
        <v>2023</v>
      </c>
      <c r="B1466" s="5">
        <v>10432</v>
      </c>
      <c r="C1466" s="5">
        <v>15144</v>
      </c>
      <c r="D1466" s="5">
        <v>11357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9808</v>
      </c>
      <c r="C1475" s="5"/>
      <c r="D1475" s="5">
        <v>10446</v>
      </c>
    </row>
    <row r="1476" spans="1:4">
      <c r="A1476" s="1">
        <v>2017</v>
      </c>
      <c r="B1476" s="5">
        <v>9549</v>
      </c>
      <c r="C1476" s="5">
        <v>10332</v>
      </c>
      <c r="D1476" s="5">
        <v>9805</v>
      </c>
    </row>
    <row r="1477" spans="1:4">
      <c r="A1477" s="1">
        <v>2018</v>
      </c>
      <c r="B1477" s="5">
        <v>9811</v>
      </c>
      <c r="C1477" s="5">
        <v>11616</v>
      </c>
      <c r="D1477" s="5">
        <v>10448</v>
      </c>
    </row>
    <row r="1478" spans="1:4">
      <c r="A1478" s="1">
        <v>2019</v>
      </c>
      <c r="B1478" s="5">
        <v>9330</v>
      </c>
      <c r="C1478" s="5">
        <v>11063</v>
      </c>
      <c r="D1478" s="5">
        <v>9943</v>
      </c>
    </row>
    <row r="1479" spans="1:4">
      <c r="A1479" s="1">
        <v>2020</v>
      </c>
      <c r="B1479" s="5">
        <v>10663</v>
      </c>
      <c r="C1479" s="5">
        <v>14916</v>
      </c>
      <c r="D1479" s="5">
        <v>11272</v>
      </c>
    </row>
    <row r="1480" spans="1:4">
      <c r="A1480" s="1">
        <v>2021</v>
      </c>
      <c r="B1480" s="5">
        <v>11153</v>
      </c>
      <c r="C1480" s="5">
        <v>14318</v>
      </c>
      <c r="D1480" s="5">
        <v>11765</v>
      </c>
    </row>
    <row r="1481" spans="1:4">
      <c r="A1481" s="1">
        <v>2022</v>
      </c>
      <c r="B1481" s="5">
        <v>9502</v>
      </c>
      <c r="C1481" s="5">
        <v>11559</v>
      </c>
      <c r="D1481" s="5">
        <v>10090</v>
      </c>
    </row>
    <row r="1482" spans="1:4">
      <c r="A1482" s="1">
        <v>2023</v>
      </c>
      <c r="B1482" s="5">
        <v>10434</v>
      </c>
      <c r="C1482" s="5">
        <v>26738</v>
      </c>
      <c r="D1482" s="5">
        <v>22951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-692</v>
      </c>
      <c r="C1491" s="5"/>
      <c r="D1491" s="5">
        <v>-618</v>
      </c>
    </row>
    <row r="1492" spans="1:4">
      <c r="A1492" s="1">
        <v>2017</v>
      </c>
      <c r="B1492" s="5">
        <v>-828</v>
      </c>
      <c r="C1492" s="5">
        <v>-835</v>
      </c>
      <c r="D1492" s="5">
        <v>-854</v>
      </c>
    </row>
    <row r="1493" spans="1:4">
      <c r="A1493" s="1">
        <v>2018</v>
      </c>
      <c r="B1493" s="5">
        <v>-1034</v>
      </c>
      <c r="C1493" s="5">
        <v>-1098</v>
      </c>
      <c r="D1493" s="5">
        <v>-1018</v>
      </c>
    </row>
    <row r="1494" spans="1:4">
      <c r="A1494" s="1">
        <v>2019</v>
      </c>
      <c r="B1494" s="5">
        <v>-479</v>
      </c>
      <c r="C1494" s="5">
        <v>-507</v>
      </c>
      <c r="D1494" s="5">
        <v>-482</v>
      </c>
    </row>
    <row r="1495" spans="1:4">
      <c r="A1495" s="1">
        <v>2020</v>
      </c>
      <c r="B1495" s="5">
        <v>-670</v>
      </c>
      <c r="C1495" s="5">
        <v>-605</v>
      </c>
      <c r="D1495" s="5">
        <v>-609</v>
      </c>
    </row>
    <row r="1496" spans="1:4">
      <c r="A1496" s="1">
        <v>2021</v>
      </c>
      <c r="B1496" s="5">
        <v>-746</v>
      </c>
      <c r="C1496" s="5">
        <v>-689</v>
      </c>
      <c r="D1496" s="5">
        <v>-755</v>
      </c>
    </row>
    <row r="1497" spans="1:4">
      <c r="A1497" s="1">
        <v>2022</v>
      </c>
      <c r="B1497" s="5">
        <v>197</v>
      </c>
      <c r="C1497" s="5">
        <v>146</v>
      </c>
      <c r="D1497" s="5">
        <v>146</v>
      </c>
    </row>
    <row r="1498" spans="1:4">
      <c r="A1498" s="1">
        <v>2023</v>
      </c>
      <c r="B1498" s="5">
        <v>-972</v>
      </c>
      <c r="C1498" s="5">
        <v>-12261</v>
      </c>
      <c r="D1498" s="5">
        <v>-12592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27159</v>
      </c>
      <c r="C1507" s="5"/>
      <c r="D1507" s="5">
        <v>34661</v>
      </c>
    </row>
    <row r="1508" spans="1:4">
      <c r="A1508" s="1">
        <v>2017</v>
      </c>
      <c r="B1508" s="5">
        <v>26330</v>
      </c>
      <c r="C1508" s="5">
        <v>34106</v>
      </c>
      <c r="D1508" s="5">
        <v>33785</v>
      </c>
    </row>
    <row r="1509" spans="1:4">
      <c r="A1509" s="1">
        <v>2018</v>
      </c>
      <c r="B1509" s="5">
        <v>25296</v>
      </c>
      <c r="C1509" s="5">
        <v>35158</v>
      </c>
      <c r="D1509" s="5">
        <v>32869</v>
      </c>
    </row>
    <row r="1510" spans="1:4">
      <c r="A1510" s="1">
        <v>2019</v>
      </c>
      <c r="B1510" s="5">
        <v>28503</v>
      </c>
      <c r="C1510" s="5">
        <v>37566</v>
      </c>
      <c r="D1510" s="5">
        <v>36033</v>
      </c>
    </row>
    <row r="1511" spans="1:4">
      <c r="A1511" s="1">
        <v>2020</v>
      </c>
      <c r="B1511" s="5">
        <v>27834</v>
      </c>
      <c r="C1511" s="5">
        <v>43362</v>
      </c>
      <c r="D1511" s="5">
        <v>41508</v>
      </c>
    </row>
    <row r="1512" spans="1:4">
      <c r="A1512" s="1">
        <v>2021</v>
      </c>
      <c r="B1512" s="5">
        <v>27076</v>
      </c>
      <c r="C1512" s="5">
        <v>33719</v>
      </c>
      <c r="D1512" s="5">
        <v>31846</v>
      </c>
    </row>
    <row r="1513" spans="1:4">
      <c r="A1513" s="1">
        <v>2022</v>
      </c>
      <c r="B1513" s="5">
        <v>27273</v>
      </c>
      <c r="C1513" s="5">
        <v>36580</v>
      </c>
      <c r="D1513" s="5">
        <v>34804</v>
      </c>
    </row>
    <row r="1514" spans="1:4">
      <c r="A1514" s="1">
        <v>2023</v>
      </c>
      <c r="B1514" s="5">
        <v>24348</v>
      </c>
      <c r="C1514" s="5">
        <v>31182</v>
      </c>
      <c r="D1514" s="5">
        <v>28971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-692</v>
      </c>
      <c r="C1523" s="5"/>
      <c r="D1523" s="5">
        <v>-620</v>
      </c>
    </row>
    <row r="1524" spans="1:4">
      <c r="A1524" s="1">
        <v>2017</v>
      </c>
      <c r="B1524" s="5">
        <v>-828</v>
      </c>
      <c r="C1524" s="5">
        <v>-501</v>
      </c>
      <c r="D1524" s="5">
        <v>-876</v>
      </c>
    </row>
    <row r="1525" spans="1:4">
      <c r="A1525" s="1">
        <v>2018</v>
      </c>
      <c r="B1525" s="5">
        <v>-1034</v>
      </c>
      <c r="C1525" s="5">
        <v>-319</v>
      </c>
      <c r="D1525" s="5">
        <v>-1019</v>
      </c>
    </row>
    <row r="1526" spans="1:4">
      <c r="A1526" s="1">
        <v>2019</v>
      </c>
      <c r="B1526" s="5">
        <v>2383</v>
      </c>
      <c r="C1526" s="5">
        <v>2434</v>
      </c>
      <c r="D1526" s="5">
        <v>2431</v>
      </c>
    </row>
    <row r="1527" spans="1:4">
      <c r="A1527" s="1">
        <v>2020</v>
      </c>
      <c r="B1527" s="5">
        <v>-670</v>
      </c>
      <c r="C1527" s="5">
        <v>5796</v>
      </c>
      <c r="D1527" s="5">
        <v>5475</v>
      </c>
    </row>
    <row r="1528" spans="1:4">
      <c r="A1528" s="1">
        <v>2021</v>
      </c>
      <c r="B1528" s="5">
        <v>-758</v>
      </c>
      <c r="C1528" s="5">
        <v>-9643</v>
      </c>
      <c r="D1528" s="5">
        <v>-9662</v>
      </c>
    </row>
    <row r="1529" spans="1:4">
      <c r="A1529" s="1">
        <v>2022</v>
      </c>
      <c r="B1529" s="5">
        <v>197</v>
      </c>
      <c r="C1529" s="5">
        <v>2861</v>
      </c>
      <c r="D1529" s="5">
        <v>2958</v>
      </c>
    </row>
    <row r="1530" spans="1:4">
      <c r="A1530" s="1">
        <v>2023</v>
      </c>
      <c r="B1530" s="5">
        <v>-2909</v>
      </c>
      <c r="C1530" s="5">
        <v>-5449</v>
      </c>
      <c r="D1530" s="5">
        <v>-5856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1396</v>
      </c>
      <c r="C1539" s="5"/>
      <c r="D1539" s="5">
        <v>1664</v>
      </c>
    </row>
    <row r="1540" spans="1:4">
      <c r="A1540" s="1">
        <v>2017</v>
      </c>
      <c r="B1540" s="5">
        <v>1032</v>
      </c>
      <c r="C1540" s="5">
        <v>1609</v>
      </c>
      <c r="D1540" s="5">
        <v>1556</v>
      </c>
    </row>
    <row r="1541" spans="1:4">
      <c r="A1541" s="1">
        <v>2018</v>
      </c>
      <c r="B1541" s="5">
        <v>-92</v>
      </c>
      <c r="C1541" s="5">
        <v>310</v>
      </c>
      <c r="D1541" s="5">
        <v>287</v>
      </c>
    </row>
    <row r="1542" spans="1:4">
      <c r="A1542" s="1">
        <v>2019</v>
      </c>
      <c r="B1542" s="5">
        <v>-441</v>
      </c>
      <c r="C1542" s="5">
        <v>-12</v>
      </c>
      <c r="D1542" s="5">
        <v>-69</v>
      </c>
    </row>
    <row r="1543" spans="1:4">
      <c r="A1543" s="1">
        <v>2020</v>
      </c>
      <c r="B1543" s="5">
        <v>1691</v>
      </c>
      <c r="C1543" s="5">
        <v>2199</v>
      </c>
      <c r="D1543" s="5">
        <v>2097</v>
      </c>
    </row>
    <row r="1544" spans="1:4">
      <c r="A1544" s="1">
        <v>2021</v>
      </c>
      <c r="B1544" s="5">
        <v>119</v>
      </c>
      <c r="C1544" s="5">
        <v>578</v>
      </c>
      <c r="D1544" s="5">
        <v>468</v>
      </c>
    </row>
    <row r="1545" spans="1:4">
      <c r="A1545" s="1">
        <v>2022</v>
      </c>
      <c r="B1545" s="5">
        <v>1041</v>
      </c>
      <c r="C1545" s="5">
        <v>1438</v>
      </c>
      <c r="D1545" s="5">
        <v>1401</v>
      </c>
    </row>
    <row r="1546" spans="1:4">
      <c r="A1546" s="1">
        <v>2023</v>
      </c>
      <c r="B1546" s="5">
        <v>317</v>
      </c>
      <c r="C1546" s="5">
        <v>1196</v>
      </c>
      <c r="D1546" s="5">
        <v>788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-1538</v>
      </c>
      <c r="C1555" s="5"/>
      <c r="D1555" s="5">
        <v>-1776</v>
      </c>
    </row>
    <row r="1556" spans="1:4">
      <c r="A1556" s="1">
        <v>2017</v>
      </c>
      <c r="B1556" s="5">
        <v>-1292</v>
      </c>
      <c r="C1556" s="5">
        <v>-1360</v>
      </c>
      <c r="D1556" s="5">
        <v>-1344</v>
      </c>
    </row>
    <row r="1557" spans="1:4">
      <c r="A1557" s="1">
        <v>2018</v>
      </c>
      <c r="B1557" s="5">
        <v>14</v>
      </c>
      <c r="C1557" s="5">
        <v>-18</v>
      </c>
      <c r="D1557" s="5">
        <v>2</v>
      </c>
    </row>
    <row r="1558" spans="1:4">
      <c r="A1558" s="1">
        <v>2019</v>
      </c>
      <c r="B1558" s="5">
        <v>1157</v>
      </c>
      <c r="C1558" s="5">
        <v>1116</v>
      </c>
      <c r="D1558" s="5">
        <v>1165</v>
      </c>
    </row>
    <row r="1559" spans="1:4">
      <c r="A1559" s="1">
        <v>2020</v>
      </c>
      <c r="B1559" s="5">
        <v>-701</v>
      </c>
      <c r="C1559" s="5">
        <v>-812</v>
      </c>
      <c r="D1559" s="5">
        <v>-721</v>
      </c>
    </row>
    <row r="1560" spans="1:4">
      <c r="A1560" s="1">
        <v>2021</v>
      </c>
      <c r="B1560" s="5">
        <v>743</v>
      </c>
      <c r="C1560" s="5">
        <v>582</v>
      </c>
      <c r="D1560" s="5">
        <v>672</v>
      </c>
    </row>
    <row r="1561" spans="1:4">
      <c r="A1561" s="1">
        <v>2022</v>
      </c>
      <c r="B1561" s="5">
        <v>-49</v>
      </c>
      <c r="C1561" s="5">
        <v>-196</v>
      </c>
      <c r="D1561" s="5">
        <v>-121</v>
      </c>
    </row>
    <row r="1562" spans="1:4">
      <c r="A1562" s="1">
        <v>2023</v>
      </c>
      <c r="B1562" s="5">
        <v>482</v>
      </c>
      <c r="C1562" s="5">
        <v>-72</v>
      </c>
      <c r="D1562" s="5">
        <v>456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168</v>
      </c>
      <c r="C1571" s="5"/>
      <c r="D1571" s="5">
        <v>28</v>
      </c>
    </row>
    <row r="1572" spans="1:4">
      <c r="A1572" s="1">
        <v>2017</v>
      </c>
      <c r="B1572" s="5">
        <v>233</v>
      </c>
      <c r="C1572" s="5">
        <v>22</v>
      </c>
      <c r="D1572" s="5">
        <v>54</v>
      </c>
    </row>
    <row r="1573" spans="1:4">
      <c r="A1573" s="1">
        <v>2018</v>
      </c>
      <c r="B1573" s="5">
        <v>19</v>
      </c>
      <c r="C1573" s="5">
        <v>-284</v>
      </c>
      <c r="D1573" s="5">
        <v>-283</v>
      </c>
    </row>
    <row r="1574" spans="1:4">
      <c r="A1574" s="1">
        <v>2019</v>
      </c>
      <c r="B1574" s="5">
        <v>-659</v>
      </c>
      <c r="C1574" s="5">
        <v>-985</v>
      </c>
      <c r="D1574" s="5">
        <v>-974</v>
      </c>
    </row>
    <row r="1575" spans="1:4">
      <c r="A1575" s="1">
        <v>2020</v>
      </c>
      <c r="B1575" s="5">
        <v>-905</v>
      </c>
      <c r="C1575" s="5">
        <v>-1230</v>
      </c>
      <c r="D1575" s="5">
        <v>-1228</v>
      </c>
    </row>
    <row r="1576" spans="1:4">
      <c r="A1576" s="1">
        <v>2021</v>
      </c>
      <c r="B1576" s="5">
        <v>-894</v>
      </c>
      <c r="C1576" s="5">
        <v>-1197</v>
      </c>
      <c r="D1576" s="5">
        <v>-1195</v>
      </c>
    </row>
    <row r="1577" spans="1:4">
      <c r="A1577" s="1">
        <v>2022</v>
      </c>
      <c r="B1577" s="5">
        <v>-1023</v>
      </c>
      <c r="C1577" s="5">
        <v>-1291</v>
      </c>
      <c r="D1577" s="5">
        <v>-1307</v>
      </c>
    </row>
    <row r="1578" spans="1:4">
      <c r="A1578" s="1">
        <v>2023</v>
      </c>
      <c r="B1578" s="5">
        <v>-765</v>
      </c>
      <c r="C1578" s="5">
        <v>-910</v>
      </c>
      <c r="D1578" s="5">
        <v>-1035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419.7</v>
      </c>
      <c r="C1587" s="5">
        <v>317.39999999999998</v>
      </c>
    </row>
    <row r="1588" spans="1:3">
      <c r="A1588" s="1">
        <v>2018</v>
      </c>
      <c r="B1588" s="5">
        <v>425.5</v>
      </c>
      <c r="C1588" s="5">
        <v>317.39999999999998</v>
      </c>
    </row>
    <row r="1589" spans="1:3">
      <c r="A1589" s="1">
        <v>2019</v>
      </c>
      <c r="B1589" s="5">
        <v>441.8</v>
      </c>
      <c r="C1589" s="5">
        <v>319.2</v>
      </c>
    </row>
    <row r="1590" spans="1:3">
      <c r="A1590" s="1">
        <v>2020</v>
      </c>
      <c r="B1590" s="5">
        <v>432.3</v>
      </c>
      <c r="C1590" s="5">
        <v>472.5</v>
      </c>
    </row>
    <row r="1591" spans="1:3">
      <c r="A1591" s="1">
        <v>2021</v>
      </c>
      <c r="B1591" s="5">
        <v>425.7</v>
      </c>
      <c r="C1591" s="5">
        <v>498.5</v>
      </c>
    </row>
    <row r="1592" spans="1:3">
      <c r="A1592" s="1">
        <v>2022</v>
      </c>
      <c r="B1592" s="5">
        <v>415.3</v>
      </c>
      <c r="C1592" s="5">
        <v>504.6</v>
      </c>
    </row>
    <row r="1593" spans="1:3">
      <c r="A1593" s="1">
        <v>2023</v>
      </c>
      <c r="B1593" s="5">
        <v>386.8</v>
      </c>
      <c r="C1593" s="5">
        <v>514.4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3.33</v>
      </c>
      <c r="C1602" s="6">
        <v>3.64</v>
      </c>
    </row>
    <row r="1603" spans="1:3">
      <c r="A1603" s="1">
        <v>2018</v>
      </c>
      <c r="B1603" s="6">
        <v>3.69</v>
      </c>
      <c r="C1603" s="6">
        <v>3.58</v>
      </c>
    </row>
    <row r="1604" spans="1:3">
      <c r="A1604" s="1">
        <v>2019</v>
      </c>
      <c r="B1604" s="6">
        <v>3.8</v>
      </c>
      <c r="C1604" s="6">
        <v>3.66</v>
      </c>
    </row>
    <row r="1605" spans="1:3">
      <c r="A1605" s="1">
        <v>2020</v>
      </c>
      <c r="B1605" s="6">
        <v>3.53</v>
      </c>
      <c r="C1605" s="6">
        <v>3.81</v>
      </c>
    </row>
    <row r="1606" spans="1:3">
      <c r="A1606" s="1">
        <v>2021</v>
      </c>
      <c r="B1606" s="6">
        <v>3.33</v>
      </c>
      <c r="C1606" s="6">
        <v>4</v>
      </c>
    </row>
    <row r="1607" spans="1:3">
      <c r="A1607" s="1">
        <v>2022</v>
      </c>
      <c r="B1607" s="6">
        <v>3.35</v>
      </c>
      <c r="C1607" s="6">
        <v>4.0599999999999996</v>
      </c>
    </row>
    <row r="1608" spans="1:3">
      <c r="A1608" s="1">
        <v>2023</v>
      </c>
      <c r="B1608" s="6">
        <v>3.04</v>
      </c>
      <c r="C1608" s="6">
        <v>4.07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62.4</v>
      </c>
      <c r="C1617" s="8">
        <v>60.1</v>
      </c>
    </row>
    <row r="1618" spans="1:3">
      <c r="A1618" s="1">
        <v>2018</v>
      </c>
      <c r="B1618" s="8">
        <v>63.5</v>
      </c>
      <c r="C1618" s="8">
        <v>61.6</v>
      </c>
    </row>
    <row r="1619" spans="1:3">
      <c r="A1619" s="1">
        <v>2019</v>
      </c>
      <c r="B1619" s="8">
        <v>63</v>
      </c>
      <c r="C1619" s="8">
        <v>63.1</v>
      </c>
    </row>
    <row r="1620" spans="1:3">
      <c r="A1620" s="1">
        <v>2020</v>
      </c>
      <c r="B1620" s="8">
        <v>64.900000000000006</v>
      </c>
      <c r="C1620" s="8">
        <v>64.7</v>
      </c>
    </row>
    <row r="1621" spans="1:3">
      <c r="A1621" s="1">
        <v>2021</v>
      </c>
      <c r="B1621" s="8">
        <v>66.599999999999994</v>
      </c>
      <c r="C1621" s="8">
        <v>65.8</v>
      </c>
    </row>
    <row r="1622" spans="1:3">
      <c r="A1622" s="1">
        <v>2022</v>
      </c>
      <c r="B1622" s="8">
        <v>68.3</v>
      </c>
      <c r="C1622" s="8">
        <v>66.900000000000006</v>
      </c>
    </row>
    <row r="1623" spans="1:3">
      <c r="A1623" s="1">
        <v>2023</v>
      </c>
      <c r="B1623" s="8">
        <v>70</v>
      </c>
      <c r="C1623" s="8">
        <v>67.8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61.4</v>
      </c>
      <c r="C1632" s="8">
        <v>72.099999999999994</v>
      </c>
    </row>
    <row r="1633" spans="1:3">
      <c r="A1633" s="1">
        <v>2018</v>
      </c>
      <c r="B1633" s="8">
        <v>59.2</v>
      </c>
      <c r="C1633" s="8">
        <v>71.599999999999994</v>
      </c>
    </row>
    <row r="1634" spans="1:3">
      <c r="A1634" s="1">
        <v>2019</v>
      </c>
      <c r="B1634" s="8">
        <v>65.099999999999994</v>
      </c>
      <c r="C1634" s="8">
        <v>71</v>
      </c>
    </row>
    <row r="1635" spans="1:3">
      <c r="A1635" s="1">
        <v>2020</v>
      </c>
      <c r="B1635" s="8">
        <v>65.900000000000006</v>
      </c>
      <c r="C1635" s="8">
        <v>74.900000000000006</v>
      </c>
    </row>
    <row r="1636" spans="1:3">
      <c r="A1636" s="1">
        <v>2021</v>
      </c>
      <c r="B1636" s="8">
        <v>66</v>
      </c>
      <c r="C1636" s="8">
        <v>75.400000000000006</v>
      </c>
    </row>
    <row r="1637" spans="1:3">
      <c r="A1637" s="1">
        <v>2022</v>
      </c>
      <c r="B1637" s="8">
        <v>68.599999999999994</v>
      </c>
      <c r="C1637" s="8">
        <v>75.3</v>
      </c>
    </row>
    <row r="1638" spans="1:3">
      <c r="A1638" s="1">
        <v>2023</v>
      </c>
      <c r="B1638" s="8">
        <v>66.7</v>
      </c>
      <c r="C1638" s="8">
        <v>75.599999999999994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32.1</v>
      </c>
      <c r="C1647" s="8">
        <v>19.2</v>
      </c>
    </row>
    <row r="1648" spans="1:3">
      <c r="A1648" s="1">
        <v>2018</v>
      </c>
      <c r="B1648" s="8">
        <v>31.9</v>
      </c>
      <c r="C1648" s="8">
        <v>19.600000000000001</v>
      </c>
    </row>
    <row r="1649" spans="1:3">
      <c r="A1649" s="1">
        <v>2019</v>
      </c>
      <c r="B1649" s="8">
        <v>29</v>
      </c>
      <c r="C1649" s="8">
        <v>20.6</v>
      </c>
    </row>
    <row r="1650" spans="1:3">
      <c r="A1650" s="1">
        <v>2020</v>
      </c>
      <c r="B1650" s="8">
        <v>28.1</v>
      </c>
      <c r="C1650" s="8">
        <v>19</v>
      </c>
    </row>
    <row r="1651" spans="1:3">
      <c r="A1651" s="1">
        <v>2021</v>
      </c>
      <c r="B1651" s="8">
        <v>26.9</v>
      </c>
      <c r="C1651" s="8">
        <v>19.3</v>
      </c>
    </row>
    <row r="1652" spans="1:3">
      <c r="A1652" s="1">
        <v>2022</v>
      </c>
      <c r="B1652" s="8">
        <v>25.7</v>
      </c>
      <c r="C1652" s="8">
        <v>20.2</v>
      </c>
    </row>
    <row r="1653" spans="1:3">
      <c r="A1653" s="1">
        <v>2023</v>
      </c>
      <c r="B1653" s="8">
        <v>25.4</v>
      </c>
      <c r="C1653" s="8">
        <v>20.399999999999999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>
        <v>93.5</v>
      </c>
      <c r="C1662" s="5">
        <v>68.900000000000006</v>
      </c>
    </row>
    <row r="1663" spans="1:3">
      <c r="A1663" s="1">
        <v>2018</v>
      </c>
      <c r="B1663" s="5">
        <v>97.7</v>
      </c>
      <c r="C1663" s="5">
        <v>69.8</v>
      </c>
    </row>
    <row r="1664" spans="1:3">
      <c r="A1664" s="1">
        <v>2019</v>
      </c>
      <c r="B1664" s="5">
        <v>94.1</v>
      </c>
      <c r="C1664" s="5">
        <v>67</v>
      </c>
    </row>
    <row r="1665" spans="1:3">
      <c r="A1665" s="1">
        <v>2020</v>
      </c>
      <c r="B1665" s="5">
        <v>109.1</v>
      </c>
      <c r="C1665" s="5">
        <v>101.8</v>
      </c>
    </row>
    <row r="1666" spans="1:3">
      <c r="A1666" s="1">
        <v>2021</v>
      </c>
      <c r="B1666" s="5">
        <v>115.7</v>
      </c>
      <c r="C1666" s="5">
        <v>96.5</v>
      </c>
    </row>
    <row r="1667" spans="1:3">
      <c r="A1667" s="1">
        <v>2022</v>
      </c>
      <c r="B1667" s="5">
        <v>99.3</v>
      </c>
      <c r="C1667" s="5">
        <v>99</v>
      </c>
    </row>
    <row r="1668" spans="1:3">
      <c r="A1668" s="1">
        <v>2023</v>
      </c>
      <c r="B1668" s="5">
        <v>110.6</v>
      </c>
      <c r="C1668" s="5">
        <v>103.2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161.80000000000001</v>
      </c>
      <c r="C1677" s="5">
        <v>88.6</v>
      </c>
    </row>
    <row r="1678" spans="1:3">
      <c r="A1678" s="1">
        <v>2018</v>
      </c>
      <c r="B1678" s="5">
        <v>165.4</v>
      </c>
      <c r="C1678" s="5">
        <v>89.9</v>
      </c>
    </row>
    <row r="1679" spans="1:3">
      <c r="A1679" s="1">
        <v>2019</v>
      </c>
      <c r="B1679" s="5">
        <v>154.30000000000001</v>
      </c>
      <c r="C1679" s="5">
        <v>92.7</v>
      </c>
    </row>
    <row r="1680" spans="1:3">
      <c r="A1680" s="1">
        <v>2020</v>
      </c>
      <c r="B1680" s="5">
        <v>147.5</v>
      </c>
      <c r="C1680" s="5">
        <v>118</v>
      </c>
    </row>
    <row r="1681" spans="1:3">
      <c r="A1681" s="1">
        <v>2021</v>
      </c>
      <c r="B1681" s="5">
        <v>144.69999999999999</v>
      </c>
      <c r="C1681" s="5">
        <v>122.8</v>
      </c>
    </row>
    <row r="1682" spans="1:3">
      <c r="A1682" s="1">
        <v>2022</v>
      </c>
      <c r="B1682" s="5">
        <v>130.4</v>
      </c>
      <c r="C1682" s="5">
        <v>124.4</v>
      </c>
    </row>
    <row r="1683" spans="1:3">
      <c r="A1683" s="1">
        <v>2023</v>
      </c>
      <c r="B1683" s="5">
        <v>128.69999999999999</v>
      </c>
      <c r="C1683" s="5">
        <v>125.5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199</v>
      </c>
      <c r="C1692" s="5">
        <v>-317.10000000000002</v>
      </c>
    </row>
    <row r="1693" spans="1:3">
      <c r="A1693" s="1">
        <v>2018</v>
      </c>
      <c r="B1693" s="5">
        <v>-342</v>
      </c>
      <c r="C1693" s="5">
        <v>-509.3</v>
      </c>
    </row>
    <row r="1694" spans="1:3">
      <c r="A1694" s="1">
        <v>2019</v>
      </c>
      <c r="B1694" s="5">
        <v>753</v>
      </c>
      <c r="C1694" s="5">
        <v>-66.400000000000006</v>
      </c>
    </row>
    <row r="1695" spans="1:3">
      <c r="A1695" s="1">
        <v>2020</v>
      </c>
      <c r="B1695" s="5">
        <v>1124</v>
      </c>
      <c r="C1695" s="5">
        <v>40.700000000000003</v>
      </c>
    </row>
    <row r="1696" spans="1:3">
      <c r="A1696" s="1">
        <v>2021</v>
      </c>
      <c r="B1696" s="5">
        <v>1197</v>
      </c>
      <c r="C1696" s="5">
        <v>482.6</v>
      </c>
    </row>
    <row r="1697" spans="1:3">
      <c r="A1697" s="1">
        <v>2022</v>
      </c>
      <c r="B1697" s="5">
        <v>1141</v>
      </c>
      <c r="C1697" s="5">
        <v>273.8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622</v>
      </c>
      <c r="C1713" s="5">
        <v>207.5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17.8</v>
      </c>
      <c r="C1722" s="8">
        <v>5.2</v>
      </c>
    </row>
    <row r="1723" spans="1:3">
      <c r="A1723" s="1">
        <v>2018</v>
      </c>
      <c r="B1723" s="8">
        <v>2.5</v>
      </c>
      <c r="C1723" s="8">
        <v>4.0999999999999996</v>
      </c>
    </row>
    <row r="1724" spans="1:3">
      <c r="A1724" s="1">
        <v>2019</v>
      </c>
      <c r="B1724" s="8">
        <v>17.3</v>
      </c>
      <c r="C1724" s="8">
        <v>4.9000000000000004</v>
      </c>
    </row>
    <row r="1725" spans="1:3">
      <c r="A1725" s="1">
        <v>2020</v>
      </c>
      <c r="B1725" s="8">
        <v>6.2</v>
      </c>
      <c r="C1725" s="8">
        <v>4.0999999999999996</v>
      </c>
    </row>
    <row r="1726" spans="1:3">
      <c r="A1726" s="1">
        <v>2021</v>
      </c>
      <c r="B1726" s="8">
        <v>4.5</v>
      </c>
      <c r="C1726" s="8">
        <v>4.3</v>
      </c>
    </row>
    <row r="1727" spans="1:3">
      <c r="A1727" s="1">
        <v>2022</v>
      </c>
      <c r="B1727" s="8">
        <v>10.8</v>
      </c>
      <c r="C1727" s="8">
        <v>4.5</v>
      </c>
    </row>
    <row r="1728" spans="1:3">
      <c r="A1728" s="1">
        <v>2023</v>
      </c>
      <c r="B1728" s="8">
        <v>6.3</v>
      </c>
      <c r="C1728" s="8">
        <v>4.5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3416-A5B9-4FCE-AC88-61C5D2A24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8B3C-59BB-4658-A67B-367317868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F85F-900B-49CD-90B8-8F17C920B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6737-8910-44F3-9BF8-B1DD18BE1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17C-5A31-4094-A9E0-C9DAFD93B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51A7-2C1F-4AE8-AC15-8F066491BF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2026-05-03T03:05:53Z</dcterms:created>
  <dcterms:modified xsi:type="dcterms:W3CDTF">2026-05-03T03:05:54Z</dcterms:modified>
</cp:coreProperties>
</file>