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A4ABCF-16A5-4CC0-AC5F-122AFCF494E0}" xr6:coauthVersionLast="47" xr6:coauthVersionMax="47" xr10:uidLastSave="{00000000-0000-0000-0000-000000000000}"/>
  <bookViews>
    <workbookView xWindow="2730" yWindow="2730" windowWidth="21600" windowHeight="12645" firstSheet="6" activeTab="14" xr2:uid="{A34AE11E-597B-4A34-9479-85C356BD15B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Data!$A$69:$B$81</definedName>
    <definedName name="_xlchart.v1.1" hidden="1">Data!$C$68</definedName>
    <definedName name="_xlchart.v1.10" hidden="1">Data!$A$69:$B$81</definedName>
    <definedName name="_xlchart.v1.11" hidden="1">Data!$C$68</definedName>
    <definedName name="_xlchart.v1.12" hidden="1">Data!$C$69:$C$81</definedName>
    <definedName name="_xlchart.v1.13" hidden="1">G02_sunburst!$A$1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Data!$C$69:$C$81</definedName>
    <definedName name="_xlchart.v1.20" hidden="1">Data!$C$89:$C$98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<sst xmlns="http://schemas.openxmlformats.org/spreadsheetml/2006/main" count="878" uniqueCount="284">
  <si>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東川町 Fiscal Chart Book</t>
  </si>
  <si>
    <t>Year: 2024</t>
  </si>
  <si>
    <t>出典：総務省「財政状況資料集」、澏谷英樹「地方財政ダッシュード」</t>
  </si>
  <si>
    <t>東川町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</si>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</sst>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7801</c:v>
                </c:pt>
                <c:pt idx="1">
                  <c:v>7875</c:v>
                </c:pt>
                <c:pt idx="2">
                  <c:v>7917</c:v>
                </c:pt>
                <c:pt idx="3">
                  <c:v>7948</c:v>
                </c:pt>
                <c:pt idx="4">
                  <c:v>7994</c:v>
                </c:pt>
                <c:pt idx="5">
                  <c:v>8105</c:v>
                </c:pt>
                <c:pt idx="6">
                  <c:v>8188</c:v>
                </c:pt>
                <c:pt idx="7">
                  <c:v>8328</c:v>
                </c:pt>
                <c:pt idx="8">
                  <c:v>8382</c:v>
                </c:pt>
                <c:pt idx="9">
                  <c:v>8380</c:v>
                </c:pt>
                <c:pt idx="10">
                  <c:v>8437</c:v>
                </c:pt>
                <c:pt idx="11">
                  <c:v>8390</c:v>
                </c:pt>
                <c:pt idx="12">
                  <c:v>8601</c:v>
                </c:pt>
                <c:pt idx="13">
                  <c:v>8576</c:v>
                </c:pt>
                <c:pt idx="14">
                  <c:v>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E-4994-8641-8D0E675F38C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7875</c:v>
                </c:pt>
                <c:pt idx="2">
                  <c:v>7865</c:v>
                </c:pt>
                <c:pt idx="3">
                  <c:v>7897</c:v>
                </c:pt>
                <c:pt idx="4">
                  <c:v>7876</c:v>
                </c:pt>
                <c:pt idx="5">
                  <c:v>7917</c:v>
                </c:pt>
                <c:pt idx="6">
                  <c:v>7934</c:v>
                </c:pt>
                <c:pt idx="7">
                  <c:v>8002</c:v>
                </c:pt>
                <c:pt idx="8">
                  <c:v>8002</c:v>
                </c:pt>
                <c:pt idx="9">
                  <c:v>7989</c:v>
                </c:pt>
                <c:pt idx="10">
                  <c:v>8054</c:v>
                </c:pt>
                <c:pt idx="11">
                  <c:v>8094</c:v>
                </c:pt>
                <c:pt idx="12">
                  <c:v>8084</c:v>
                </c:pt>
                <c:pt idx="13">
                  <c:v>8075</c:v>
                </c:pt>
                <c:pt idx="14">
                  <c:v>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E-4994-8641-8D0E675F3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331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9000"/>
          <c:min val="7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27.1</c:v>
                </c:pt>
                <c:pt idx="1">
                  <c:v>22.6</c:v>
                </c:pt>
                <c:pt idx="2">
                  <c:v>22.2</c:v>
                </c:pt>
                <c:pt idx="3">
                  <c:v>19</c:v>
                </c:pt>
                <c:pt idx="4">
                  <c:v>20.9</c:v>
                </c:pt>
                <c:pt idx="5">
                  <c:v>17.3</c:v>
                </c:pt>
                <c:pt idx="6">
                  <c:v>15.3</c:v>
                </c:pt>
                <c:pt idx="7">
                  <c:v>17.8</c:v>
                </c:pt>
                <c:pt idx="8">
                  <c:v>17.399999999999999</c:v>
                </c:pt>
                <c:pt idx="9">
                  <c:v>16.5</c:v>
                </c:pt>
                <c:pt idx="10">
                  <c:v>16.100000000000001</c:v>
                </c:pt>
                <c:pt idx="11">
                  <c:v>15.2</c:v>
                </c:pt>
                <c:pt idx="12">
                  <c:v>13.1</c:v>
                </c:pt>
                <c:pt idx="13">
                  <c:v>17.2</c:v>
                </c:pt>
                <c:pt idx="14">
                  <c:v>17.899999999999999</c:v>
                </c:pt>
                <c:pt idx="15">
                  <c:v>18.2</c:v>
                </c:pt>
                <c:pt idx="16">
                  <c:v>18.2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F-4853-926F-1A206E6EF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F-4853-926F-1A206E6EF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13.9</c:v>
                </c:pt>
                <c:pt idx="1">
                  <c:v>16.899999999999999</c:v>
                </c:pt>
                <c:pt idx="2">
                  <c:v>15.9</c:v>
                </c:pt>
                <c:pt idx="3">
                  <c:v>17.5</c:v>
                </c:pt>
                <c:pt idx="4">
                  <c:v>18.2</c:v>
                </c:pt>
                <c:pt idx="5">
                  <c:v>19.899999999999999</c:v>
                </c:pt>
                <c:pt idx="6">
                  <c:v>17.399999999999999</c:v>
                </c:pt>
                <c:pt idx="7">
                  <c:v>18.5</c:v>
                </c:pt>
                <c:pt idx="8">
                  <c:v>14.7</c:v>
                </c:pt>
                <c:pt idx="9">
                  <c:v>14.5</c:v>
                </c:pt>
                <c:pt idx="10">
                  <c:v>14.4</c:v>
                </c:pt>
                <c:pt idx="11">
                  <c:v>14</c:v>
                </c:pt>
                <c:pt idx="12">
                  <c:v>15.1</c:v>
                </c:pt>
                <c:pt idx="13">
                  <c:v>10.4</c:v>
                </c:pt>
                <c:pt idx="14">
                  <c:v>11</c:v>
                </c:pt>
                <c:pt idx="15">
                  <c:v>10.6</c:v>
                </c:pt>
                <c:pt idx="16">
                  <c:v>10.9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C-44E1-BC84-64DBAF0EC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C-44E1-BC84-64DBAF0EC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379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2.4</c:v>
                </c:pt>
                <c:pt idx="1">
                  <c:v>2.4</c:v>
                </c:pt>
                <c:pt idx="2">
                  <c:v>2.7</c:v>
                </c:pt>
                <c:pt idx="3">
                  <c:v>2.7</c:v>
                </c:pt>
                <c:pt idx="4">
                  <c:v>3</c:v>
                </c:pt>
                <c:pt idx="5">
                  <c:v>1.9</c:v>
                </c:pt>
                <c:pt idx="6">
                  <c:v>3.5</c:v>
                </c:pt>
                <c:pt idx="7">
                  <c:v>3.1</c:v>
                </c:pt>
                <c:pt idx="8">
                  <c:v>3.2</c:v>
                </c:pt>
                <c:pt idx="9">
                  <c:v>3.6</c:v>
                </c:pt>
                <c:pt idx="10">
                  <c:v>3.3</c:v>
                </c:pt>
                <c:pt idx="11">
                  <c:v>3.3</c:v>
                </c:pt>
                <c:pt idx="12">
                  <c:v>3.7</c:v>
                </c:pt>
                <c:pt idx="13">
                  <c:v>3.5</c:v>
                </c:pt>
                <c:pt idx="14">
                  <c:v>3.3</c:v>
                </c:pt>
                <c:pt idx="15">
                  <c:v>3.5</c:v>
                </c:pt>
                <c:pt idx="16">
                  <c:v>3.1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4-431B-A06D-2E5B0FF93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4-431B-A06D-2E5B0FF9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7755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4.7</c:v>
                </c:pt>
                <c:pt idx="1">
                  <c:v>5.6</c:v>
                </c:pt>
                <c:pt idx="2">
                  <c:v>5.4</c:v>
                </c:pt>
                <c:pt idx="3">
                  <c:v>5.8</c:v>
                </c:pt>
                <c:pt idx="4">
                  <c:v>5.0999999999999996</c:v>
                </c:pt>
                <c:pt idx="5">
                  <c:v>5.6</c:v>
                </c:pt>
                <c:pt idx="6">
                  <c:v>7.9</c:v>
                </c:pt>
                <c:pt idx="7">
                  <c:v>7.5</c:v>
                </c:pt>
                <c:pt idx="8">
                  <c:v>3</c:v>
                </c:pt>
                <c:pt idx="9">
                  <c:v>4</c:v>
                </c:pt>
                <c:pt idx="10">
                  <c:v>4.5999999999999996</c:v>
                </c:pt>
                <c:pt idx="11">
                  <c:v>4.8</c:v>
                </c:pt>
                <c:pt idx="12">
                  <c:v>3.9</c:v>
                </c:pt>
                <c:pt idx="13">
                  <c:v>5.4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4.8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2-401E-AE9C-8E5D7F8B8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2-401E-AE9C-8E5D7F8B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29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15.4</c:v>
                </c:pt>
                <c:pt idx="1">
                  <c:v>14.6</c:v>
                </c:pt>
                <c:pt idx="2">
                  <c:v>18.7</c:v>
                </c:pt>
                <c:pt idx="3">
                  <c:v>19.600000000000001</c:v>
                </c:pt>
                <c:pt idx="4">
                  <c:v>20.2</c:v>
                </c:pt>
                <c:pt idx="5">
                  <c:v>18.8</c:v>
                </c:pt>
                <c:pt idx="6">
                  <c:v>17.3</c:v>
                </c:pt>
                <c:pt idx="7">
                  <c:v>13</c:v>
                </c:pt>
                <c:pt idx="8">
                  <c:v>19.399999999999999</c:v>
                </c:pt>
                <c:pt idx="9">
                  <c:v>14.7</c:v>
                </c:pt>
                <c:pt idx="10">
                  <c:v>13.1</c:v>
                </c:pt>
                <c:pt idx="11">
                  <c:v>11.4</c:v>
                </c:pt>
                <c:pt idx="12">
                  <c:v>16.399999999999999</c:v>
                </c:pt>
                <c:pt idx="13">
                  <c:v>16</c:v>
                </c:pt>
                <c:pt idx="14">
                  <c:v>16</c:v>
                </c:pt>
                <c:pt idx="15">
                  <c:v>16.399999999999999</c:v>
                </c:pt>
                <c:pt idx="16">
                  <c:v>16.7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A-4826-B198-9E83C85E1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A-4826-B198-9E83C85E1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00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16.100000000000001</c:v>
                </c:pt>
                <c:pt idx="2">
                  <c:v>16.100000000000001</c:v>
                </c:pt>
                <c:pt idx="3">
                  <c:v>14.7</c:v>
                </c:pt>
                <c:pt idx="4">
                  <c:v>14.6</c:v>
                </c:pt>
                <c:pt idx="5">
                  <c:v>15.7</c:v>
                </c:pt>
                <c:pt idx="6">
                  <c:v>17.5</c:v>
                </c:pt>
                <c:pt idx="7">
                  <c:v>19.399999999999999</c:v>
                </c:pt>
                <c:pt idx="8">
                  <c:v>22.2</c:v>
                </c:pt>
                <c:pt idx="9">
                  <c:v>28.6</c:v>
                </c:pt>
                <c:pt idx="10">
                  <c:v>31.7</c:v>
                </c:pt>
                <c:pt idx="11">
                  <c:v>33.5</c:v>
                </c:pt>
                <c:pt idx="12">
                  <c:v>28.1</c:v>
                </c:pt>
                <c:pt idx="13">
                  <c:v>27.9</c:v>
                </c:pt>
                <c:pt idx="14">
                  <c:v>27.4</c:v>
                </c:pt>
                <c:pt idx="15">
                  <c:v>26.4</c:v>
                </c:pt>
                <c:pt idx="16">
                  <c:v>27.2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C-4BAE-97D9-7D824532C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C-4BAE-97D9-7D824532C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05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63.5</c:v>
                </c:pt>
                <c:pt idx="1">
                  <c:v>62.1</c:v>
                </c:pt>
                <c:pt idx="2">
                  <c:v>64.900000000000006</c:v>
                </c:pt>
                <c:pt idx="3">
                  <c:v>64.599999999999994</c:v>
                </c:pt>
                <c:pt idx="4">
                  <c:v>67.400000000000006</c:v>
                </c:pt>
                <c:pt idx="5">
                  <c:v>63.5</c:v>
                </c:pt>
                <c:pt idx="6">
                  <c:v>61.4</c:v>
                </c:pt>
                <c:pt idx="7">
                  <c:v>59.9</c:v>
                </c:pt>
                <c:pt idx="8">
                  <c:v>57.7</c:v>
                </c:pt>
                <c:pt idx="9">
                  <c:v>53.3</c:v>
                </c:pt>
                <c:pt idx="10">
                  <c:v>51.5</c:v>
                </c:pt>
                <c:pt idx="11">
                  <c:v>48.7</c:v>
                </c:pt>
                <c:pt idx="12">
                  <c:v>52.2</c:v>
                </c:pt>
                <c:pt idx="13">
                  <c:v>52.5</c:v>
                </c:pt>
                <c:pt idx="14">
                  <c:v>52.8</c:v>
                </c:pt>
                <c:pt idx="15">
                  <c:v>53.3</c:v>
                </c:pt>
                <c:pt idx="16">
                  <c:v>53.7</c:v>
                </c:pt>
                <c:pt idx="1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A-4E2C-8C5B-E1E321969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A-4E2C-8C5B-E1E32196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147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10279</c:v>
                </c:pt>
                <c:pt idx="1">
                  <c:v>9278</c:v>
                </c:pt>
                <c:pt idx="2">
                  <c:v>9285</c:v>
                </c:pt>
                <c:pt idx="3">
                  <c:v>9476</c:v>
                </c:pt>
                <c:pt idx="4">
                  <c:v>9654</c:v>
                </c:pt>
                <c:pt idx="5">
                  <c:v>8465</c:v>
                </c:pt>
                <c:pt idx="6">
                  <c:v>8110</c:v>
                </c:pt>
                <c:pt idx="7">
                  <c:v>8059</c:v>
                </c:pt>
                <c:pt idx="8">
                  <c:v>8234</c:v>
                </c:pt>
                <c:pt idx="9">
                  <c:v>6315</c:v>
                </c:pt>
                <c:pt idx="10">
                  <c:v>6103</c:v>
                </c:pt>
                <c:pt idx="11">
                  <c:v>6064</c:v>
                </c:pt>
                <c:pt idx="12">
                  <c:v>5957</c:v>
                </c:pt>
                <c:pt idx="13">
                  <c:v>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7-42CD-BBD9-1A53FFB4B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7-42CD-BBD9-1A53FFB4B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579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E-4881-B0DC-CA852612E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E-4881-B0DC-CA852612E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059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21258</c:v>
                </c:pt>
                <c:pt idx="1">
                  <c:v>23871</c:v>
                </c:pt>
                <c:pt idx="2">
                  <c:v>21736</c:v>
                </c:pt>
                <c:pt idx="3">
                  <c:v>22762</c:v>
                </c:pt>
                <c:pt idx="4">
                  <c:v>21617</c:v>
                </c:pt>
                <c:pt idx="5">
                  <c:v>25367</c:v>
                </c:pt>
                <c:pt idx="6">
                  <c:v>23732</c:v>
                </c:pt>
                <c:pt idx="7">
                  <c:v>21530</c:v>
                </c:pt>
                <c:pt idx="8">
                  <c:v>21560</c:v>
                </c:pt>
                <c:pt idx="9">
                  <c:v>20643</c:v>
                </c:pt>
                <c:pt idx="10">
                  <c:v>21880</c:v>
                </c:pt>
                <c:pt idx="11">
                  <c:v>20702</c:v>
                </c:pt>
                <c:pt idx="12">
                  <c:v>22110</c:v>
                </c:pt>
                <c:pt idx="13">
                  <c:v>21892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7-4C4D-A2D7-16918434F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7-4C4D-A2D7-16918434F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011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5598698</c:v>
                </c:pt>
                <c:pt idx="2">
                  <c:v>7832456</c:v>
                </c:pt>
                <c:pt idx="3">
                  <c:v>10158015</c:v>
                </c:pt>
                <c:pt idx="4">
                  <c:v>8326862</c:v>
                </c:pt>
                <c:pt idx="5">
                  <c:v>7507902</c:v>
                </c:pt>
                <c:pt idx="6">
                  <c:v>8494282</c:v>
                </c:pt>
                <c:pt idx="7">
                  <c:v>9907752</c:v>
                </c:pt>
                <c:pt idx="8">
                  <c:v>9371136</c:v>
                </c:pt>
                <c:pt idx="9">
                  <c:v>9287269</c:v>
                </c:pt>
                <c:pt idx="10">
                  <c:v>12397438</c:v>
                </c:pt>
                <c:pt idx="11">
                  <c:v>12884063</c:v>
                </c:pt>
                <c:pt idx="12">
                  <c:v>16092496</c:v>
                </c:pt>
                <c:pt idx="13">
                  <c:v>17267873</c:v>
                </c:pt>
                <c:pt idx="14">
                  <c:v>18759828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0-41F3-9957-44792210032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5488277</c:v>
                </c:pt>
                <c:pt idx="2">
                  <c:v>7660585</c:v>
                </c:pt>
                <c:pt idx="3">
                  <c:v>9671938</c:v>
                </c:pt>
                <c:pt idx="4">
                  <c:v>8161080</c:v>
                </c:pt>
                <c:pt idx="5">
                  <c:v>7346676</c:v>
                </c:pt>
                <c:pt idx="6">
                  <c:v>8260178</c:v>
                </c:pt>
                <c:pt idx="7">
                  <c:v>9609022</c:v>
                </c:pt>
                <c:pt idx="8">
                  <c:v>9181003</c:v>
                </c:pt>
                <c:pt idx="9">
                  <c:v>9108032</c:v>
                </c:pt>
                <c:pt idx="10">
                  <c:v>12078731</c:v>
                </c:pt>
                <c:pt idx="11">
                  <c:v>12425799</c:v>
                </c:pt>
                <c:pt idx="12">
                  <c:v>15411899</c:v>
                </c:pt>
                <c:pt idx="13">
                  <c:v>16787294</c:v>
                </c:pt>
                <c:pt idx="14">
                  <c:v>18326647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0-41F3-9957-44792210032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110421</c:v>
                </c:pt>
                <c:pt idx="2">
                  <c:v>171871</c:v>
                </c:pt>
                <c:pt idx="3">
                  <c:v>486077</c:v>
                </c:pt>
                <c:pt idx="4">
                  <c:v>165782</c:v>
                </c:pt>
                <c:pt idx="5">
                  <c:v>161226</c:v>
                </c:pt>
                <c:pt idx="6">
                  <c:v>234104</c:v>
                </c:pt>
                <c:pt idx="7">
                  <c:v>298730</c:v>
                </c:pt>
                <c:pt idx="8">
                  <c:v>190133</c:v>
                </c:pt>
                <c:pt idx="9">
                  <c:v>179237</c:v>
                </c:pt>
                <c:pt idx="10">
                  <c:v>318707</c:v>
                </c:pt>
                <c:pt idx="11">
                  <c:v>458264</c:v>
                </c:pt>
                <c:pt idx="12">
                  <c:v>680597</c:v>
                </c:pt>
                <c:pt idx="13">
                  <c:v>480579</c:v>
                </c:pt>
                <c:pt idx="14">
                  <c:v>433181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0-41F3-9957-447922100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427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8948</c:v>
                </c:pt>
                <c:pt idx="8">
                  <c:v>1171</c:v>
                </c:pt>
                <c:pt idx="9">
                  <c:v>1163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6D3-9F9B-95A309EDC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6D3-9F9B-95A309ED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251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108964</c:v>
                </c:pt>
                <c:pt idx="1">
                  <c:v>201203</c:v>
                </c:pt>
                <c:pt idx="2">
                  <c:v>207059</c:v>
                </c:pt>
                <c:pt idx="3">
                  <c:v>230267</c:v>
                </c:pt>
                <c:pt idx="4">
                  <c:v>205460</c:v>
                </c:pt>
                <c:pt idx="5">
                  <c:v>208483</c:v>
                </c:pt>
                <c:pt idx="6">
                  <c:v>427100</c:v>
                </c:pt>
                <c:pt idx="7">
                  <c:v>329378</c:v>
                </c:pt>
                <c:pt idx="8">
                  <c:v>351107</c:v>
                </c:pt>
                <c:pt idx="9">
                  <c:v>587065</c:v>
                </c:pt>
                <c:pt idx="10">
                  <c:v>539585</c:v>
                </c:pt>
                <c:pt idx="11">
                  <c:v>610116</c:v>
                </c:pt>
                <c:pt idx="12">
                  <c:v>735815</c:v>
                </c:pt>
                <c:pt idx="13">
                  <c:v>758035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D-4B8A-9A29-0D7F23050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D-4B8A-9A29-0D7F2305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875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47046</c:v>
                </c:pt>
                <c:pt idx="1">
                  <c:v>39144</c:v>
                </c:pt>
                <c:pt idx="2">
                  <c:v>50208</c:v>
                </c:pt>
                <c:pt idx="3">
                  <c:v>44166</c:v>
                </c:pt>
                <c:pt idx="4">
                  <c:v>76274</c:v>
                </c:pt>
                <c:pt idx="5">
                  <c:v>52940</c:v>
                </c:pt>
                <c:pt idx="6">
                  <c:v>62133</c:v>
                </c:pt>
                <c:pt idx="7">
                  <c:v>59910</c:v>
                </c:pt>
                <c:pt idx="8">
                  <c:v>65571</c:v>
                </c:pt>
                <c:pt idx="9">
                  <c:v>106338</c:v>
                </c:pt>
                <c:pt idx="10">
                  <c:v>116353</c:v>
                </c:pt>
                <c:pt idx="11">
                  <c:v>352804</c:v>
                </c:pt>
                <c:pt idx="12">
                  <c:v>328434</c:v>
                </c:pt>
                <c:pt idx="13">
                  <c:v>334612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C-4EAD-BBF7-C4ED64278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C-4EAD-BBF7-C4ED64278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83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85782</c:v>
                </c:pt>
                <c:pt idx="1">
                  <c:v>252409</c:v>
                </c:pt>
                <c:pt idx="2">
                  <c:v>362321</c:v>
                </c:pt>
                <c:pt idx="3">
                  <c:v>114096</c:v>
                </c:pt>
                <c:pt idx="4">
                  <c:v>71206</c:v>
                </c:pt>
                <c:pt idx="5">
                  <c:v>95082</c:v>
                </c:pt>
                <c:pt idx="6">
                  <c:v>74290</c:v>
                </c:pt>
                <c:pt idx="7">
                  <c:v>67508</c:v>
                </c:pt>
                <c:pt idx="8">
                  <c:v>65829</c:v>
                </c:pt>
                <c:pt idx="9">
                  <c:v>89158</c:v>
                </c:pt>
                <c:pt idx="10">
                  <c:v>99955</c:v>
                </c:pt>
                <c:pt idx="11">
                  <c:v>105159</c:v>
                </c:pt>
                <c:pt idx="12">
                  <c:v>108878</c:v>
                </c:pt>
                <c:pt idx="13">
                  <c:v>107904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4-445F-A723-2190D5C10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4-445F-A723-2190D5C10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16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B-424D-B205-4966759FD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B-424D-B205-4966759FD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36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130576</c:v>
                </c:pt>
                <c:pt idx="1">
                  <c:v>128670</c:v>
                </c:pt>
                <c:pt idx="2">
                  <c:v>131105</c:v>
                </c:pt>
                <c:pt idx="3">
                  <c:v>133237</c:v>
                </c:pt>
                <c:pt idx="4">
                  <c:v>137385</c:v>
                </c:pt>
                <c:pt idx="5">
                  <c:v>146815</c:v>
                </c:pt>
                <c:pt idx="6">
                  <c:v>138833</c:v>
                </c:pt>
                <c:pt idx="7">
                  <c:v>140208</c:v>
                </c:pt>
                <c:pt idx="8">
                  <c:v>147329</c:v>
                </c:pt>
                <c:pt idx="9">
                  <c:v>155413</c:v>
                </c:pt>
                <c:pt idx="10">
                  <c:v>188023</c:v>
                </c:pt>
                <c:pt idx="11">
                  <c:v>176351</c:v>
                </c:pt>
                <c:pt idx="12">
                  <c:v>196781</c:v>
                </c:pt>
                <c:pt idx="13">
                  <c:v>216645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B-4799-9CF4-D1EE54CF3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B-4799-9CF4-D1EE54CF3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59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69105</c:v>
                </c:pt>
                <c:pt idx="1">
                  <c:v>47809</c:v>
                </c:pt>
                <c:pt idx="2">
                  <c:v>72800</c:v>
                </c:pt>
                <c:pt idx="3">
                  <c:v>102345</c:v>
                </c:pt>
                <c:pt idx="4">
                  <c:v>108176</c:v>
                </c:pt>
                <c:pt idx="5">
                  <c:v>154213</c:v>
                </c:pt>
                <c:pt idx="6">
                  <c:v>69520</c:v>
                </c:pt>
                <c:pt idx="7">
                  <c:v>83816</c:v>
                </c:pt>
                <c:pt idx="8">
                  <c:v>55570</c:v>
                </c:pt>
                <c:pt idx="9">
                  <c:v>86454</c:v>
                </c:pt>
                <c:pt idx="10">
                  <c:v>85696</c:v>
                </c:pt>
                <c:pt idx="11">
                  <c:v>85760</c:v>
                </c:pt>
                <c:pt idx="12">
                  <c:v>160177</c:v>
                </c:pt>
                <c:pt idx="13">
                  <c:v>284935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B-4693-B945-BDD86A9FD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B-4693-B945-BDD86A9F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411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4513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916</c:v>
                </c:pt>
                <c:pt idx="5">
                  <c:v>20780</c:v>
                </c:pt>
                <c:pt idx="6">
                  <c:v>16208</c:v>
                </c:pt>
                <c:pt idx="7">
                  <c:v>37290</c:v>
                </c:pt>
                <c:pt idx="8">
                  <c:v>5687</c:v>
                </c:pt>
                <c:pt idx="9">
                  <c:v>0</c:v>
                </c:pt>
                <c:pt idx="10">
                  <c:v>0</c:v>
                </c:pt>
                <c:pt idx="11">
                  <c:v>9319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8-4208-AC32-339F0072B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8-4208-AC32-339F0072B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092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52233</c:v>
                </c:pt>
                <c:pt idx="1">
                  <c:v>52856</c:v>
                </c:pt>
                <c:pt idx="2">
                  <c:v>60421</c:v>
                </c:pt>
                <c:pt idx="3">
                  <c:v>66283</c:v>
                </c:pt>
                <c:pt idx="4">
                  <c:v>46126</c:v>
                </c:pt>
                <c:pt idx="5">
                  <c:v>44765</c:v>
                </c:pt>
                <c:pt idx="6">
                  <c:v>42949</c:v>
                </c:pt>
                <c:pt idx="7">
                  <c:v>40944</c:v>
                </c:pt>
                <c:pt idx="8">
                  <c:v>49565</c:v>
                </c:pt>
                <c:pt idx="9">
                  <c:v>72072</c:v>
                </c:pt>
                <c:pt idx="10">
                  <c:v>62708</c:v>
                </c:pt>
                <c:pt idx="11">
                  <c:v>52323</c:v>
                </c:pt>
                <c:pt idx="12">
                  <c:v>51188</c:v>
                </c:pt>
                <c:pt idx="13">
                  <c:v>52136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E-4F40-B5E4-DA92022CD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E-4F40-B5E4-DA92022CD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2699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95754</c:v>
                </c:pt>
                <c:pt idx="1">
                  <c:v>136506</c:v>
                </c:pt>
                <c:pt idx="2">
                  <c:v>216802</c:v>
                </c:pt>
                <c:pt idx="3">
                  <c:v>204060</c:v>
                </c:pt>
                <c:pt idx="4">
                  <c:v>115697</c:v>
                </c:pt>
                <c:pt idx="5">
                  <c:v>106629</c:v>
                </c:pt>
                <c:pt idx="6">
                  <c:v>125117</c:v>
                </c:pt>
                <c:pt idx="7">
                  <c:v>124092</c:v>
                </c:pt>
                <c:pt idx="8">
                  <c:v>132560</c:v>
                </c:pt>
                <c:pt idx="9">
                  <c:v>117409</c:v>
                </c:pt>
                <c:pt idx="10">
                  <c:v>160609</c:v>
                </c:pt>
                <c:pt idx="11">
                  <c:v>170600</c:v>
                </c:pt>
                <c:pt idx="12">
                  <c:v>123882</c:v>
                </c:pt>
                <c:pt idx="13">
                  <c:v>110799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6-45B6-80FB-807A0B602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6-45B6-80FB-807A0B602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707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0.32</c:v>
                </c:pt>
                <c:pt idx="1">
                  <c:v>0.33</c:v>
                </c:pt>
                <c:pt idx="2">
                  <c:v>0.33</c:v>
                </c:pt>
                <c:pt idx="3">
                  <c:v>0.32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0.28000000000000003</c:v>
                </c:pt>
                <c:pt idx="7">
                  <c:v>0.27</c:v>
                </c:pt>
                <c:pt idx="8">
                  <c:v>0.27</c:v>
                </c:pt>
                <c:pt idx="9">
                  <c:v>0.27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0.23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E-4E3F-A9DB-DD8B57CCB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E-4E3F-A9DB-DD8B57CC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482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71414</c:v>
                </c:pt>
                <c:pt idx="1">
                  <c:v>75866</c:v>
                </c:pt>
                <c:pt idx="2">
                  <c:v>85165</c:v>
                </c:pt>
                <c:pt idx="3">
                  <c:v>94209</c:v>
                </c:pt>
                <c:pt idx="4">
                  <c:v>113928</c:v>
                </c:pt>
                <c:pt idx="5">
                  <c:v>145276</c:v>
                </c:pt>
                <c:pt idx="6">
                  <c:v>165830</c:v>
                </c:pt>
                <c:pt idx="7">
                  <c:v>173640</c:v>
                </c:pt>
                <c:pt idx="8">
                  <c:v>182694</c:v>
                </c:pt>
                <c:pt idx="9">
                  <c:v>189609</c:v>
                </c:pt>
                <c:pt idx="10">
                  <c:v>200112</c:v>
                </c:pt>
                <c:pt idx="11">
                  <c:v>202674</c:v>
                </c:pt>
                <c:pt idx="12">
                  <c:v>224249</c:v>
                </c:pt>
                <c:pt idx="13">
                  <c:v>220568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0-461A-A2B8-82417E9BB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0-461A-A2B8-82417E9B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275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100080</c:v>
                </c:pt>
                <c:pt idx="1">
                  <c:v>90032</c:v>
                </c:pt>
                <c:pt idx="2">
                  <c:v>85469</c:v>
                </c:pt>
                <c:pt idx="3">
                  <c:v>94367</c:v>
                </c:pt>
                <c:pt idx="4">
                  <c:v>96544</c:v>
                </c:pt>
                <c:pt idx="5">
                  <c:v>93121</c:v>
                </c:pt>
                <c:pt idx="6">
                  <c:v>92704</c:v>
                </c:pt>
                <c:pt idx="7">
                  <c:v>88261</c:v>
                </c:pt>
                <c:pt idx="8">
                  <c:v>92913</c:v>
                </c:pt>
                <c:pt idx="9">
                  <c:v>166861</c:v>
                </c:pt>
                <c:pt idx="10">
                  <c:v>165789</c:v>
                </c:pt>
                <c:pt idx="11">
                  <c:v>167141</c:v>
                </c:pt>
                <c:pt idx="12">
                  <c:v>178336</c:v>
                </c:pt>
                <c:pt idx="13">
                  <c:v>190590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1-4EE4-BF0B-609C8BC59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1-4EE4-BF0B-609C8BC59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117702</c:v>
                </c:pt>
                <c:pt idx="1">
                  <c:v>116604</c:v>
                </c:pt>
                <c:pt idx="2">
                  <c:v>130854</c:v>
                </c:pt>
                <c:pt idx="3">
                  <c:v>144777</c:v>
                </c:pt>
                <c:pt idx="4">
                  <c:v>182921</c:v>
                </c:pt>
                <c:pt idx="5">
                  <c:v>191032</c:v>
                </c:pt>
                <c:pt idx="6">
                  <c:v>232821</c:v>
                </c:pt>
                <c:pt idx="7">
                  <c:v>231843</c:v>
                </c:pt>
                <c:pt idx="8">
                  <c:v>238070</c:v>
                </c:pt>
                <c:pt idx="9">
                  <c:v>370079</c:v>
                </c:pt>
                <c:pt idx="10">
                  <c:v>294679</c:v>
                </c:pt>
                <c:pt idx="11">
                  <c:v>285713</c:v>
                </c:pt>
                <c:pt idx="12">
                  <c:v>434743</c:v>
                </c:pt>
                <c:pt idx="13">
                  <c:v>397414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6-4A9C-B534-8A3D82A65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6-4A9C-B534-8A3D82A65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935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4513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916</c:v>
                </c:pt>
                <c:pt idx="5">
                  <c:v>20780</c:v>
                </c:pt>
                <c:pt idx="6">
                  <c:v>16208</c:v>
                </c:pt>
                <c:pt idx="7">
                  <c:v>37290</c:v>
                </c:pt>
                <c:pt idx="8">
                  <c:v>5687</c:v>
                </c:pt>
                <c:pt idx="9">
                  <c:v>0</c:v>
                </c:pt>
                <c:pt idx="10">
                  <c:v>0</c:v>
                </c:pt>
                <c:pt idx="11">
                  <c:v>9319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3-4F64-90FF-6B5DC2979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3-4F64-90FF-6B5DC2979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07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F-46EC-BF38-ED9311AB5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F-46EC-BF38-ED9311AB5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311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137754</c:v>
                </c:pt>
                <c:pt idx="1">
                  <c:v>131937</c:v>
                </c:pt>
                <c:pt idx="2">
                  <c:v>153446</c:v>
                </c:pt>
                <c:pt idx="3">
                  <c:v>150988</c:v>
                </c:pt>
                <c:pt idx="4">
                  <c:v>165993</c:v>
                </c:pt>
                <c:pt idx="5">
                  <c:v>206263</c:v>
                </c:pt>
                <c:pt idx="6">
                  <c:v>191504</c:v>
                </c:pt>
                <c:pt idx="7">
                  <c:v>223798</c:v>
                </c:pt>
                <c:pt idx="8">
                  <c:v>259977</c:v>
                </c:pt>
                <c:pt idx="9">
                  <c:v>232090</c:v>
                </c:pt>
                <c:pt idx="10">
                  <c:v>267210</c:v>
                </c:pt>
                <c:pt idx="11">
                  <c:v>254036</c:v>
                </c:pt>
                <c:pt idx="12">
                  <c:v>290424</c:v>
                </c:pt>
                <c:pt idx="13">
                  <c:v>270880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9-470B-A886-C97C3A1E3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9-470B-A886-C97C3A1E3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55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148319</c:v>
                </c:pt>
                <c:pt idx="1">
                  <c:v>353860</c:v>
                </c:pt>
                <c:pt idx="2">
                  <c:v>587009</c:v>
                </c:pt>
                <c:pt idx="3">
                  <c:v>413655</c:v>
                </c:pt>
                <c:pt idx="4">
                  <c:v>217667</c:v>
                </c:pt>
                <c:pt idx="5">
                  <c:v>224607</c:v>
                </c:pt>
                <c:pt idx="6">
                  <c:v>271344</c:v>
                </c:pt>
                <c:pt idx="7">
                  <c:v>164485</c:v>
                </c:pt>
                <c:pt idx="8">
                  <c:v>153928</c:v>
                </c:pt>
                <c:pt idx="9">
                  <c:v>275394</c:v>
                </c:pt>
                <c:pt idx="10">
                  <c:v>301314</c:v>
                </c:pt>
                <c:pt idx="11">
                  <c:v>592464</c:v>
                </c:pt>
                <c:pt idx="12">
                  <c:v>495761</c:v>
                </c:pt>
                <c:pt idx="13">
                  <c:v>645662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0-425B-9DCF-23D8B1875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0-425B-9DCF-23D8B1875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07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1-47F6-BDF6-33FC58C92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1-47F6-BDF6-33FC58C92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8889</c:v>
                </c:pt>
                <c:pt idx="1">
                  <c:v>8842</c:v>
                </c:pt>
                <c:pt idx="2">
                  <c:v>10332</c:v>
                </c:pt>
                <c:pt idx="3">
                  <c:v>10458</c:v>
                </c:pt>
                <c:pt idx="4">
                  <c:v>10015</c:v>
                </c:pt>
                <c:pt idx="5">
                  <c:v>14517</c:v>
                </c:pt>
                <c:pt idx="6">
                  <c:v>12381</c:v>
                </c:pt>
                <c:pt idx="7">
                  <c:v>11930</c:v>
                </c:pt>
                <c:pt idx="8">
                  <c:v>11933</c:v>
                </c:pt>
                <c:pt idx="9">
                  <c:v>11853</c:v>
                </c:pt>
                <c:pt idx="10">
                  <c:v>11919</c:v>
                </c:pt>
                <c:pt idx="11">
                  <c:v>11627</c:v>
                </c:pt>
                <c:pt idx="12">
                  <c:v>11660</c:v>
                </c:pt>
                <c:pt idx="13">
                  <c:v>11530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C-4992-AE2C-10B475B8C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C-4992-AE2C-10B475B8C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2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16100</c:v>
                </c:pt>
                <c:pt idx="1">
                  <c:v>14678</c:v>
                </c:pt>
                <c:pt idx="2">
                  <c:v>15915</c:v>
                </c:pt>
                <c:pt idx="3">
                  <c:v>16801</c:v>
                </c:pt>
                <c:pt idx="4">
                  <c:v>14891</c:v>
                </c:pt>
                <c:pt idx="5">
                  <c:v>6490</c:v>
                </c:pt>
                <c:pt idx="6">
                  <c:v>8752</c:v>
                </c:pt>
                <c:pt idx="7">
                  <c:v>8513</c:v>
                </c:pt>
                <c:pt idx="8">
                  <c:v>9660</c:v>
                </c:pt>
                <c:pt idx="9">
                  <c:v>10622</c:v>
                </c:pt>
                <c:pt idx="10">
                  <c:v>11721</c:v>
                </c:pt>
                <c:pt idx="11">
                  <c:v>13363</c:v>
                </c:pt>
                <c:pt idx="12">
                  <c:v>15526</c:v>
                </c:pt>
                <c:pt idx="13">
                  <c:v>15379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6-4D08-991E-E6AA6842F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6-4D08-991E-E6AA6842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80.400000000000006</c:v>
                </c:pt>
                <c:pt idx="1">
                  <c:v>78.2</c:v>
                </c:pt>
                <c:pt idx="2">
                  <c:v>81</c:v>
                </c:pt>
                <c:pt idx="3">
                  <c:v>79.3</c:v>
                </c:pt>
                <c:pt idx="4">
                  <c:v>82</c:v>
                </c:pt>
                <c:pt idx="5">
                  <c:v>79.2</c:v>
                </c:pt>
                <c:pt idx="6">
                  <c:v>78.900000000000006</c:v>
                </c:pt>
                <c:pt idx="7">
                  <c:v>79.3</c:v>
                </c:pt>
                <c:pt idx="8">
                  <c:v>79.900000000000006</c:v>
                </c:pt>
                <c:pt idx="9">
                  <c:v>81.900000000000006</c:v>
                </c:pt>
                <c:pt idx="10">
                  <c:v>83.2</c:v>
                </c:pt>
                <c:pt idx="11">
                  <c:v>82.2</c:v>
                </c:pt>
                <c:pt idx="12">
                  <c:v>80.3</c:v>
                </c:pt>
                <c:pt idx="13">
                  <c:v>80.400000000000006</c:v>
                </c:pt>
                <c:pt idx="14">
                  <c:v>80.2</c:v>
                </c:pt>
                <c:pt idx="15">
                  <c:v>79.7</c:v>
                </c:pt>
                <c:pt idx="16">
                  <c:v>80.900000000000006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A-4723-A73B-10695C251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A-4723-A73B-10695C251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403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353211</c:v>
                </c:pt>
                <c:pt idx="4">
                  <c:v>159362</c:v>
                </c:pt>
                <c:pt idx="5">
                  <c:v>153484</c:v>
                </c:pt>
                <c:pt idx="6">
                  <c:v>194757</c:v>
                </c:pt>
                <c:pt idx="7">
                  <c:v>104529</c:v>
                </c:pt>
                <c:pt idx="8">
                  <c:v>58629</c:v>
                </c:pt>
                <c:pt idx="9">
                  <c:v>183995</c:v>
                </c:pt>
                <c:pt idx="10">
                  <c:v>150666</c:v>
                </c:pt>
                <c:pt idx="11">
                  <c:v>397444</c:v>
                </c:pt>
                <c:pt idx="12">
                  <c:v>261444</c:v>
                </c:pt>
                <c:pt idx="13">
                  <c:v>332323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F-4D7D-9FF1-035F582DF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F-4D7D-9FF1-035F582DF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71414</c:v>
                </c:pt>
                <c:pt idx="1">
                  <c:v>75866</c:v>
                </c:pt>
                <c:pt idx="2">
                  <c:v>85165</c:v>
                </c:pt>
                <c:pt idx="3">
                  <c:v>94209</c:v>
                </c:pt>
                <c:pt idx="4">
                  <c:v>113928</c:v>
                </c:pt>
                <c:pt idx="5">
                  <c:v>145276</c:v>
                </c:pt>
                <c:pt idx="6">
                  <c:v>165830</c:v>
                </c:pt>
                <c:pt idx="7">
                  <c:v>173640</c:v>
                </c:pt>
                <c:pt idx="8">
                  <c:v>182694</c:v>
                </c:pt>
                <c:pt idx="9">
                  <c:v>189609</c:v>
                </c:pt>
                <c:pt idx="10">
                  <c:v>200112</c:v>
                </c:pt>
                <c:pt idx="11">
                  <c:v>202674</c:v>
                </c:pt>
                <c:pt idx="12">
                  <c:v>224249</c:v>
                </c:pt>
                <c:pt idx="13">
                  <c:v>220568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9-4604-98E6-80912D931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9-4604-98E6-80912D931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23063</c:v>
                </c:pt>
                <c:pt idx="1">
                  <c:v>23974</c:v>
                </c:pt>
                <c:pt idx="2">
                  <c:v>29798</c:v>
                </c:pt>
                <c:pt idx="3">
                  <c:v>26949</c:v>
                </c:pt>
                <c:pt idx="4">
                  <c:v>13590</c:v>
                </c:pt>
                <c:pt idx="5">
                  <c:v>18251</c:v>
                </c:pt>
                <c:pt idx="6">
                  <c:v>19680</c:v>
                </c:pt>
                <c:pt idx="7">
                  <c:v>18706</c:v>
                </c:pt>
                <c:pt idx="8">
                  <c:v>14979</c:v>
                </c:pt>
                <c:pt idx="9">
                  <c:v>25351</c:v>
                </c:pt>
                <c:pt idx="10">
                  <c:v>22516</c:v>
                </c:pt>
                <c:pt idx="11">
                  <c:v>19675</c:v>
                </c:pt>
                <c:pt idx="12">
                  <c:v>25928</c:v>
                </c:pt>
                <c:pt idx="13">
                  <c:v>26788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4-450D-A8E5-B644D993B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4-450D-A8E5-B644D993B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343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60444</c:v>
                </c:pt>
                <c:pt idx="4">
                  <c:v>58306</c:v>
                </c:pt>
                <c:pt idx="5">
                  <c:v>63161</c:v>
                </c:pt>
                <c:pt idx="6">
                  <c:v>73122</c:v>
                </c:pt>
                <c:pt idx="7">
                  <c:v>48180</c:v>
                </c:pt>
                <c:pt idx="8">
                  <c:v>93514</c:v>
                </c:pt>
                <c:pt idx="9">
                  <c:v>90117</c:v>
                </c:pt>
                <c:pt idx="10">
                  <c:v>149153</c:v>
                </c:pt>
                <c:pt idx="11">
                  <c:v>188635</c:v>
                </c:pt>
                <c:pt idx="12">
                  <c:v>229070</c:v>
                </c:pt>
                <c:pt idx="13">
                  <c:v>312475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3-49AC-93D1-33BA89C1F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3-49AC-93D1-33BA89C1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86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25832</c:v>
                </c:pt>
                <c:pt idx="1">
                  <c:v>107575</c:v>
                </c:pt>
                <c:pt idx="2">
                  <c:v>71297</c:v>
                </c:pt>
                <c:pt idx="3">
                  <c:v>15947</c:v>
                </c:pt>
                <c:pt idx="4">
                  <c:v>37113</c:v>
                </c:pt>
                <c:pt idx="5">
                  <c:v>26571</c:v>
                </c:pt>
                <c:pt idx="6">
                  <c:v>84993</c:v>
                </c:pt>
                <c:pt idx="7">
                  <c:v>78022</c:v>
                </c:pt>
                <c:pt idx="8">
                  <c:v>56145</c:v>
                </c:pt>
                <c:pt idx="9">
                  <c:v>85317</c:v>
                </c:pt>
                <c:pt idx="10">
                  <c:v>135844</c:v>
                </c:pt>
                <c:pt idx="11">
                  <c:v>150164</c:v>
                </c:pt>
                <c:pt idx="12">
                  <c:v>194593</c:v>
                </c:pt>
                <c:pt idx="13">
                  <c:v>249366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2-4B7E-AD32-280784CC9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2-4B7E-AD32-280784CC9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391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A-4126-B6AA-8BF3FCA20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A-4126-B6AA-8BF3FCA20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28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2395</c:v>
                </c:pt>
                <c:pt idx="1">
                  <c:v>2115</c:v>
                </c:pt>
                <c:pt idx="2">
                  <c:v>2076</c:v>
                </c:pt>
                <c:pt idx="3">
                  <c:v>2232</c:v>
                </c:pt>
                <c:pt idx="4">
                  <c:v>2434</c:v>
                </c:pt>
                <c:pt idx="5">
                  <c:v>2696</c:v>
                </c:pt>
                <c:pt idx="6">
                  <c:v>3355</c:v>
                </c:pt>
                <c:pt idx="7">
                  <c:v>3870</c:v>
                </c:pt>
                <c:pt idx="8">
                  <c:v>4472</c:v>
                </c:pt>
                <c:pt idx="9">
                  <c:v>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D-411E-9627-5CE059BBC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519"/>
        <c:axId val="501394799"/>
      </c:bar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315</c:v>
                </c:pt>
                <c:pt idx="1">
                  <c:v>264</c:v>
                </c:pt>
                <c:pt idx="2">
                  <c:v>319</c:v>
                </c:pt>
                <c:pt idx="3">
                  <c:v>342</c:v>
                </c:pt>
                <c:pt idx="4">
                  <c:v>411</c:v>
                </c:pt>
                <c:pt idx="5">
                  <c:v>486</c:v>
                </c:pt>
                <c:pt idx="6">
                  <c:v>486</c:v>
                </c:pt>
                <c:pt idx="7">
                  <c:v>486</c:v>
                </c:pt>
                <c:pt idx="8">
                  <c:v>505</c:v>
                </c:pt>
                <c:pt idx="9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C-424B-B17C-EB24D18C8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999"/>
        <c:axId val="501390959"/>
      </c:bar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1275</c:v>
                </c:pt>
                <c:pt idx="1">
                  <c:v>1133</c:v>
                </c:pt>
                <c:pt idx="2">
                  <c:v>1256</c:v>
                </c:pt>
                <c:pt idx="3">
                  <c:v>1294</c:v>
                </c:pt>
                <c:pt idx="4">
                  <c:v>1275</c:v>
                </c:pt>
                <c:pt idx="5">
                  <c:v>1243</c:v>
                </c:pt>
                <c:pt idx="6">
                  <c:v>1487</c:v>
                </c:pt>
                <c:pt idx="7">
                  <c:v>1788</c:v>
                </c:pt>
                <c:pt idx="8">
                  <c:v>1958</c:v>
                </c:pt>
                <c:pt idx="9">
                  <c:v>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1-4BB6-901B-AA23771C4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40679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805</c:v>
                </c:pt>
                <c:pt idx="1">
                  <c:v>718</c:v>
                </c:pt>
                <c:pt idx="2">
                  <c:v>501</c:v>
                </c:pt>
                <c:pt idx="3">
                  <c:v>596</c:v>
                </c:pt>
                <c:pt idx="4">
                  <c:v>748</c:v>
                </c:pt>
                <c:pt idx="5">
                  <c:v>967</c:v>
                </c:pt>
                <c:pt idx="6">
                  <c:v>1383</c:v>
                </c:pt>
                <c:pt idx="7">
                  <c:v>1596</c:v>
                </c:pt>
                <c:pt idx="8">
                  <c:v>2010</c:v>
                </c:pt>
                <c:pt idx="9">
                  <c:v>2840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662-A8D9-2EED55865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1111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201650</c:v>
                </c:pt>
                <c:pt idx="1">
                  <c:v>203393</c:v>
                </c:pt>
                <c:pt idx="2">
                  <c:v>220717</c:v>
                </c:pt>
                <c:pt idx="3">
                  <c:v>233944</c:v>
                </c:pt>
                <c:pt idx="4">
                  <c:v>247315</c:v>
                </c:pt>
                <c:pt idx="5">
                  <c:v>236311</c:v>
                </c:pt>
                <c:pt idx="6">
                  <c:v>262803</c:v>
                </c:pt>
                <c:pt idx="7">
                  <c:v>263532</c:v>
                </c:pt>
                <c:pt idx="8">
                  <c:v>273923</c:v>
                </c:pt>
                <c:pt idx="9">
                  <c:v>299535</c:v>
                </c:pt>
                <c:pt idx="10">
                  <c:v>293037</c:v>
                </c:pt>
                <c:pt idx="11">
                  <c:v>317168</c:v>
                </c:pt>
                <c:pt idx="12">
                  <c:v>356733</c:v>
                </c:pt>
                <c:pt idx="13">
                  <c:v>407372</c:v>
                </c:pt>
                <c:pt idx="14">
                  <c:v>446431</c:v>
                </c:pt>
                <c:pt idx="15">
                  <c:v>442774</c:v>
                </c:pt>
                <c:pt idx="16">
                  <c:v>490100</c:v>
                </c:pt>
                <c:pt idx="17">
                  <c:v>486255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4-4EDD-9813-2BED58BDB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4-4EDD-9813-2BED58B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259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5">
                  <c:v>48.3</c:v>
                </c:pt>
                <c:pt idx="6">
                  <c:v>45.8</c:v>
                </c:pt>
                <c:pt idx="7">
                  <c:v>37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D-4F63-A3C7-1889FB11E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D-4F63-A3C7-1889FB11E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624.5</c:v>
                </c:pt>
                <c:pt idx="1">
                  <c:v>587.9</c:v>
                </c:pt>
                <c:pt idx="2">
                  <c:v>522.6</c:v>
                </c:pt>
                <c:pt idx="3">
                  <c:v>451.6</c:v>
                </c:pt>
                <c:pt idx="4">
                  <c:v>440.9</c:v>
                </c:pt>
                <c:pt idx="5">
                  <c:v>399.4</c:v>
                </c:pt>
                <c:pt idx="6">
                  <c:v>359</c:v>
                </c:pt>
                <c:pt idx="7">
                  <c:v>451.4</c:v>
                </c:pt>
                <c:pt idx="8">
                  <c:v>486.5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6-4579-A77A-0279FC195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6-4579-A77A-0279FC195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5">
                  <c:v>56</c:v>
                </c:pt>
                <c:pt idx="6">
                  <c:v>55.3</c:v>
                </c:pt>
                <c:pt idx="7">
                  <c:v>54.6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6-4A97-BA01-AAFEE3036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6-4A97-BA01-AAFEE303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5">
                  <c:v>56.2</c:v>
                </c:pt>
                <c:pt idx="6">
                  <c:v>52.6</c:v>
                </c:pt>
                <c:pt idx="7">
                  <c:v>45.2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2-4B94-AF3C-F95771895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2-4B94-AF3C-F95771895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5">
                  <c:v>40.700000000000003</c:v>
                </c:pt>
                <c:pt idx="6">
                  <c:v>43.9</c:v>
                </c:pt>
                <c:pt idx="7">
                  <c:v>44.4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7-4E5C-AF1E-405DB0AF2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7-4E5C-AF1E-405DB0AF2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74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E-426F-9CFD-DF54B3D20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E-426F-9CFD-DF54B3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935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5">
                  <c:v>22.8</c:v>
                </c:pt>
                <c:pt idx="6">
                  <c:v>25.5</c:v>
                </c:pt>
                <c:pt idx="7">
                  <c:v>28.3</c:v>
                </c:pt>
                <c:pt idx="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C-42DA-B0EF-33D691762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48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C-42DA-B0EF-33D691762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98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5">
                  <c:v>25.9</c:v>
                </c:pt>
                <c:pt idx="6">
                  <c:v>28.5</c:v>
                </c:pt>
                <c:pt idx="7">
                  <c:v>28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5-4CEA-AEC9-60DDAA047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5-4CEA-AEC9-60DDAA04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59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9-4672-8019-F5C3B4C8E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9-4672-8019-F5C3B4C8E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3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5">
                  <c:v>28.5</c:v>
                </c:pt>
                <c:pt idx="6">
                  <c:v>35.1</c:v>
                </c:pt>
                <c:pt idx="7">
                  <c:v>41.6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4-45C1-AF5F-6AAAD5D3E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4-45C1-AF5F-6AAAD5D3E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07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99.1</c:v>
                </c:pt>
                <c:pt idx="1">
                  <c:v>99.1</c:v>
                </c:pt>
                <c:pt idx="2">
                  <c:v>99.5</c:v>
                </c:pt>
                <c:pt idx="3">
                  <c:v>97.4</c:v>
                </c:pt>
                <c:pt idx="4">
                  <c:v>106.3</c:v>
                </c:pt>
                <c:pt idx="5">
                  <c:v>108.3</c:v>
                </c:pt>
                <c:pt idx="6">
                  <c:v>98.9</c:v>
                </c:pt>
                <c:pt idx="7">
                  <c:v>99</c:v>
                </c:pt>
                <c:pt idx="8">
                  <c:v>98.8</c:v>
                </c:pt>
                <c:pt idx="9">
                  <c:v>99.4</c:v>
                </c:pt>
                <c:pt idx="10">
                  <c:v>100.1</c:v>
                </c:pt>
                <c:pt idx="11">
                  <c:v>98.5</c:v>
                </c:pt>
                <c:pt idx="12">
                  <c:v>98.5</c:v>
                </c:pt>
                <c:pt idx="13">
                  <c:v>100</c:v>
                </c:pt>
                <c:pt idx="14">
                  <c:v>100</c:v>
                </c:pt>
                <c:pt idx="15">
                  <c:v>98.2</c:v>
                </c:pt>
                <c:pt idx="16">
                  <c:v>97.8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E-4B4C-A0A8-A98872772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E-4B4C-A0A8-A98872772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5-4C23-B2A2-20C19A371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5-4C23-B2A2-20C19A371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6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B-4367-97DF-9C8DAB3F4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B-4367-97DF-9C8DAB3F4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375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C-4A84-BF91-CFE125515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C-4A84-BF91-CFE12551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32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2-4B01-A581-661F358D2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2-4B01-A581-661F358D2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D-4724-80D6-24A20B2B2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D-4724-80D6-24A20B2B2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10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3-46D6-A6B7-DED63A278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3-46D6-A6B7-DED63A278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28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5">
                  <c:v>86.4</c:v>
                </c:pt>
                <c:pt idx="6">
                  <c:v>90.8</c:v>
                </c:pt>
                <c:pt idx="7">
                  <c:v>94.9</c:v>
                </c:pt>
                <c:pt idx="8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2-49C8-8999-F30DEDBBF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63.9</c:v>
                </c:pt>
                <c:pt idx="5">
                  <c:v>58.9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2-49C8-8999-F30DEDBBF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701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5">
                  <c:v>78</c:v>
                </c:pt>
                <c:pt idx="6">
                  <c:v>80</c:v>
                </c:pt>
                <c:pt idx="7">
                  <c:v>82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1-4FE6-99AB-B190F6E0E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58.8</c:v>
                </c:pt>
                <c:pt idx="5">
                  <c:v>52.4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1-4FE6-99AB-B190F6E0E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38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3">
                  <c:v>18788</c:v>
                </c:pt>
                <c:pt idx="4">
                  <c:v>20724</c:v>
                </c:pt>
                <c:pt idx="5">
                  <c:v>23223</c:v>
                </c:pt>
                <c:pt idx="6">
                  <c:v>27765</c:v>
                </c:pt>
                <c:pt idx="7">
                  <c:v>29790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C-4215-8FFC-E73821CFAF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3">
                  <c:v>19918</c:v>
                </c:pt>
                <c:pt idx="4">
                  <c:v>21876</c:v>
                </c:pt>
                <c:pt idx="5">
                  <c:v>24540</c:v>
                </c:pt>
                <c:pt idx="6">
                  <c:v>29362</c:v>
                </c:pt>
                <c:pt idx="7">
                  <c:v>33565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C-4215-8FFC-E73821CFAF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3">
                  <c:v>18851</c:v>
                </c:pt>
                <c:pt idx="4">
                  <c:v>20793</c:v>
                </c:pt>
                <c:pt idx="5">
                  <c:v>23300</c:v>
                </c:pt>
                <c:pt idx="6">
                  <c:v>28147</c:v>
                </c:pt>
                <c:pt idx="7">
                  <c:v>32089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4C-4215-8FFC-E73821CFA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687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3">
                  <c:v>12039</c:v>
                </c:pt>
                <c:pt idx="4">
                  <c:v>12006</c:v>
                </c:pt>
                <c:pt idx="5">
                  <c:v>12054</c:v>
                </c:pt>
                <c:pt idx="6">
                  <c:v>14278</c:v>
                </c:pt>
                <c:pt idx="7">
                  <c:v>15062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8-4C8C-83C0-580CDB029D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3">
                  <c:v>12649</c:v>
                </c:pt>
                <c:pt idx="4">
                  <c:v>12590</c:v>
                </c:pt>
                <c:pt idx="5">
                  <c:v>12625</c:v>
                </c:pt>
                <c:pt idx="6">
                  <c:v>15054</c:v>
                </c:pt>
                <c:pt idx="7">
                  <c:v>17324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8-4C8C-83C0-580CDB029D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3">
                  <c:v>12400</c:v>
                </c:pt>
                <c:pt idx="4">
                  <c:v>12341</c:v>
                </c:pt>
                <c:pt idx="5">
                  <c:v>12361</c:v>
                </c:pt>
                <c:pt idx="6">
                  <c:v>14786</c:v>
                </c:pt>
                <c:pt idx="7">
                  <c:v>16975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8-4C8C-83C0-580CDB029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6199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10.87</c:v>
                </c:pt>
                <c:pt idx="1">
                  <c:v>10.66</c:v>
                </c:pt>
                <c:pt idx="2">
                  <c:v>10.55</c:v>
                </c:pt>
                <c:pt idx="3">
                  <c:v>10.9</c:v>
                </c:pt>
                <c:pt idx="4">
                  <c:v>10.41</c:v>
                </c:pt>
                <c:pt idx="5">
                  <c:v>10.99</c:v>
                </c:pt>
                <c:pt idx="6">
                  <c:v>11.45</c:v>
                </c:pt>
                <c:pt idx="7">
                  <c:v>11.13</c:v>
                </c:pt>
                <c:pt idx="8">
                  <c:v>10.61</c:v>
                </c:pt>
                <c:pt idx="9">
                  <c:v>10.38</c:v>
                </c:pt>
                <c:pt idx="10">
                  <c:v>9.9700000000000006</c:v>
                </c:pt>
                <c:pt idx="11">
                  <c:v>10.5</c:v>
                </c:pt>
                <c:pt idx="12">
                  <c:v>10.98</c:v>
                </c:pt>
                <c:pt idx="13">
                  <c:v>11.14</c:v>
                </c:pt>
                <c:pt idx="14">
                  <c:v>11.2</c:v>
                </c:pt>
                <c:pt idx="15">
                  <c:v>11.05</c:v>
                </c:pt>
                <c:pt idx="16">
                  <c:v>11.31</c:v>
                </c:pt>
                <c:pt idx="17">
                  <c:v>11.76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6-4C89-A251-17BB3973E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6-4C89-A251-17BB3973E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65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3">
                  <c:v>5775</c:v>
                </c:pt>
                <c:pt idx="4">
                  <c:v>7850</c:v>
                </c:pt>
                <c:pt idx="5">
                  <c:v>7339</c:v>
                </c:pt>
                <c:pt idx="6">
                  <c:v>7600</c:v>
                </c:pt>
                <c:pt idx="7">
                  <c:v>10950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9-4BCA-8896-DA3B1290E5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3">
                  <c:v>6324</c:v>
                </c:pt>
                <c:pt idx="4">
                  <c:v>8047</c:v>
                </c:pt>
                <c:pt idx="5">
                  <c:v>9355</c:v>
                </c:pt>
                <c:pt idx="6">
                  <c:v>9786</c:v>
                </c:pt>
                <c:pt idx="7">
                  <c:v>13511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9-4BCA-8896-DA3B1290E5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3">
                  <c:v>6061</c:v>
                </c:pt>
                <c:pt idx="4">
                  <c:v>8047</c:v>
                </c:pt>
                <c:pt idx="5">
                  <c:v>7569</c:v>
                </c:pt>
                <c:pt idx="6">
                  <c:v>7900</c:v>
                </c:pt>
                <c:pt idx="7">
                  <c:v>11054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9-4BCA-8896-DA3B1290E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725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3">
                  <c:v>5795</c:v>
                </c:pt>
                <c:pt idx="4">
                  <c:v>7847</c:v>
                </c:pt>
                <c:pt idx="5">
                  <c:v>7328</c:v>
                </c:pt>
                <c:pt idx="6">
                  <c:v>7697</c:v>
                </c:pt>
                <c:pt idx="7">
                  <c:v>10950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C-4600-9CF7-56958328F8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3">
                  <c:v>6365</c:v>
                </c:pt>
                <c:pt idx="4">
                  <c:v>8044</c:v>
                </c:pt>
                <c:pt idx="5">
                  <c:v>9393</c:v>
                </c:pt>
                <c:pt idx="6">
                  <c:v>9866</c:v>
                </c:pt>
                <c:pt idx="7">
                  <c:v>13534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C-4600-9CF7-56958328F8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3">
                  <c:v>6081</c:v>
                </c:pt>
                <c:pt idx="4">
                  <c:v>8044</c:v>
                </c:pt>
                <c:pt idx="5">
                  <c:v>7559</c:v>
                </c:pt>
                <c:pt idx="6">
                  <c:v>7981</c:v>
                </c:pt>
                <c:pt idx="7">
                  <c:v>11055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7C-4600-9CF7-56958328F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576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3">
                  <c:v>1384</c:v>
                </c:pt>
                <c:pt idx="4">
                  <c:v>1969</c:v>
                </c:pt>
                <c:pt idx="5">
                  <c:v>2408</c:v>
                </c:pt>
                <c:pt idx="6">
                  <c:v>1713</c:v>
                </c:pt>
                <c:pt idx="7">
                  <c:v>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E-41E1-8C06-75AB8A0D82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3">
                  <c:v>1371</c:v>
                </c:pt>
                <c:pt idx="4">
                  <c:v>2001</c:v>
                </c:pt>
                <c:pt idx="5">
                  <c:v>2438</c:v>
                </c:pt>
                <c:pt idx="6">
                  <c:v>1751</c:v>
                </c:pt>
                <c:pt idx="7">
                  <c:v>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E-41E1-8C06-75AB8A0D82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3">
                  <c:v>1372</c:v>
                </c:pt>
                <c:pt idx="4">
                  <c:v>2001</c:v>
                </c:pt>
                <c:pt idx="5">
                  <c:v>2444</c:v>
                </c:pt>
                <c:pt idx="6">
                  <c:v>1816</c:v>
                </c:pt>
                <c:pt idx="7">
                  <c:v>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E-41E1-8C06-75AB8A0D8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763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3">
                  <c:v>6749</c:v>
                </c:pt>
                <c:pt idx="4">
                  <c:v>8718</c:v>
                </c:pt>
                <c:pt idx="5">
                  <c:v>11169</c:v>
                </c:pt>
                <c:pt idx="6">
                  <c:v>13487</c:v>
                </c:pt>
                <c:pt idx="7">
                  <c:v>15794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0-4517-91D3-D4CF6CB539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3">
                  <c:v>7269</c:v>
                </c:pt>
                <c:pt idx="4">
                  <c:v>9286</c:v>
                </c:pt>
                <c:pt idx="5">
                  <c:v>11915</c:v>
                </c:pt>
                <c:pt idx="6">
                  <c:v>14308</c:v>
                </c:pt>
                <c:pt idx="7">
                  <c:v>17307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0-4517-91D3-D4CF6CB539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3">
                  <c:v>6451</c:v>
                </c:pt>
                <c:pt idx="4">
                  <c:v>8453</c:v>
                </c:pt>
                <c:pt idx="5">
                  <c:v>10939</c:v>
                </c:pt>
                <c:pt idx="6">
                  <c:v>13361</c:v>
                </c:pt>
                <c:pt idx="7">
                  <c:v>16179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A0-4517-91D3-D4CF6CB53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3">
                  <c:v>1384</c:v>
                </c:pt>
                <c:pt idx="4">
                  <c:v>1969</c:v>
                </c:pt>
                <c:pt idx="5">
                  <c:v>2451</c:v>
                </c:pt>
                <c:pt idx="6">
                  <c:v>2319</c:v>
                </c:pt>
                <c:pt idx="7">
                  <c:v>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B3B-9119-011BF80152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3">
                  <c:v>1178</c:v>
                </c:pt>
                <c:pt idx="4">
                  <c:v>2016</c:v>
                </c:pt>
                <c:pt idx="5">
                  <c:v>2416</c:v>
                </c:pt>
                <c:pt idx="6">
                  <c:v>2392</c:v>
                </c:pt>
                <c:pt idx="7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6-4B3B-9119-011BF80152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3">
                  <c:v>1372</c:v>
                </c:pt>
                <c:pt idx="4">
                  <c:v>2001</c:v>
                </c:pt>
                <c:pt idx="5">
                  <c:v>2487</c:v>
                </c:pt>
                <c:pt idx="6">
                  <c:v>2422</c:v>
                </c:pt>
                <c:pt idx="7">
                  <c:v>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26-4B3B-9119-011BF8015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26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3">
                  <c:v>1603</c:v>
                </c:pt>
                <c:pt idx="4">
                  <c:v>1647</c:v>
                </c:pt>
                <c:pt idx="5">
                  <c:v>2152</c:v>
                </c:pt>
                <c:pt idx="6">
                  <c:v>1310</c:v>
                </c:pt>
                <c:pt idx="7">
                  <c:v>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9-4389-8C97-3FED5E5D32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1596</c:v>
                </c:pt>
                <c:pt idx="4">
                  <c:v>1687</c:v>
                </c:pt>
                <c:pt idx="5">
                  <c:v>2255</c:v>
                </c:pt>
                <c:pt idx="6">
                  <c:v>1379</c:v>
                </c:pt>
                <c:pt idx="7">
                  <c:v>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9-4389-8C97-3FED5E5D32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3">
                  <c:v>1598</c:v>
                </c:pt>
                <c:pt idx="4">
                  <c:v>1687</c:v>
                </c:pt>
                <c:pt idx="5">
                  <c:v>2197</c:v>
                </c:pt>
                <c:pt idx="6">
                  <c:v>1406</c:v>
                </c:pt>
                <c:pt idx="7">
                  <c:v>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59-4389-8C97-3FED5E5D3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5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3">
                  <c:v>-1106</c:v>
                </c:pt>
                <c:pt idx="4">
                  <c:v>-1471</c:v>
                </c:pt>
                <c:pt idx="5">
                  <c:v>-2052</c:v>
                </c:pt>
                <c:pt idx="6">
                  <c:v>-3317</c:v>
                </c:pt>
                <c:pt idx="7">
                  <c:v>-2677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9-4B2D-88B4-534AF96168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-1141</c:v>
                </c:pt>
                <c:pt idx="4">
                  <c:v>-1476</c:v>
                </c:pt>
                <c:pt idx="5">
                  <c:v>-2107</c:v>
                </c:pt>
                <c:pt idx="6">
                  <c:v>-3576</c:v>
                </c:pt>
                <c:pt idx="7">
                  <c:v>-2803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9-4B2D-88B4-534AF96168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3">
                  <c:v>-1113</c:v>
                </c:pt>
                <c:pt idx="4">
                  <c:v>-1476</c:v>
                </c:pt>
                <c:pt idx="5">
                  <c:v>-2060</c:v>
                </c:pt>
                <c:pt idx="6">
                  <c:v>-3582</c:v>
                </c:pt>
                <c:pt idx="7">
                  <c:v>-2709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9-4B2D-88B4-534AF9616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493656367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3">
                  <c:v>-507</c:v>
                </c:pt>
                <c:pt idx="4">
                  <c:v>-36</c:v>
                </c:pt>
                <c:pt idx="5">
                  <c:v>39</c:v>
                </c:pt>
                <c:pt idx="6">
                  <c:v>2228</c:v>
                </c:pt>
                <c:pt idx="7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4-4E22-A28D-05853E4E68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-528</c:v>
                </c:pt>
                <c:pt idx="4">
                  <c:v>-62</c:v>
                </c:pt>
                <c:pt idx="5">
                  <c:v>9</c:v>
                </c:pt>
                <c:pt idx="6">
                  <c:v>2453</c:v>
                </c:pt>
                <c:pt idx="7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4-4E22-A28D-05853E4E68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3">
                  <c:v>-520</c:v>
                </c:pt>
                <c:pt idx="4">
                  <c:v>-62</c:v>
                </c:pt>
                <c:pt idx="5">
                  <c:v>12</c:v>
                </c:pt>
                <c:pt idx="6">
                  <c:v>2448</c:v>
                </c:pt>
                <c:pt idx="7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A4-4E22-A28D-05853E4E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6068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2">
                  <c:v>224.2</c:v>
                </c:pt>
                <c:pt idx="3">
                  <c:v>245.6</c:v>
                </c:pt>
                <c:pt idx="4">
                  <c:v>276.8</c:v>
                </c:pt>
                <c:pt idx="5">
                  <c:v>322.8</c:v>
                </c:pt>
                <c:pt idx="6">
                  <c:v>347.4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F-4EE8-A95D-4143495E4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2">
                  <c:v>504.1</c:v>
                </c:pt>
                <c:pt idx="3">
                  <c:v>472.5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F-4EE8-A95D-4143495E4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156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2">
                  <c:v>2.02</c:v>
                </c:pt>
                <c:pt idx="3">
                  <c:v>1.67</c:v>
                </c:pt>
                <c:pt idx="4">
                  <c:v>1.8</c:v>
                </c:pt>
                <c:pt idx="5">
                  <c:v>1.73</c:v>
                </c:pt>
                <c:pt idx="6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4-426C-82C5-D223EC88F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2">
                  <c:v>4.8</c:v>
                </c:pt>
                <c:pt idx="3">
                  <c:v>3.81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4-426C-82C5-D223EC88F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532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13.8</c:v>
                </c:pt>
                <c:pt idx="1">
                  <c:v>13.3</c:v>
                </c:pt>
                <c:pt idx="2">
                  <c:v>12.1</c:v>
                </c:pt>
                <c:pt idx="3">
                  <c:v>10.6</c:v>
                </c:pt>
                <c:pt idx="4">
                  <c:v>10.1</c:v>
                </c:pt>
                <c:pt idx="5">
                  <c:v>9.9</c:v>
                </c:pt>
                <c:pt idx="6">
                  <c:v>10.3</c:v>
                </c:pt>
                <c:pt idx="7">
                  <c:v>9.8000000000000007</c:v>
                </c:pt>
                <c:pt idx="8">
                  <c:v>8.6</c:v>
                </c:pt>
                <c:pt idx="9">
                  <c:v>9.8000000000000007</c:v>
                </c:pt>
                <c:pt idx="10">
                  <c:v>12.1</c:v>
                </c:pt>
                <c:pt idx="11">
                  <c:v>13.9</c:v>
                </c:pt>
                <c:pt idx="12">
                  <c:v>12</c:v>
                </c:pt>
                <c:pt idx="13">
                  <c:v>9.4</c:v>
                </c:pt>
                <c:pt idx="14">
                  <c:v>7.8</c:v>
                </c:pt>
                <c:pt idx="15">
                  <c:v>7.7</c:v>
                </c:pt>
                <c:pt idx="16">
                  <c:v>7.3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7-48B6-AE90-02252C52B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7-48B6-AE90-02252C52B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79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2">
                  <c:v>49.7</c:v>
                </c:pt>
                <c:pt idx="3">
                  <c:v>48.4</c:v>
                </c:pt>
                <c:pt idx="4">
                  <c:v>45.8</c:v>
                </c:pt>
                <c:pt idx="5">
                  <c:v>41.6</c:v>
                </c:pt>
                <c:pt idx="6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1-4897-94F2-55A425F4A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2">
                  <c:v>62.8</c:v>
                </c:pt>
                <c:pt idx="3">
                  <c:v>64.7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1-4897-94F2-55A425F4A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924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2">
                  <c:v>35.9</c:v>
                </c:pt>
                <c:pt idx="3">
                  <c:v>42.1</c:v>
                </c:pt>
                <c:pt idx="4">
                  <c:v>48.1</c:v>
                </c:pt>
                <c:pt idx="5">
                  <c:v>48.6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6-4A02-9BC1-59F5127B0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2">
                  <c:v>76.900000000000006</c:v>
                </c:pt>
                <c:pt idx="3">
                  <c:v>74.900000000000006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6-4A02-9BC1-59F5127B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635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2">
                  <c:v>62.1</c:v>
                </c:pt>
                <c:pt idx="3">
                  <c:v>57.7</c:v>
                </c:pt>
                <c:pt idx="4">
                  <c:v>52.8</c:v>
                </c:pt>
                <c:pt idx="5">
                  <c:v>54.1</c:v>
                </c:pt>
                <c:pt idx="6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6-4ADD-8A94-CE6FF5510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2">
                  <c:v>16.5</c:v>
                </c:pt>
                <c:pt idx="3">
                  <c:v>19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6-4ADD-8A94-CE6FF5510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486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2">
                  <c:v>69.2</c:v>
                </c:pt>
                <c:pt idx="3">
                  <c:v>93</c:v>
                </c:pt>
                <c:pt idx="4">
                  <c:v>87.3</c:v>
                </c:pt>
                <c:pt idx="5">
                  <c:v>89.5</c:v>
                </c:pt>
                <c:pt idx="6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5-4BB2-8EAD-55C837885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2">
                  <c:v>85.6</c:v>
                </c:pt>
                <c:pt idx="3">
                  <c:v>101.8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5-4BB2-8EAD-55C837885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659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2">
                  <c:v>143.69999999999999</c:v>
                </c:pt>
                <c:pt idx="3">
                  <c:v>142.30000000000001</c:v>
                </c:pt>
                <c:pt idx="4">
                  <c:v>143.69999999999999</c:v>
                </c:pt>
                <c:pt idx="5">
                  <c:v>166</c:v>
                </c:pt>
                <c:pt idx="6">
                  <c:v>175.6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1-453F-94FE-459B1D6F6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2">
                  <c:v>116.7</c:v>
                </c:pt>
                <c:pt idx="3">
                  <c:v>118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1-453F-94FE-459B1D6F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932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2">
                  <c:v>728</c:v>
                </c:pt>
                <c:pt idx="3">
                  <c:v>765</c:v>
                </c:pt>
                <c:pt idx="4">
                  <c:v>800</c:v>
                </c:pt>
                <c:pt idx="5">
                  <c:v>-2223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A-4DB0-9F47-541445A63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2">
                  <c:v>-0.3</c:v>
                </c:pt>
                <c:pt idx="3">
                  <c:v>40.700000000000003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A-4DB0-9F47-541445A63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36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B-4FDC-86B5-8780EDF2F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B-4FDC-86B5-8780EDF2F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0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2">
                  <c:v>7.9</c:v>
                </c:pt>
                <c:pt idx="3">
                  <c:v>6.9</c:v>
                </c:pt>
                <c:pt idx="4">
                  <c:v>6.1</c:v>
                </c:pt>
                <c:pt idx="5">
                  <c:v>7.4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3-4E9A-AD92-32492BD93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2">
                  <c:v>5.3</c:v>
                </c:pt>
                <c:pt idx="3">
                  <c:v>4.0999999999999996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3-4E9A-AD92-32492BD9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652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38.799999999999997</c:v>
                </c:pt>
                <c:pt idx="1">
                  <c:v>31.7</c:v>
                </c:pt>
                <c:pt idx="2">
                  <c:v>21.4</c:v>
                </c:pt>
                <c:pt idx="3">
                  <c:v>15.3</c:v>
                </c:pt>
                <c:pt idx="4">
                  <c:v>26.1</c:v>
                </c:pt>
                <c:pt idx="5">
                  <c:v>35.799999999999997</c:v>
                </c:pt>
                <c:pt idx="6">
                  <c:v>46.1</c:v>
                </c:pt>
                <c:pt idx="7">
                  <c:v>67.400000000000006</c:v>
                </c:pt>
                <c:pt idx="8">
                  <c:v>38.700000000000003</c:v>
                </c:pt>
                <c:pt idx="9">
                  <c:v>81.5</c:v>
                </c:pt>
                <c:pt idx="10">
                  <c:v>82.7</c:v>
                </c:pt>
                <c:pt idx="11">
                  <c:v>54.6</c:v>
                </c:pt>
                <c:pt idx="12">
                  <c:v>34.1</c:v>
                </c:pt>
                <c:pt idx="13">
                  <c:v>11.1</c:v>
                </c:pt>
                <c:pt idx="14">
                  <c:v>4.0999999999999996</c:v>
                </c:pt>
                <c:pt idx="15">
                  <c:v>4</c:v>
                </c:pt>
                <c:pt idx="16">
                  <c:v>3.4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1-48AE-8664-EA7FCC400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1-48AE-8664-EA7FCC400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626709A-3D9E-4E44-B6D8-D28947DD343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FAC307E-8F36-4AF1-BB43-7E317033916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1A171C4-2E1F-474D-ACF1-354571171DB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82520B2-E6CB-4D02-BDF5-1771CE2186E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6D8934B-0447-43B5-AD4C-3A539541D01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9F0C4D-CEB9-44D5-9224-BE47CCF4BC6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8FD0D8-3D33-5EB9-7BB1-1EB6021672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00E4A1-947F-240F-26BF-681CFBEE83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FD3171-0BD9-4E2E-7BD0-E1A96A2A7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49939-0FE5-9828-1779-8F2F9B415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6D453A-7EFF-10CD-089B-04F1F7D678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3E6373-CA90-A57B-4F76-77A2C04FC9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48A1F1-250A-A9C9-64CB-919A8A90BC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AE0C38-992B-F4E2-A7B6-3A02A4370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1E54BB-86E4-9C80-1FB3-7F78D6FCB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A5DD02-76EE-6EA0-D85E-C61A18E07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601FF3-90B8-F3D4-031B-572B412AC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61C2DF-131E-ED3D-AE44-B04302F06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903CF5-3D3E-F9E4-5D54-703C02173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A65783-C35F-C914-737D-CF332593F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0BA808-B108-04AC-70B9-8A86BB0A3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4147B5-E59A-4690-4843-FA211A6D67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7AFD19-0107-2603-F94D-ED07C49F43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4AE1AA-48A0-C776-4728-439569DFAC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54CF22-8C3A-FD1D-EA36-355BCE007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B42E32-64FF-B3DF-EEFE-C8EB26F28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C27372-B180-3623-2715-DDE3B85CA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A4244C-7E41-F62C-6138-25E3CE8CF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F1DF1E-9C24-482E-26AD-CABAE0D8F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B70829-B5BC-D55F-71DA-627F02C25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F720DB-EABF-1100-C473-83857AD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05B429-DFDE-89ED-3AC7-8D8790BAA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BADCE5-4769-DD6A-E631-7E27C725A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3DCBE9-521C-FF42-0E73-F88E0E0B7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928F9B-B5EF-0BC8-6BD4-06173767B0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16861E-0331-077C-C8AE-137EDBEFF3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CABBF4-C524-9A2D-FF0C-4C76486520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F3CD0B-D6FA-89A5-0D57-E59362119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2D77D7-44C7-FE97-B266-F3B33E0F4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FE53E1-87E5-9AC5-B797-BD56820A0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519227-93A1-989D-1302-A2C2D89F1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DA5EE5-C622-1959-A72C-5ED012CD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56A595-19D9-7767-A5BA-FDE34C240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E1DDB3-B105-4CE0-6016-FD6BC1260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B4855A-721B-29E8-BD08-8E06ECF0B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B24522-772D-5BD5-CE43-396F946F1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68FB8E-4604-A5D9-5916-92AA895AE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C7648D-EB48-7D51-0AF8-7668F68449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BF0CDE-3F68-CC61-07FF-6054DFD526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A375C7-1A9C-C5BB-3C6C-6543092A1C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AC257AE-26A7-290B-1BE0-5C46539634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3285A83-9C45-F5D9-8C10-AA282F9221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00B4F4A-C180-DBAA-53E9-45F815327E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F11F800-866C-07FF-4B7C-3F9CC848CE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9B1D18-98CE-6FDB-90C6-C22CA97858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A72F7C1-D39D-E659-E9E4-01072192D2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AFC642-BAE4-FF26-E422-79E5295C88B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162C5A-5BAE-05DE-462D-3135B15D80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37F9F-BE5D-2282-547B-3A1EFB3B0F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200F13-B636-3602-A683-A35E0AA45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ABC251-AD6A-E320-82A7-E239D9E1E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CF911A-FF8F-C660-14D7-65DDC130B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352E1C-8735-5F84-817A-8BDBAA957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F34FB6-1BD9-EAEA-E359-61DE8D18D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CCFADD-8F3E-4E17-4EE0-7CFD7FB25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3DE22B-1862-AF2E-BA8F-6864A0FBB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3F1CB5-7447-F22B-D254-40F138E0AA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176147-51FD-8FF9-5C55-0DE5272240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A99F06-BFB4-87B5-B212-EDCF7D030E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B3EA85-92C9-8C54-0237-2D29BF3F6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BB6FAC-6A52-7CC5-14DE-633016468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05A0EB-CEB9-5CAB-07B6-736393495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40196A-A88B-B696-F32B-24891AD88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746A7E-8EDC-7479-03FE-94D2F2681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F971B8-1F92-86D0-C9D4-C6EC836AE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0E9D6B-8FB2-8BA7-3D57-68FE77100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3BA101-A7E2-EE5E-93DD-88431B9AAED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8CEF4F-21DB-CB13-75F5-21F26205D5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D144D2-B9BC-86ED-06D5-A9E25C7472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256482-D583-8A5C-8C1D-2C3DCB7D4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54F561-DC8C-F48E-1153-E3101F6A8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553A21-4F01-5C79-DC7D-B904A90B2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E83DCE-D9BD-54F4-9C58-DFABC4E65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26C4CB-76CE-9E37-7F88-252620FAF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F33A29-615B-E024-B95D-8B0C2F721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C0ACB9-A465-0F14-50D1-7D32BF6A6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CEA11C-4D67-47E5-BCB2-60EBF7E58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F45DFD-B37F-F014-D01D-5F8C090B1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EC79AE-C980-3A9C-3BC9-1D65EB5D4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240E7F9-7F27-399A-0EC1-6B2ACE7DF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36498A-C42A-E288-76D3-C250DEB57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EDBCBC-14B6-FD29-A10F-869A6A2F7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265990-11F7-5F2F-3410-D6A061BBB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56FFA7F-4B3F-73D5-7245-9A45DE6AD68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DF203C-DC39-B5B7-09E6-F7468AF43E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179DEE-F507-6DF6-6F87-B8F9867E0B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4FE528-625C-495C-83EF-5E1C33779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7EA2FC-8BE4-6DB6-073C-BE6E3B08A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3082B9-48B0-E40C-0A17-1D85E875B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C49000-6C63-740B-A816-B8EF42903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95C001-14ED-D36F-FC5A-C7F79A78F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8DD699-C408-2A05-9D03-29E950A08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659222-5F78-BA0C-09AC-9F9B970A1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6DB4DC-9717-89FB-02AF-2F2193DFB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54149D-4963-603B-6CBF-E43804BA3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774343-777E-3E89-2B3C-8C2DCDB86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3600FF-B43A-11DB-82F8-C544700DE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410C24-575F-CA87-8CF9-B906FF2B2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6C0890-7473-26C6-134D-A76BE21A6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2179946-FCD4-50EE-09EA-81CD9CBBD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21C983C-2528-8E11-7637-46C968593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183CC1E-F1F2-0612-F434-880731B80FA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37A003-0626-506D-F7EC-10BB00196E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671D1E-8AD4-68F5-BEDF-1E2614A5B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84E57B-3CBB-E00F-2C48-A258D26C6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E4E0A4-033E-93E8-096D-E2BDF7B95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935CC0-309F-EB81-1C3B-8119B699E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F875B6-8450-6404-FCC4-A8BA61979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B32DFC-4AC5-2A20-101B-7D1D43D8A5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7D2D6A-792F-27E6-3C1F-3A26EAEABD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F6E457-D95D-50F3-861F-6E06F19B4E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5A6526-A073-59A0-C5D8-EAF1A1823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90E7D7-7886-3579-1DB4-87231D8F0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B557F7-B2B8-4037-8E76-23BEB7A30A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6669B-5C18-52FD-BEDD-CE0A4A6EB1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3A3595-A771-044D-F543-A0FEC5B7D7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24C101-40FA-C6A8-454B-FC060F5CD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E3AAD9-C209-7D89-B64A-7EF4944D2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583690-6AF5-352D-C466-BDFFEF672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733014-8E2F-F679-CF8D-7A4613273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AB5682-4328-F984-C143-8FEF9F41C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E8DF82-EC65-599B-FCEE-17212C5FB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EB9DC5-9BF0-8B90-C3B1-1F7A60E5F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62696D-260E-37C9-92CC-768FAD736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48674E-258B-C174-4A77-EC641C70DA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426A7-7E6F-45FE-A887-0D22B6947B6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4E82-C092-4275-8FAD-50E69A2B23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5FC8-8A18-4DA5-80DE-C99DFCE92C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6D570-5AA2-472A-9DFD-9D76C3B076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EEC2D-5BC9-40F4-97A3-22314806BB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1F48-DAD5-468D-9269-1F331219A7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CB70-8483-4B52-BCEE-EE042B418EE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8009E-2321-4E96-8CD9-A15F343D3DB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9C1B3AD-A7EB-4BFE-9CCF-44CEDCDF74B2}"/>
    <hyperlink ref="A6" location="'G01_overview'!A1" display="G01_overview" xr:uid="{F572BD45-697E-40EF-83E3-FD4599FA6C12}"/>
    <hyperlink ref="A7" location="'G02_sunburst'!A1" display="G02_sunburst" xr:uid="{81BDFE68-030C-47F1-B71F-D38CB60626DB}"/>
    <hyperlink ref="A8" location="'G02_sunburst'!A1" display="G02_sunburst" xr:uid="{15799599-B7A5-4AFA-B436-3F069904AC09}"/>
    <hyperlink ref="A9" location="'G02_sunburst'!A1" display="G02_sunburst" xr:uid="{81F47D2A-0C81-4286-BFD2-00F221D85FFF}"/>
    <hyperlink ref="A10" location="'G03_compare'!A1" display="G03_compare" xr:uid="{019A14EE-7807-4399-9787-471E29BFDC0D}"/>
    <hyperlink ref="A11" location="'G03_compare'!A1" display="G03_compare" xr:uid="{4059C5F3-C967-4E0C-A9FD-D3A695253B74}"/>
    <hyperlink ref="A12" location="'G03_compare'!A1" display="G03_compare" xr:uid="{7FA2B67C-F2D3-4F0B-B180-4ACBCF5C42BB}"/>
    <hyperlink ref="A13" location="'G03_compare'!A1" display="G03_compare" xr:uid="{47FD4800-6F45-488A-B6A0-610EA635F7BA}"/>
    <hyperlink ref="A14" location="'G03_compare'!A1" display="G03_compare" xr:uid="{8C2AFA87-2D09-4657-A1E4-0DC752F31AC5}"/>
    <hyperlink ref="A15" location="'G03_compare'!A1" display="G03_compare" xr:uid="{7E297E21-1439-4EF7-9BD9-AFA81E7222F8}"/>
    <hyperlink ref="A16" location="'G03_compare'!A1" display="G03_compare" xr:uid="{1EE3652C-5247-41A0-A9F7-3DB42F11CED3}"/>
    <hyperlink ref="A17" location="'G04_ratio'!A1" display="G04_ratio" xr:uid="{4F68D17A-6659-4ADD-9028-813546F23FC0}"/>
    <hyperlink ref="A18" location="'G04_ratio'!A1" display="G04_ratio" xr:uid="{E1BF626C-B9D9-438D-8091-EFF3FA57E772}"/>
    <hyperlink ref="A19" location="'G04_ratio'!A1" display="G04_ratio" xr:uid="{5A875C25-87DF-4A4D-BDB2-164768BCD7D4}"/>
    <hyperlink ref="A20" location="'G04_ratio'!A1" display="G04_ratio" xr:uid="{0D53B64C-C8A3-4B18-8DC6-85469796289C}"/>
    <hyperlink ref="A21" location="'G04_ratio'!A1" display="G04_ratio" xr:uid="{9FA1EF98-E7DE-458D-A138-3A63E64A3590}"/>
    <hyperlink ref="A22" location="'G04_ratio'!A1" display="G04_ratio" xr:uid="{D322F2A6-E7E7-4F68-9FFD-1A24DB6BF123}"/>
    <hyperlink ref="A23" location="'G04_ratio'!A1" display="G04_ratio" xr:uid="{D7488C15-6EEF-487C-AC38-23F97EDCF567}"/>
    <hyperlink ref="A24" location="'G05_purpose'!A1" display="G05_purpose" xr:uid="{A695B8EA-2D6F-4616-8E78-2205E0025C5B}"/>
    <hyperlink ref="A25" location="'G05_purpose'!A1" display="G05_purpose" xr:uid="{49DD9541-BABA-430E-B802-E2442D087903}"/>
    <hyperlink ref="A26" location="'G05_purpose'!A1" display="G05_purpose" xr:uid="{BEF20E72-9537-4CAE-9416-69FA9F9C62C6}"/>
    <hyperlink ref="A27" location="'G05_purpose'!A1" display="G05_purpose" xr:uid="{1C0206E0-8AAE-47C2-BB02-DBEBD5E201CC}"/>
    <hyperlink ref="A28" location="'G05_purpose'!A1" display="G05_purpose" xr:uid="{AEDF6FB6-7685-4CA8-9F9D-16BD8F09B672}"/>
    <hyperlink ref="A29" location="'G05_purpose'!A1" display="G05_purpose" xr:uid="{15560FF6-0C91-42AC-9056-C466F1674879}"/>
    <hyperlink ref="A30" location="'G05_purpose'!A1" display="G05_purpose" xr:uid="{EA4A2049-9464-43F2-8A30-3A723044C5E2}"/>
    <hyperlink ref="A31" location="'G05_purpose'!A1" display="G05_purpose" xr:uid="{6C059C59-F678-4501-BA01-63EE99980BBC}"/>
    <hyperlink ref="A32" location="'G05_purpose'!A1" display="G05_purpose" xr:uid="{F8291DC7-A02A-4DC2-8F6B-4647FEEA9474}"/>
    <hyperlink ref="A33" location="'G05_purpose'!A1" display="G05_purpose" xr:uid="{9BCC848F-8CFA-4FD9-82FF-20B0DD4ACAB2}"/>
    <hyperlink ref="A34" location="'G05_purpose'!A1" display="G05_purpose" xr:uid="{AFF02090-D8A7-44CA-AE84-EB49A1E4555F}"/>
    <hyperlink ref="A35" location="'G05_purpose'!A1" display="G05_purpose" xr:uid="{76A6F7EA-FA5C-4C2E-B4C2-67FA5E3945A1}"/>
    <hyperlink ref="A36" location="'G05_purpose'!A1" display="G05_purpose" xr:uid="{E6CB12D3-540A-47EA-ABBD-BA494C944C82}"/>
    <hyperlink ref="A37" location="'G05_purpose'!A1" display="G05_purpose" xr:uid="{1C939405-4C63-417D-93DF-40D95EF475A1}"/>
    <hyperlink ref="A38" location="'G06_nature'!A1" display="G06_nature" xr:uid="{9730C9B0-A1C7-4039-AA90-4F0D97BCCAAB}"/>
    <hyperlink ref="A39" location="'G06_nature'!A1" display="G06_nature" xr:uid="{0E10104F-2DE0-4442-8915-732729F74B3E}"/>
    <hyperlink ref="A40" location="'G06_nature'!A1" display="G06_nature" xr:uid="{7C06F793-2D05-40B6-9627-2F22D9932E3B}"/>
    <hyperlink ref="A41" location="'G06_nature'!A1" display="G06_nature" xr:uid="{8C124E71-3DF7-4768-A4CA-70FCB0A39699}"/>
    <hyperlink ref="A42" location="'G06_nature'!A1" display="G06_nature" xr:uid="{38766511-505C-474F-AEC7-3053EFBA1B07}"/>
    <hyperlink ref="A43" location="'G06_nature'!A1" display="G06_nature" xr:uid="{ADEACFD4-3530-418B-9D7F-5D6C728CF8CC}"/>
    <hyperlink ref="A44" location="'G06_nature'!A1" display="G06_nature" xr:uid="{AC770325-5007-47C8-82EB-6190360B90F9}"/>
    <hyperlink ref="A45" location="'G06_nature'!A1" display="G06_nature" xr:uid="{F538D393-A618-4EC7-B090-1340FA271784}"/>
    <hyperlink ref="A46" location="'G06_nature'!A1" display="G06_nature" xr:uid="{6CE91C1E-B0AF-418A-963D-6766E95E8B40}"/>
    <hyperlink ref="A47" location="'G06_nature'!A1" display="G06_nature" xr:uid="{F79B19BA-310D-4BED-9D04-3F90231FC07B}"/>
    <hyperlink ref="A48" location="'G06_nature'!A1" display="G06_nature" xr:uid="{7C96D2F6-B063-4086-926B-9AB10864AB60}"/>
    <hyperlink ref="A49" location="'G06_nature'!A1" display="G06_nature" xr:uid="{D7B95C6E-3385-45A9-A330-422DFCAA7BCA}"/>
    <hyperlink ref="A50" location="'G06_nature'!A1" display="G06_nature" xr:uid="{4CE8B688-0B7E-4C64-90F7-784D980CDB04}"/>
    <hyperlink ref="A51" location="'G06_nature'!A1" display="G06_nature" xr:uid="{04DC3CF8-4DE6-492C-8D4A-26A4D420170C}"/>
    <hyperlink ref="A52" location="'G06_nature'!A1" display="G06_nature" xr:uid="{6651A4CA-064D-44D5-B69F-BE264B24CD2F}"/>
    <hyperlink ref="A53" location="'G07_funds'!A1" display="G07_funds" xr:uid="{823F0402-79CC-48F5-9D0A-5097DF1226AD}"/>
    <hyperlink ref="A54" location="'G07_funds'!A1" display="G07_funds" xr:uid="{32CEB199-4602-4314-9C00-16F29F963456}"/>
    <hyperlink ref="A55" location="'G07_funds'!A1" display="G07_funds" xr:uid="{4EDD559A-58CC-48BD-A022-2414F34C63D8}"/>
    <hyperlink ref="A56" location="'G07_funds'!A1" display="G07_funds" xr:uid="{52002FF1-74B4-4A94-898B-7B993AB4192C}"/>
    <hyperlink ref="A57" location="'G08_accounting'!A1" display="G08_accounting" xr:uid="{4CAE80C3-615F-485A-86F2-F9F0B8151503}"/>
    <hyperlink ref="A58" location="'G08_accounting'!A1" display="G08_accounting" xr:uid="{57EC9944-C1D5-4D8B-87BD-E7D104B7CC77}"/>
    <hyperlink ref="A59" location="'G09_facility1'!A1" display="G09_facility1" xr:uid="{39607F31-9C5A-47E0-891C-7B5BABFF28D8}"/>
    <hyperlink ref="A60" location="'G09_facility1'!A1" display="G09_facility1" xr:uid="{FAB44E32-111E-47EE-903E-1E7401A62892}"/>
    <hyperlink ref="A61" location="'G09_facility1'!A1" display="G09_facility1" xr:uid="{9E466ECB-3B26-418D-97F1-D3D249FA1E8A}"/>
    <hyperlink ref="A62" location="'G09_facility1'!A1" display="G09_facility1" xr:uid="{557B605D-3A96-48D3-8E45-FA81A2D1A508}"/>
    <hyperlink ref="A63" location="'G09_facility1'!A1" display="G09_facility1" xr:uid="{F2936680-A9A4-4C1A-AB98-EF6A7FCB368B}"/>
    <hyperlink ref="A64" location="'G09_facility1'!A1" display="G09_facility1" xr:uid="{FDDE128D-AB88-4F60-B9F7-5162A01CC95B}"/>
    <hyperlink ref="A65" location="'G09_facility1'!A1" display="G09_facility1" xr:uid="{D6A440DD-4696-407C-9875-E233ADE5CEE8}"/>
    <hyperlink ref="A66" location="'G09_facility1'!A1" display="G09_facility1" xr:uid="{5F4D1FC8-096F-4620-B09D-EFF1B2A2FC99}"/>
    <hyperlink ref="A67" location="'G10_facility2'!A1" display="G10_facility2" xr:uid="{91422D6A-2347-4DD6-91C9-187659F9BB9B}"/>
    <hyperlink ref="A68" location="'G10_facility2'!A1" display="G10_facility2" xr:uid="{A40EBA1B-ABB1-4247-BB72-E3C8946803EE}"/>
    <hyperlink ref="A69" location="'G10_facility2'!A1" display="G10_facility2" xr:uid="{C1056E21-2689-46B8-BCA5-04A97C2983C0}"/>
    <hyperlink ref="A70" location="'G10_facility2'!A1" display="G10_facility2" xr:uid="{7BDF1D32-0725-4BBA-AE4C-A6C3515F20A0}"/>
    <hyperlink ref="A71" location="'G10_facility2'!A1" display="G10_facility2" xr:uid="{44485CFE-D2AB-4297-9D79-BF5DA250C58F}"/>
    <hyperlink ref="A72" location="'G10_facility2'!A1" display="G10_facility2" xr:uid="{24536A77-ED0E-44CC-AD5E-90A157203561}"/>
    <hyperlink ref="A73" location="'G10_facility2'!A1" display="G10_facility2" xr:uid="{5C0DDBC4-0331-4E99-A214-D41EDDC83BF3}"/>
    <hyperlink ref="A74" location="'G10_facility2'!A1" display="G10_facility2" xr:uid="{C56913A8-97EA-40C2-9A7D-66A312DA8FAE}"/>
    <hyperlink ref="A75" location="'G11_statements1'!A1" display="G11_statements1" xr:uid="{A28A3A81-6381-43AC-9484-0484689B7F45}"/>
    <hyperlink ref="A76" location="'G11_statements1'!A1" display="G11_statements1" xr:uid="{2869EEDA-2AF8-42E5-B625-31616D9295E2}"/>
    <hyperlink ref="A77" location="'G11_statements1'!A1" display="G11_statements1" xr:uid="{054ABCB1-B079-4278-AEFB-48403A1B5F45}"/>
    <hyperlink ref="A78" location="'G11_statements1'!A1" display="G11_statements1" xr:uid="{404B1023-1C8E-4D9A-A61B-B10E5DBAFBBD}"/>
    <hyperlink ref="A79" location="'G11_statements1'!A1" display="G11_statements1" xr:uid="{30881F1C-FF3E-4149-8723-656EC5D10B81}"/>
    <hyperlink ref="A80" location="'G11_statements1'!A1" display="G11_statements1" xr:uid="{DC410756-EF58-432A-8F5A-5F1DA4257B79}"/>
    <hyperlink ref="A81" location="'G11_statements1'!A1" display="G11_statements1" xr:uid="{8BB99524-4018-4BDC-81BF-202283D477C6}"/>
    <hyperlink ref="A82" location="'G11_statements1'!A1" display="G11_statements1" xr:uid="{C6CE68A8-A0C3-49E5-801D-7D29EE8AAC74}"/>
    <hyperlink ref="A83" location="'G11_statements1'!A1" display="G11_statements1" xr:uid="{54D474D8-B6AA-404C-B192-2CEBBA945DD9}"/>
    <hyperlink ref="A84" location="'G11_statements1'!A1" display="G11_statements1" xr:uid="{DDA6A0E3-72B5-40C6-8AC3-60A42C88CF5C}"/>
    <hyperlink ref="A85" location="'G12_statements2'!A1" display="G12_statements2" xr:uid="{3EF657AF-FCC4-425E-B26D-4A975066D754}"/>
    <hyperlink ref="A86" location="'G12_statements2'!A1" display="G12_statements2" xr:uid="{6903E644-11F0-4D59-B09A-B6B0E50F9030}"/>
    <hyperlink ref="A87" location="'G12_statements2'!A1" display="G12_statements2" xr:uid="{A72DBB14-BF1F-4FB4-9B2E-3EE436138399}"/>
    <hyperlink ref="A88" location="'G12_statements2'!A1" display="G12_statements2" xr:uid="{8F5F86FB-1A41-44E5-98E3-437E445C1BD1}"/>
    <hyperlink ref="A89" location="'G12_statements2'!A1" display="G12_statements2" xr:uid="{CDAEB6CC-329D-4F83-969C-89E4136C7809}"/>
    <hyperlink ref="A90" location="'G12_statements2'!A1" display="G12_statements2" xr:uid="{E3740505-5495-4538-97CC-0CEF9EF25439}"/>
    <hyperlink ref="A91" location="'G12_statements2'!A1" display="G12_statements2" xr:uid="{14A30D18-196F-424A-A185-2DC13E19965D}"/>
    <hyperlink ref="A92" location="'G12_statements2'!A1" display="G12_statements2" xr:uid="{CCC169C7-0A59-45A9-9E57-38F1C846F317}"/>
    <hyperlink ref="A93" location="'G12_statements2'!A1" display="G12_statements2" xr:uid="{53FF8B6F-F54D-4615-B706-776F8A235061}"/>
    <hyperlink ref="A94" location="'G12_statements2'!A1" display="G12_statements2" xr:uid="{633DDF66-7D03-4047-8D47-1164A2AC942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C527-37A5-4DBB-B3F3-454E93B052B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7801</v>
      </c>
      <c r="C8" s="5"/>
    </row>
    <row r="9" spans="1:3">
      <c r="A9" s="1">
        <v>2011</v>
      </c>
      <c r="B9" s="5">
        <v>7875</v>
      </c>
      <c r="C9" s="5">
        <v>7875</v>
      </c>
    </row>
    <row r="10" spans="1:3">
      <c r="A10" s="1">
        <v>2012</v>
      </c>
      <c r="B10" s="5">
        <v>7917</v>
      </c>
      <c r="C10" s="5">
        <v>7865</v>
      </c>
    </row>
    <row r="11" spans="1:3">
      <c r="A11" s="1">
        <v>2013</v>
      </c>
      <c r="B11" s="5">
        <v>7948</v>
      </c>
      <c r="C11" s="5">
        <v>7897</v>
      </c>
    </row>
    <row r="12" spans="1:3">
      <c r="A12" s="1">
        <v>2014</v>
      </c>
      <c r="B12" s="5">
        <v>7994</v>
      </c>
      <c r="C12" s="5">
        <v>7876</v>
      </c>
    </row>
    <row r="13" spans="1:3">
      <c r="A13" s="1">
        <v>2015</v>
      </c>
      <c r="B13" s="5">
        <v>8105</v>
      </c>
      <c r="C13" s="5">
        <v>7917</v>
      </c>
    </row>
    <row r="14" spans="1:3">
      <c r="A14" s="1">
        <v>2016</v>
      </c>
      <c r="B14" s="5">
        <v>8188</v>
      </c>
      <c r="C14" s="5">
        <v>7934</v>
      </c>
    </row>
    <row r="15" spans="1:3">
      <c r="A15" s="1">
        <v>2017</v>
      </c>
      <c r="B15" s="5">
        <v>8328</v>
      </c>
      <c r="C15" s="5">
        <v>8002</v>
      </c>
    </row>
    <row r="16" spans="1:3">
      <c r="A16" s="1">
        <v>2018</v>
      </c>
      <c r="B16" s="5">
        <v>8382</v>
      </c>
      <c r="C16" s="5">
        <v>8002</v>
      </c>
    </row>
    <row r="17" spans="1:4">
      <c r="A17" s="1">
        <v>2019</v>
      </c>
      <c r="B17" s="5">
        <v>8380</v>
      </c>
      <c r="C17" s="5">
        <v>7989</v>
      </c>
    </row>
    <row r="18" spans="1:4">
      <c r="A18" s="1">
        <v>2020</v>
      </c>
      <c r="B18" s="5">
        <v>8437</v>
      </c>
      <c r="C18" s="5">
        <v>8054</v>
      </c>
    </row>
    <row r="19" spans="1:4">
      <c r="A19" s="1">
        <v>2021</v>
      </c>
      <c r="B19" s="5">
        <v>8390</v>
      </c>
      <c r="C19" s="5">
        <v>8094</v>
      </c>
    </row>
    <row r="20" spans="1:4">
      <c r="A20" s="1">
        <v>2022</v>
      </c>
      <c r="B20" s="5">
        <v>8601</v>
      </c>
      <c r="C20" s="5">
        <v>8084</v>
      </c>
    </row>
    <row r="21" spans="1:4">
      <c r="A21" s="1">
        <v>2023</v>
      </c>
      <c r="B21" s="5">
        <v>8576</v>
      </c>
      <c r="C21" s="5">
        <v>8075</v>
      </c>
    </row>
    <row r="22" spans="1:4">
      <c r="A22" s="1">
        <v>2024</v>
      </c>
      <c r="B22" s="5">
        <v>8673</v>
      </c>
      <c r="C22" s="5">
        <v>8138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5598698</v>
      </c>
      <c r="C31" s="5">
        <v>5488277</v>
      </c>
      <c r="D31" s="5">
        <v>110421</v>
      </c>
    </row>
    <row r="32" spans="1:4">
      <c r="A32" s="1">
        <v>2012</v>
      </c>
      <c r="B32" s="5">
        <v>7832456</v>
      </c>
      <c r="C32" s="5">
        <v>7660585</v>
      </c>
      <c r="D32" s="5">
        <v>171871</v>
      </c>
    </row>
    <row r="33" spans="1:4">
      <c r="A33" s="1">
        <v>2013</v>
      </c>
      <c r="B33" s="5">
        <v>10158015</v>
      </c>
      <c r="C33" s="5">
        <v>9671938</v>
      </c>
      <c r="D33" s="5">
        <v>486077</v>
      </c>
    </row>
    <row r="34" spans="1:4">
      <c r="A34" s="1">
        <v>2014</v>
      </c>
      <c r="B34" s="5">
        <v>8326862</v>
      </c>
      <c r="C34" s="5">
        <v>8161080</v>
      </c>
      <c r="D34" s="5">
        <v>165782</v>
      </c>
    </row>
    <row r="35" spans="1:4">
      <c r="A35" s="1">
        <v>2015</v>
      </c>
      <c r="B35" s="5">
        <v>7507902</v>
      </c>
      <c r="C35" s="5">
        <v>7346676</v>
      </c>
      <c r="D35" s="5">
        <v>161226</v>
      </c>
    </row>
    <row r="36" spans="1:4">
      <c r="A36" s="1">
        <v>2016</v>
      </c>
      <c r="B36" s="5">
        <v>8494282</v>
      </c>
      <c r="C36" s="5">
        <v>8260178</v>
      </c>
      <c r="D36" s="5">
        <v>234104</v>
      </c>
    </row>
    <row r="37" spans="1:4">
      <c r="A37" s="1">
        <v>2017</v>
      </c>
      <c r="B37" s="5">
        <v>9907752</v>
      </c>
      <c r="C37" s="5">
        <v>9609022</v>
      </c>
      <c r="D37" s="5">
        <v>298730</v>
      </c>
    </row>
    <row r="38" spans="1:4">
      <c r="A38" s="1">
        <v>2018</v>
      </c>
      <c r="B38" s="5">
        <v>9371136</v>
      </c>
      <c r="C38" s="5">
        <v>9181003</v>
      </c>
      <c r="D38" s="5">
        <v>190133</v>
      </c>
    </row>
    <row r="39" spans="1:4">
      <c r="A39" s="1">
        <v>2019</v>
      </c>
      <c r="B39" s="5">
        <v>9287269</v>
      </c>
      <c r="C39" s="5">
        <v>9108032</v>
      </c>
      <c r="D39" s="5">
        <v>179237</v>
      </c>
    </row>
    <row r="40" spans="1:4">
      <c r="A40" s="1">
        <v>2020</v>
      </c>
      <c r="B40" s="5">
        <v>12397438</v>
      </c>
      <c r="C40" s="5">
        <v>12078731</v>
      </c>
      <c r="D40" s="5">
        <v>318707</v>
      </c>
    </row>
    <row r="41" spans="1:4">
      <c r="A41" s="1">
        <v>2021</v>
      </c>
      <c r="B41" s="5">
        <v>12884063</v>
      </c>
      <c r="C41" s="5">
        <v>12425799</v>
      </c>
      <c r="D41" s="5">
        <v>458264</v>
      </c>
    </row>
    <row r="42" spans="1:4">
      <c r="A42" s="1">
        <v>2022</v>
      </c>
      <c r="B42" s="5">
        <v>16092496</v>
      </c>
      <c r="C42" s="5">
        <v>15411899</v>
      </c>
      <c r="D42" s="5">
        <v>680597</v>
      </c>
    </row>
    <row r="43" spans="1:4">
      <c r="A43" s="1">
        <v>2023</v>
      </c>
      <c r="B43" s="5">
        <v>17267873</v>
      </c>
      <c r="C43" s="5">
        <v>16787294</v>
      </c>
      <c r="D43" s="5">
        <v>480579</v>
      </c>
    </row>
    <row r="44" spans="1:4">
      <c r="A44" s="1">
        <v>2024</v>
      </c>
      <c r="B44" s="5">
        <v>18759828</v>
      </c>
      <c r="C44" s="5">
        <v>18326647</v>
      </c>
      <c r="D44" s="5">
        <v>433181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18.789650000000002</v>
      </c>
    </row>
    <row r="53" spans="1:3">
      <c r="A53" s="1" t="s">
        <v>26</v>
      </c>
      <c r="B53" s="6">
        <v>4.5217599999999996</v>
      </c>
    </row>
    <row r="54" spans="1:3">
      <c r="A54" s="1" t="s">
        <v>27</v>
      </c>
      <c r="B54" s="6">
        <v>9.35853</v>
      </c>
    </row>
    <row r="55" spans="1:3">
      <c r="A55" s="1" t="s">
        <v>28</v>
      </c>
      <c r="B55" s="6">
        <v>1.8986799999999999</v>
      </c>
    </row>
    <row r="56" spans="1:3">
      <c r="A56" s="1" t="s">
        <v>29</v>
      </c>
      <c r="B56" s="6">
        <v>9.6096400000000006</v>
      </c>
    </row>
    <row r="57" spans="1:3">
      <c r="A57" s="1" t="s">
        <v>30</v>
      </c>
      <c r="B57" s="6">
        <v>24.71237</v>
      </c>
    </row>
    <row r="58" spans="1:3">
      <c r="A58" s="1" t="s">
        <v>31</v>
      </c>
      <c r="B58" s="6">
        <v>29.020890000000001</v>
      </c>
    </row>
    <row r="59" spans="1:3">
      <c r="A59" s="1" t="s">
        <v>32</v>
      </c>
      <c r="B59" s="6">
        <v>65.744339999999994</v>
      </c>
    </row>
    <row r="60" spans="1:3">
      <c r="A60" s="1" t="s">
        <v>33</v>
      </c>
      <c r="B60" s="6">
        <v>19.129899999999999</v>
      </c>
    </row>
    <row r="61" spans="1:3">
      <c r="A61" s="1" t="s">
        <v>34</v>
      </c>
      <c r="B61" s="6">
        <v>0.48071000000000003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4.0562800000000001</v>
      </c>
    </row>
    <row r="70" spans="1:3">
      <c r="A70" s="1" t="s">
        <v>37</v>
      </c>
      <c r="B70" s="6" t="s">
        <v>39</v>
      </c>
      <c r="C70" s="6">
        <v>4.9333499999999999</v>
      </c>
    </row>
    <row r="71" spans="1:3">
      <c r="A71" s="1" t="s">
        <v>37</v>
      </c>
      <c r="B71" s="6" t="s">
        <v>40</v>
      </c>
      <c r="C71" s="6">
        <v>0.25792999999999999</v>
      </c>
    </row>
    <row r="72" spans="1:3">
      <c r="A72" s="1" t="s">
        <v>37</v>
      </c>
      <c r="B72" s="6" t="s">
        <v>41</v>
      </c>
      <c r="C72" s="6">
        <v>0.48846000000000001</v>
      </c>
    </row>
    <row r="73" spans="1:3">
      <c r="A73" s="1" t="s">
        <v>37</v>
      </c>
      <c r="B73" s="6" t="s">
        <v>42</v>
      </c>
      <c r="C73" s="6">
        <v>0.22245999999999999</v>
      </c>
    </row>
    <row r="74" spans="1:3">
      <c r="A74" s="1" t="s">
        <v>43</v>
      </c>
      <c r="B74" s="6" t="s">
        <v>44</v>
      </c>
      <c r="C74" s="6">
        <v>36.716290000000001</v>
      </c>
    </row>
    <row r="75" spans="1:3">
      <c r="A75" s="1" t="s">
        <v>43</v>
      </c>
      <c r="B75" s="6" t="s">
        <v>45</v>
      </c>
      <c r="C75" s="6">
        <v>15.79181</v>
      </c>
    </row>
    <row r="76" spans="1:3">
      <c r="A76" s="1" t="s">
        <v>46</v>
      </c>
      <c r="B76" s="6" t="s">
        <v>47</v>
      </c>
      <c r="C76" s="6">
        <v>15.59869</v>
      </c>
    </row>
    <row r="77" spans="1:3">
      <c r="A77" s="1" t="s">
        <v>46</v>
      </c>
      <c r="B77" s="6" t="s">
        <v>48</v>
      </c>
      <c r="C77" s="6">
        <v>4.8982700000000001</v>
      </c>
    </row>
    <row r="78" spans="1:3">
      <c r="A78" s="1" t="s">
        <v>49</v>
      </c>
      <c r="B78" s="6"/>
      <c r="C78" s="6">
        <v>45.193649999999998</v>
      </c>
    </row>
    <row r="79" spans="1:3">
      <c r="A79" s="1" t="s">
        <v>50</v>
      </c>
      <c r="B79" s="6"/>
      <c r="C79" s="6">
        <v>10.35483</v>
      </c>
    </row>
    <row r="80" spans="1:3">
      <c r="A80" s="1" t="s">
        <v>51</v>
      </c>
      <c r="B80" s="6"/>
      <c r="C80" s="6">
        <v>29.614979999999999</v>
      </c>
    </row>
    <row r="81" spans="1:3">
      <c r="A81" s="1" t="s">
        <v>52</v>
      </c>
      <c r="B81" s="6"/>
      <c r="C81" s="6">
        <v>19.47128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16.52985</v>
      </c>
    </row>
    <row r="90" spans="1:3">
      <c r="A90" s="1" t="s">
        <v>54</v>
      </c>
      <c r="B90" s="6" t="s">
        <v>56</v>
      </c>
      <c r="C90" s="6">
        <v>7.36266</v>
      </c>
    </row>
    <row r="91" spans="1:3">
      <c r="A91" s="1" t="s">
        <v>54</v>
      </c>
      <c r="B91" s="6" t="s">
        <v>33</v>
      </c>
      <c r="C91" s="6">
        <v>19.129899999999999</v>
      </c>
    </row>
    <row r="92" spans="1:3">
      <c r="A92" s="1" t="s">
        <v>57</v>
      </c>
      <c r="B92" s="6" t="s">
        <v>58</v>
      </c>
      <c r="C92" s="6">
        <v>55.998249999999999</v>
      </c>
    </row>
    <row r="93" spans="1:3">
      <c r="A93" s="1" t="s">
        <v>59</v>
      </c>
      <c r="B93" s="6" t="s">
        <v>60</v>
      </c>
      <c r="C93" s="6">
        <v>23.49343</v>
      </c>
    </row>
    <row r="94" spans="1:3">
      <c r="A94" s="1" t="s">
        <v>59</v>
      </c>
      <c r="B94" s="6" t="s">
        <v>61</v>
      </c>
      <c r="C94" s="6">
        <v>34.467709999999997</v>
      </c>
    </row>
    <row r="95" spans="1:3">
      <c r="A95" s="1" t="s">
        <v>59</v>
      </c>
      <c r="B95" s="6" t="s">
        <v>62</v>
      </c>
      <c r="C95" s="6">
        <v>2.3233299999999999</v>
      </c>
    </row>
    <row r="96" spans="1:3">
      <c r="A96" s="1" t="s">
        <v>59</v>
      </c>
      <c r="B96" s="6" t="s">
        <v>63</v>
      </c>
      <c r="C96" s="6">
        <v>21.627479999999998</v>
      </c>
    </row>
    <row r="97" spans="1:3">
      <c r="A97" s="1" t="s">
        <v>59</v>
      </c>
      <c r="B97" s="6" t="s">
        <v>64</v>
      </c>
      <c r="C97" s="6">
        <v>1.33386</v>
      </c>
    </row>
    <row r="98" spans="1:3">
      <c r="A98" s="1" t="s">
        <v>59</v>
      </c>
      <c r="B98" s="6" t="s">
        <v>65</v>
      </c>
      <c r="C98" s="6">
        <v>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0.32</v>
      </c>
      <c r="C106" s="7">
        <v>0.27</v>
      </c>
    </row>
    <row r="107" spans="1:3">
      <c r="A107" s="1">
        <v>2008</v>
      </c>
      <c r="B107" s="7">
        <v>0.33</v>
      </c>
      <c r="C107" s="7">
        <v>0.27</v>
      </c>
    </row>
    <row r="108" spans="1:3">
      <c r="A108" s="1">
        <v>2009</v>
      </c>
      <c r="B108" s="7">
        <v>0.33</v>
      </c>
      <c r="C108" s="7">
        <v>0.27</v>
      </c>
    </row>
    <row r="109" spans="1:3">
      <c r="A109" s="1">
        <v>2010</v>
      </c>
      <c r="B109" s="7">
        <v>0.32</v>
      </c>
      <c r="C109" s="7">
        <v>0.26</v>
      </c>
    </row>
    <row r="110" spans="1:3">
      <c r="A110" s="1">
        <v>2011</v>
      </c>
      <c r="B110" s="7">
        <v>0.3</v>
      </c>
      <c r="C110" s="7">
        <v>0.25</v>
      </c>
    </row>
    <row r="111" spans="1:3">
      <c r="A111" s="1">
        <v>2012</v>
      </c>
      <c r="B111" s="7">
        <v>0.28999999999999998</v>
      </c>
      <c r="C111" s="7">
        <v>0.24</v>
      </c>
    </row>
    <row r="112" spans="1:3">
      <c r="A112" s="1">
        <v>2013</v>
      </c>
      <c r="B112" s="7">
        <v>0.28000000000000003</v>
      </c>
      <c r="C112" s="7">
        <v>0.24</v>
      </c>
    </row>
    <row r="113" spans="1:3">
      <c r="A113" s="1">
        <v>2014</v>
      </c>
      <c r="B113" s="7">
        <v>0.27</v>
      </c>
      <c r="C113" s="7">
        <v>0.23</v>
      </c>
    </row>
    <row r="114" spans="1:3">
      <c r="A114" s="1">
        <v>2015</v>
      </c>
      <c r="B114" s="7">
        <v>0.27</v>
      </c>
      <c r="C114" s="7">
        <v>0.25</v>
      </c>
    </row>
    <row r="115" spans="1:3">
      <c r="A115" s="1">
        <v>2016</v>
      </c>
      <c r="B115" s="7">
        <v>0.27</v>
      </c>
      <c r="C115" s="7">
        <v>0.26</v>
      </c>
    </row>
    <row r="116" spans="1:3">
      <c r="A116" s="1">
        <v>2017</v>
      </c>
      <c r="B116" s="7">
        <v>0.26</v>
      </c>
      <c r="C116" s="7">
        <v>0.27</v>
      </c>
    </row>
    <row r="117" spans="1:3">
      <c r="A117" s="1">
        <v>2018</v>
      </c>
      <c r="B117" s="7">
        <v>0.26</v>
      </c>
      <c r="C117" s="7">
        <v>0.27</v>
      </c>
    </row>
    <row r="118" spans="1:3">
      <c r="A118" s="1">
        <v>2019</v>
      </c>
      <c r="B118" s="7">
        <v>0.26</v>
      </c>
      <c r="C118" s="7">
        <v>0.28000000000000003</v>
      </c>
    </row>
    <row r="119" spans="1:3">
      <c r="A119" s="1">
        <v>2020</v>
      </c>
      <c r="B119" s="7">
        <v>0.25</v>
      </c>
      <c r="C119" s="7">
        <v>0.28000000000000003</v>
      </c>
    </row>
    <row r="120" spans="1:3">
      <c r="A120" s="1">
        <v>2021</v>
      </c>
      <c r="B120" s="7">
        <v>0.24</v>
      </c>
      <c r="C120" s="7">
        <v>0.38</v>
      </c>
    </row>
    <row r="121" spans="1:3">
      <c r="A121" s="1">
        <v>2022</v>
      </c>
      <c r="B121" s="7">
        <v>0.24</v>
      </c>
      <c r="C121" s="7">
        <v>0.38</v>
      </c>
    </row>
    <row r="122" spans="1:3">
      <c r="A122" s="1">
        <v>2023</v>
      </c>
      <c r="B122" s="7">
        <v>0.23</v>
      </c>
      <c r="C122" s="7">
        <v>0.37</v>
      </c>
    </row>
    <row r="123" spans="1:3">
      <c r="A123" s="1">
        <v>2024</v>
      </c>
      <c r="B123" s="7">
        <v>0.24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80.400000000000006</v>
      </c>
      <c r="C131" s="8">
        <v>88.1</v>
      </c>
    </row>
    <row r="132" spans="1:3">
      <c r="A132" s="1">
        <v>2008</v>
      </c>
      <c r="B132" s="8">
        <v>78.2</v>
      </c>
      <c r="C132" s="8">
        <v>86.8</v>
      </c>
    </row>
    <row r="133" spans="1:3">
      <c r="A133" s="1">
        <v>2009</v>
      </c>
      <c r="B133" s="8">
        <v>81</v>
      </c>
      <c r="C133" s="8">
        <v>84.8</v>
      </c>
    </row>
    <row r="134" spans="1:3">
      <c r="A134" s="1">
        <v>2010</v>
      </c>
      <c r="B134" s="8">
        <v>79.3</v>
      </c>
      <c r="C134" s="8">
        <v>80.400000000000006</v>
      </c>
    </row>
    <row r="135" spans="1:3">
      <c r="A135" s="1">
        <v>2011</v>
      </c>
      <c r="B135" s="8">
        <v>82</v>
      </c>
      <c r="C135" s="8">
        <v>83.2</v>
      </c>
    </row>
    <row r="136" spans="1:3">
      <c r="A136" s="1">
        <v>2012</v>
      </c>
      <c r="B136" s="8">
        <v>79.2</v>
      </c>
      <c r="C136" s="8">
        <v>80.900000000000006</v>
      </c>
    </row>
    <row r="137" spans="1:3">
      <c r="A137" s="1">
        <v>2013</v>
      </c>
      <c r="B137" s="8">
        <v>78.900000000000006</v>
      </c>
      <c r="C137" s="8">
        <v>81</v>
      </c>
    </row>
    <row r="138" spans="1:3">
      <c r="A138" s="1">
        <v>2014</v>
      </c>
      <c r="B138" s="8">
        <v>79.3</v>
      </c>
      <c r="C138" s="8">
        <v>83.6</v>
      </c>
    </row>
    <row r="139" spans="1:3">
      <c r="A139" s="1">
        <v>2015</v>
      </c>
      <c r="B139" s="8">
        <v>79.900000000000006</v>
      </c>
      <c r="C139" s="8">
        <v>82.3</v>
      </c>
    </row>
    <row r="140" spans="1:3">
      <c r="A140" s="1">
        <v>2016</v>
      </c>
      <c r="B140" s="8">
        <v>81.900000000000006</v>
      </c>
      <c r="C140" s="8">
        <v>84.5</v>
      </c>
    </row>
    <row r="141" spans="1:3">
      <c r="A141" s="1">
        <v>2017</v>
      </c>
      <c r="B141" s="8">
        <v>83.2</v>
      </c>
      <c r="C141" s="8">
        <v>86.3</v>
      </c>
    </row>
    <row r="142" spans="1:3">
      <c r="A142" s="1">
        <v>2018</v>
      </c>
      <c r="B142" s="8">
        <v>82.2</v>
      </c>
      <c r="C142" s="8">
        <v>87.9</v>
      </c>
    </row>
    <row r="143" spans="1:3">
      <c r="A143" s="1">
        <v>2019</v>
      </c>
      <c r="B143" s="8">
        <v>80.3</v>
      </c>
      <c r="C143" s="8">
        <v>88.1</v>
      </c>
    </row>
    <row r="144" spans="1:3">
      <c r="A144" s="1">
        <v>2020</v>
      </c>
      <c r="B144" s="8">
        <v>80.400000000000006</v>
      </c>
      <c r="C144" s="8">
        <v>87.2</v>
      </c>
    </row>
    <row r="145" spans="1:3">
      <c r="A145" s="1">
        <v>2021</v>
      </c>
      <c r="B145" s="8">
        <v>80.2</v>
      </c>
      <c r="C145" s="8">
        <v>83.6</v>
      </c>
    </row>
    <row r="146" spans="1:3">
      <c r="A146" s="1">
        <v>2022</v>
      </c>
      <c r="B146" s="8">
        <v>79.7</v>
      </c>
      <c r="C146" s="8">
        <v>86.9</v>
      </c>
    </row>
    <row r="147" spans="1:3">
      <c r="A147" s="1">
        <v>2023</v>
      </c>
      <c r="B147" s="8">
        <v>80.900000000000006</v>
      </c>
      <c r="C147" s="8">
        <v>87.8</v>
      </c>
    </row>
    <row r="148" spans="1:3">
      <c r="A148" s="1">
        <v>2024</v>
      </c>
      <c r="B148" s="8">
        <v>78.2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201650</v>
      </c>
      <c r="C156" s="5">
        <v>211979</v>
      </c>
    </row>
    <row r="157" spans="1:3">
      <c r="A157" s="1">
        <v>2008</v>
      </c>
      <c r="B157" s="5">
        <v>203393</v>
      </c>
      <c r="C157" s="5">
        <v>211244</v>
      </c>
    </row>
    <row r="158" spans="1:3">
      <c r="A158" s="1">
        <v>2009</v>
      </c>
      <c r="B158" s="5">
        <v>220717</v>
      </c>
      <c r="C158" s="5">
        <v>221566</v>
      </c>
    </row>
    <row r="159" spans="1:3">
      <c r="A159" s="1">
        <v>2010</v>
      </c>
      <c r="B159" s="5">
        <v>233944</v>
      </c>
      <c r="C159" s="5">
        <v>227393</v>
      </c>
    </row>
    <row r="160" spans="1:3">
      <c r="A160" s="1">
        <v>2011</v>
      </c>
      <c r="B160" s="5">
        <v>247315</v>
      </c>
      <c r="C160" s="5">
        <v>241638</v>
      </c>
    </row>
    <row r="161" spans="1:3">
      <c r="A161" s="1">
        <v>2012</v>
      </c>
      <c r="B161" s="5">
        <v>236311</v>
      </c>
      <c r="C161" s="5">
        <v>240788</v>
      </c>
    </row>
    <row r="162" spans="1:3">
      <c r="A162" s="1">
        <v>2013</v>
      </c>
      <c r="B162" s="5">
        <v>262803</v>
      </c>
      <c r="C162" s="5">
        <v>247943</v>
      </c>
    </row>
    <row r="163" spans="1:3">
      <c r="A163" s="1">
        <v>2014</v>
      </c>
      <c r="B163" s="5">
        <v>263532</v>
      </c>
      <c r="C163" s="5">
        <v>264257</v>
      </c>
    </row>
    <row r="164" spans="1:3">
      <c r="A164" s="1">
        <v>2015</v>
      </c>
      <c r="B164" s="5">
        <v>273923</v>
      </c>
      <c r="C164" s="5">
        <v>260259</v>
      </c>
    </row>
    <row r="165" spans="1:3">
      <c r="A165" s="1">
        <v>2016</v>
      </c>
      <c r="B165" s="5">
        <v>299535</v>
      </c>
      <c r="C165" s="5">
        <v>269486</v>
      </c>
    </row>
    <row r="166" spans="1:3">
      <c r="A166" s="1">
        <v>2017</v>
      </c>
      <c r="B166" s="5">
        <v>293037</v>
      </c>
      <c r="C166" s="5">
        <v>280204</v>
      </c>
    </row>
    <row r="167" spans="1:3">
      <c r="A167" s="1">
        <v>2018</v>
      </c>
      <c r="B167" s="5">
        <v>317168</v>
      </c>
      <c r="C167" s="5">
        <v>286244</v>
      </c>
    </row>
    <row r="168" spans="1:3">
      <c r="A168" s="1">
        <v>2019</v>
      </c>
      <c r="B168" s="5">
        <v>356733</v>
      </c>
      <c r="C168" s="5">
        <v>296061</v>
      </c>
    </row>
    <row r="169" spans="1:3">
      <c r="A169" s="1">
        <v>2020</v>
      </c>
      <c r="B169" s="5">
        <v>407372</v>
      </c>
      <c r="C169" s="5">
        <v>321346</v>
      </c>
    </row>
    <row r="170" spans="1:3">
      <c r="A170" s="1">
        <v>2021</v>
      </c>
      <c r="B170" s="5">
        <v>446431</v>
      </c>
      <c r="C170" s="5">
        <v>274770</v>
      </c>
    </row>
    <row r="171" spans="1:3">
      <c r="A171" s="1">
        <v>2022</v>
      </c>
      <c r="B171" s="5">
        <v>442774</v>
      </c>
      <c r="C171" s="5">
        <v>291859</v>
      </c>
    </row>
    <row r="172" spans="1:3">
      <c r="A172" s="1">
        <v>2023</v>
      </c>
      <c r="B172" s="5">
        <v>490100</v>
      </c>
      <c r="C172" s="5">
        <v>300653</v>
      </c>
    </row>
    <row r="173" spans="1:3">
      <c r="A173" s="1">
        <v>2024</v>
      </c>
      <c r="B173" s="5">
        <v>486255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99.1</v>
      </c>
      <c r="C181" s="5">
        <v>93.7</v>
      </c>
    </row>
    <row r="182" spans="1:3">
      <c r="A182" s="1">
        <v>2008</v>
      </c>
      <c r="B182" s="5">
        <v>99.1</v>
      </c>
      <c r="C182" s="5">
        <v>94.1</v>
      </c>
    </row>
    <row r="183" spans="1:3">
      <c r="A183" s="1">
        <v>2009</v>
      </c>
      <c r="B183" s="5">
        <v>99.5</v>
      </c>
      <c r="C183" s="5">
        <v>94.7</v>
      </c>
    </row>
    <row r="184" spans="1:3">
      <c r="A184" s="1">
        <v>2010</v>
      </c>
      <c r="B184" s="5">
        <v>97.4</v>
      </c>
      <c r="C184" s="5">
        <v>94.9</v>
      </c>
    </row>
    <row r="185" spans="1:3">
      <c r="A185" s="1">
        <v>2011</v>
      </c>
      <c r="B185" s="5">
        <v>106.3</v>
      </c>
      <c r="C185" s="5">
        <v>103.1</v>
      </c>
    </row>
    <row r="186" spans="1:3">
      <c r="A186" s="1">
        <v>2012</v>
      </c>
      <c r="B186" s="5">
        <v>108.3</v>
      </c>
      <c r="C186" s="5">
        <v>103.3</v>
      </c>
    </row>
    <row r="187" spans="1:3">
      <c r="A187" s="1">
        <v>2013</v>
      </c>
      <c r="B187" s="5">
        <v>98.9</v>
      </c>
      <c r="C187" s="5">
        <v>95.7</v>
      </c>
    </row>
    <row r="188" spans="1:3">
      <c r="A188" s="1">
        <v>2014</v>
      </c>
      <c r="B188" s="5">
        <v>99</v>
      </c>
      <c r="C188" s="5">
        <v>95.8</v>
      </c>
    </row>
    <row r="189" spans="1:3">
      <c r="A189" s="1">
        <v>2015</v>
      </c>
      <c r="B189" s="5">
        <v>98.8</v>
      </c>
      <c r="C189" s="5">
        <v>96.1</v>
      </c>
    </row>
    <row r="190" spans="1:3">
      <c r="A190" s="1">
        <v>2016</v>
      </c>
      <c r="B190" s="5">
        <v>99.4</v>
      </c>
      <c r="C190" s="5">
        <v>96.1</v>
      </c>
    </row>
    <row r="191" spans="1:3">
      <c r="A191" s="1">
        <v>2017</v>
      </c>
      <c r="B191" s="5">
        <v>100.1</v>
      </c>
      <c r="C191" s="5">
        <v>96.1</v>
      </c>
    </row>
    <row r="192" spans="1:3">
      <c r="A192" s="1">
        <v>2018</v>
      </c>
      <c r="B192" s="5">
        <v>98.5</v>
      </c>
      <c r="C192" s="5">
        <v>96</v>
      </c>
    </row>
    <row r="193" spans="1:3">
      <c r="A193" s="1">
        <v>2019</v>
      </c>
      <c r="B193" s="5">
        <v>98.5</v>
      </c>
      <c r="C193" s="5">
        <v>96</v>
      </c>
    </row>
    <row r="194" spans="1:3">
      <c r="A194" s="1">
        <v>2020</v>
      </c>
      <c r="B194" s="5">
        <v>100</v>
      </c>
      <c r="C194" s="5">
        <v>95.9</v>
      </c>
    </row>
    <row r="195" spans="1:3">
      <c r="A195" s="1">
        <v>2021</v>
      </c>
      <c r="B195" s="5">
        <v>100</v>
      </c>
      <c r="C195" s="5">
        <v>95.5</v>
      </c>
    </row>
    <row r="196" spans="1:3">
      <c r="A196" s="1">
        <v>2022</v>
      </c>
      <c r="B196" s="5">
        <v>98.2</v>
      </c>
      <c r="C196" s="5">
        <v>95.5</v>
      </c>
    </row>
    <row r="197" spans="1:3">
      <c r="A197" s="1">
        <v>2023</v>
      </c>
      <c r="B197" s="5">
        <v>97.8</v>
      </c>
      <c r="C197" s="5">
        <v>95.4</v>
      </c>
    </row>
    <row r="198" spans="1:3">
      <c r="A198" s="1">
        <v>2024</v>
      </c>
      <c r="B198" s="5">
        <v>97.8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10.87</v>
      </c>
      <c r="C206" s="9">
        <v>14.51</v>
      </c>
    </row>
    <row r="207" spans="1:3">
      <c r="A207" s="1">
        <v>2008</v>
      </c>
      <c r="B207" s="9">
        <v>10.66</v>
      </c>
      <c r="C207" s="9">
        <v>14.36</v>
      </c>
    </row>
    <row r="208" spans="1:3">
      <c r="A208" s="1">
        <v>2009</v>
      </c>
      <c r="B208" s="9">
        <v>10.55</v>
      </c>
      <c r="C208" s="9">
        <v>14.33</v>
      </c>
    </row>
    <row r="209" spans="1:3">
      <c r="A209" s="1">
        <v>2010</v>
      </c>
      <c r="B209" s="9">
        <v>10.9</v>
      </c>
      <c r="C209" s="9">
        <v>14.53</v>
      </c>
    </row>
    <row r="210" spans="1:3">
      <c r="A210" s="1">
        <v>2011</v>
      </c>
      <c r="B210" s="9">
        <v>10.41</v>
      </c>
      <c r="C210" s="9">
        <v>14.86</v>
      </c>
    </row>
    <row r="211" spans="1:3">
      <c r="A211" s="1">
        <v>2012</v>
      </c>
      <c r="B211" s="9">
        <v>10.99</v>
      </c>
      <c r="C211" s="9">
        <v>14.92</v>
      </c>
    </row>
    <row r="212" spans="1:3">
      <c r="A212" s="1">
        <v>2013</v>
      </c>
      <c r="B212" s="9">
        <v>11.45</v>
      </c>
      <c r="C212" s="9">
        <v>15.05</v>
      </c>
    </row>
    <row r="213" spans="1:3">
      <c r="A213" s="1">
        <v>2014</v>
      </c>
      <c r="B213" s="9">
        <v>11.13</v>
      </c>
      <c r="C213" s="9">
        <v>15.52</v>
      </c>
    </row>
    <row r="214" spans="1:3">
      <c r="A214" s="1">
        <v>2015</v>
      </c>
      <c r="B214" s="9">
        <v>10.61</v>
      </c>
      <c r="C214" s="9">
        <v>15.11</v>
      </c>
    </row>
    <row r="215" spans="1:3">
      <c r="A215" s="1">
        <v>2016</v>
      </c>
      <c r="B215" s="9">
        <v>10.38</v>
      </c>
      <c r="C215" s="9">
        <v>15.35</v>
      </c>
    </row>
    <row r="216" spans="1:3">
      <c r="A216" s="1">
        <v>2017</v>
      </c>
      <c r="B216" s="9">
        <v>9.9700000000000006</v>
      </c>
      <c r="C216" s="9">
        <v>15.61</v>
      </c>
    </row>
    <row r="217" spans="1:3">
      <c r="A217" s="1">
        <v>2018</v>
      </c>
      <c r="B217" s="9">
        <v>10.5</v>
      </c>
      <c r="C217" s="9">
        <v>15.77</v>
      </c>
    </row>
    <row r="218" spans="1:3">
      <c r="A218" s="1">
        <v>2019</v>
      </c>
      <c r="B218" s="9">
        <v>10.98</v>
      </c>
      <c r="C218" s="9">
        <v>16.079999999999998</v>
      </c>
    </row>
    <row r="219" spans="1:3">
      <c r="A219" s="1">
        <v>2020</v>
      </c>
      <c r="B219" s="9">
        <v>11.14</v>
      </c>
      <c r="C219" s="9">
        <v>15.68</v>
      </c>
    </row>
    <row r="220" spans="1:3">
      <c r="A220" s="1">
        <v>2021</v>
      </c>
      <c r="B220" s="9">
        <v>11.2</v>
      </c>
      <c r="C220" s="9">
        <v>13.81</v>
      </c>
    </row>
    <row r="221" spans="1:3">
      <c r="A221" s="1">
        <v>2022</v>
      </c>
      <c r="B221" s="9">
        <v>11.05</v>
      </c>
      <c r="C221" s="9">
        <v>13.85</v>
      </c>
    </row>
    <row r="222" spans="1:3">
      <c r="A222" s="1">
        <v>2023</v>
      </c>
      <c r="B222" s="9">
        <v>11.31</v>
      </c>
      <c r="C222" s="9">
        <v>14.18</v>
      </c>
    </row>
    <row r="223" spans="1:3">
      <c r="A223" s="1">
        <v>2024</v>
      </c>
      <c r="B223" s="9">
        <v>11.76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13.8</v>
      </c>
      <c r="C231" s="8">
        <v>16.399999999999999</v>
      </c>
    </row>
    <row r="232" spans="1:3">
      <c r="A232" s="1">
        <v>2008</v>
      </c>
      <c r="B232" s="8">
        <v>13.3</v>
      </c>
      <c r="C232" s="8">
        <v>15.9</v>
      </c>
    </row>
    <row r="233" spans="1:3">
      <c r="A233" s="1">
        <v>2009</v>
      </c>
      <c r="B233" s="8">
        <v>12.1</v>
      </c>
      <c r="C233" s="8">
        <v>14.8</v>
      </c>
    </row>
    <row r="234" spans="1:3">
      <c r="A234" s="1">
        <v>2010</v>
      </c>
      <c r="B234" s="8">
        <v>10.6</v>
      </c>
      <c r="C234" s="8">
        <v>13.5</v>
      </c>
    </row>
    <row r="235" spans="1:3">
      <c r="A235" s="1">
        <v>2011</v>
      </c>
      <c r="B235" s="8">
        <v>10.1</v>
      </c>
      <c r="C235" s="8">
        <v>12.2</v>
      </c>
    </row>
    <row r="236" spans="1:3">
      <c r="A236" s="1">
        <v>2012</v>
      </c>
      <c r="B236" s="8">
        <v>9.9</v>
      </c>
      <c r="C236" s="8">
        <v>10.8</v>
      </c>
    </row>
    <row r="237" spans="1:3">
      <c r="A237" s="1">
        <v>2013</v>
      </c>
      <c r="B237" s="8">
        <v>10.3</v>
      </c>
      <c r="C237" s="8">
        <v>9.8000000000000007</v>
      </c>
    </row>
    <row r="238" spans="1:3">
      <c r="A238" s="1">
        <v>2014</v>
      </c>
      <c r="B238" s="8">
        <v>9.8000000000000007</v>
      </c>
      <c r="C238" s="8">
        <v>9.1</v>
      </c>
    </row>
    <row r="239" spans="1:3">
      <c r="A239" s="1">
        <v>2015</v>
      </c>
      <c r="B239" s="8">
        <v>8.6</v>
      </c>
      <c r="C239" s="8">
        <v>8.6</v>
      </c>
    </row>
    <row r="240" spans="1:3">
      <c r="A240" s="1">
        <v>2016</v>
      </c>
      <c r="B240" s="8">
        <v>9.8000000000000007</v>
      </c>
      <c r="C240" s="8">
        <v>8.5</v>
      </c>
    </row>
    <row r="241" spans="1:3">
      <c r="A241" s="1">
        <v>2017</v>
      </c>
      <c r="B241" s="8">
        <v>12.1</v>
      </c>
      <c r="C241" s="8">
        <v>8.5</v>
      </c>
    </row>
    <row r="242" spans="1:3">
      <c r="A242" s="1">
        <v>2018</v>
      </c>
      <c r="B242" s="8">
        <v>13.9</v>
      </c>
      <c r="C242" s="8">
        <v>8.6</v>
      </c>
    </row>
    <row r="243" spans="1:3">
      <c r="A243" s="1">
        <v>2019</v>
      </c>
      <c r="B243" s="8">
        <v>12</v>
      </c>
      <c r="C243" s="8">
        <v>8.6</v>
      </c>
    </row>
    <row r="244" spans="1:3">
      <c r="A244" s="1">
        <v>2020</v>
      </c>
      <c r="B244" s="8">
        <v>9.4</v>
      </c>
      <c r="C244" s="8">
        <v>8.9</v>
      </c>
    </row>
    <row r="245" spans="1:3">
      <c r="A245" s="1">
        <v>2021</v>
      </c>
      <c r="B245" s="8">
        <v>7.8</v>
      </c>
      <c r="C245" s="8">
        <v>8.3000000000000007</v>
      </c>
    </row>
    <row r="246" spans="1:3">
      <c r="A246" s="1">
        <v>2022</v>
      </c>
      <c r="B246" s="8">
        <v>7.7</v>
      </c>
      <c r="C246" s="8">
        <v>8.1</v>
      </c>
    </row>
    <row r="247" spans="1:3">
      <c r="A247" s="1">
        <v>2023</v>
      </c>
      <c r="B247" s="8">
        <v>7.3</v>
      </c>
      <c r="C247" s="8">
        <v>8.1999999999999993</v>
      </c>
    </row>
    <row r="248" spans="1:3">
      <c r="A248" s="1">
        <v>2024</v>
      </c>
      <c r="B248" s="8">
        <v>7.1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38.799999999999997</v>
      </c>
      <c r="C256" s="8">
        <v>82.5</v>
      </c>
    </row>
    <row r="257" spans="1:3">
      <c r="A257" s="1">
        <v>2008</v>
      </c>
      <c r="B257" s="8">
        <v>31.7</v>
      </c>
      <c r="C257" s="8">
        <v>71.400000000000006</v>
      </c>
    </row>
    <row r="258" spans="1:3">
      <c r="A258" s="1">
        <v>2009</v>
      </c>
      <c r="B258" s="8">
        <v>21.4</v>
      </c>
      <c r="C258" s="8">
        <v>54.6</v>
      </c>
    </row>
    <row r="259" spans="1:3">
      <c r="A259" s="1">
        <v>2010</v>
      </c>
      <c r="B259" s="8">
        <v>15.3</v>
      </c>
      <c r="C259" s="8">
        <v>36.9</v>
      </c>
    </row>
    <row r="260" spans="1:3">
      <c r="A260" s="1">
        <v>2011</v>
      </c>
      <c r="B260" s="8">
        <v>26.1</v>
      </c>
      <c r="C260" s="8">
        <v>20.3</v>
      </c>
    </row>
    <row r="261" spans="1:3">
      <c r="A261" s="1">
        <v>2012</v>
      </c>
      <c r="B261" s="8">
        <v>35.799999999999997</v>
      </c>
      <c r="C261" s="8">
        <v>5.7</v>
      </c>
    </row>
    <row r="262" spans="1:3">
      <c r="A262" s="1">
        <v>2013</v>
      </c>
      <c r="B262" s="8">
        <v>46.1</v>
      </c>
      <c r="C262" s="8">
        <v>0</v>
      </c>
    </row>
    <row r="263" spans="1:3">
      <c r="A263" s="1">
        <v>2014</v>
      </c>
      <c r="B263" s="8">
        <v>67.400000000000006</v>
      </c>
      <c r="C263" s="8">
        <v>0</v>
      </c>
    </row>
    <row r="264" spans="1:3">
      <c r="A264" s="1">
        <v>2015</v>
      </c>
      <c r="B264" s="8">
        <v>38.700000000000003</v>
      </c>
      <c r="C264" s="8">
        <v>0</v>
      </c>
    </row>
    <row r="265" spans="1:3">
      <c r="A265" s="1">
        <v>2016</v>
      </c>
      <c r="B265" s="8">
        <v>81.5</v>
      </c>
      <c r="C265" s="8">
        <v>0</v>
      </c>
    </row>
    <row r="266" spans="1:3">
      <c r="A266" s="1">
        <v>2017</v>
      </c>
      <c r="B266" s="8">
        <v>82.7</v>
      </c>
      <c r="C266" s="8">
        <v>0</v>
      </c>
    </row>
    <row r="267" spans="1:3">
      <c r="A267" s="1">
        <v>2018</v>
      </c>
      <c r="B267" s="8">
        <v>54.6</v>
      </c>
      <c r="C267" s="8">
        <v>0</v>
      </c>
    </row>
    <row r="268" spans="1:3">
      <c r="A268" s="1">
        <v>2019</v>
      </c>
      <c r="B268" s="8">
        <v>34.1</v>
      </c>
      <c r="C268" s="8">
        <v>0</v>
      </c>
    </row>
    <row r="269" spans="1:3">
      <c r="A269" s="1">
        <v>2020</v>
      </c>
      <c r="B269" s="8">
        <v>11.1</v>
      </c>
      <c r="C269" s="8">
        <v>0</v>
      </c>
    </row>
    <row r="270" spans="1:3">
      <c r="A270" s="1">
        <v>2021</v>
      </c>
      <c r="B270" s="8">
        <v>4.0999999999999996</v>
      </c>
      <c r="C270" s="8">
        <v>0</v>
      </c>
    </row>
    <row r="271" spans="1:3">
      <c r="A271" s="1">
        <v>2022</v>
      </c>
      <c r="B271" s="8">
        <v>4</v>
      </c>
      <c r="C271" s="8">
        <v>0</v>
      </c>
    </row>
    <row r="272" spans="1:3">
      <c r="A272" s="1">
        <v>2023</v>
      </c>
      <c r="B272" s="8">
        <v>3.4</v>
      </c>
      <c r="C272" s="8">
        <v>0</v>
      </c>
    </row>
    <row r="273" spans="1:3">
      <c r="A273" s="1">
        <v>2024</v>
      </c>
      <c r="B273" s="8">
        <v>3.8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27.1</v>
      </c>
      <c r="C281" s="8">
        <v>26.2</v>
      </c>
    </row>
    <row r="282" spans="1:3">
      <c r="A282" s="1">
        <v>2008</v>
      </c>
      <c r="B282" s="8">
        <v>22.6</v>
      </c>
      <c r="C282" s="8">
        <v>25.4</v>
      </c>
    </row>
    <row r="283" spans="1:3">
      <c r="A283" s="1">
        <v>2009</v>
      </c>
      <c r="B283" s="8">
        <v>22.2</v>
      </c>
      <c r="C283" s="8">
        <v>24.4</v>
      </c>
    </row>
    <row r="284" spans="1:3">
      <c r="A284" s="1">
        <v>2010</v>
      </c>
      <c r="B284" s="8">
        <v>19</v>
      </c>
      <c r="C284" s="8">
        <v>22.9</v>
      </c>
    </row>
    <row r="285" spans="1:3">
      <c r="A285" s="1">
        <v>2011</v>
      </c>
      <c r="B285" s="8">
        <v>20.9</v>
      </c>
      <c r="C285" s="8">
        <v>24</v>
      </c>
    </row>
    <row r="286" spans="1:3">
      <c r="A286" s="1">
        <v>2012</v>
      </c>
      <c r="B286" s="8">
        <v>17.3</v>
      </c>
      <c r="C286" s="8">
        <v>23.1</v>
      </c>
    </row>
    <row r="287" spans="1:3">
      <c r="A287" s="1">
        <v>2013</v>
      </c>
      <c r="B287" s="8">
        <v>15.3</v>
      </c>
      <c r="C287" s="8">
        <v>22.8</v>
      </c>
    </row>
    <row r="288" spans="1:3">
      <c r="A288" s="1">
        <v>2014</v>
      </c>
      <c r="B288" s="8">
        <v>17.8</v>
      </c>
      <c r="C288" s="8">
        <v>23.6</v>
      </c>
    </row>
    <row r="289" spans="1:3">
      <c r="A289" s="1">
        <v>2015</v>
      </c>
      <c r="B289" s="8">
        <v>17.399999999999999</v>
      </c>
      <c r="C289" s="8">
        <v>22.6</v>
      </c>
    </row>
    <row r="290" spans="1:3">
      <c r="A290" s="1">
        <v>2016</v>
      </c>
      <c r="B290" s="8">
        <v>16.5</v>
      </c>
      <c r="C290" s="8">
        <v>22.9</v>
      </c>
    </row>
    <row r="291" spans="1:3">
      <c r="A291" s="1">
        <v>2017</v>
      </c>
      <c r="B291" s="8">
        <v>16.100000000000001</v>
      </c>
      <c r="C291" s="8">
        <v>22.8</v>
      </c>
    </row>
    <row r="292" spans="1:3">
      <c r="A292" s="1">
        <v>2018</v>
      </c>
      <c r="B292" s="8">
        <v>15.2</v>
      </c>
      <c r="C292" s="8">
        <v>23.2</v>
      </c>
    </row>
    <row r="293" spans="1:3">
      <c r="A293" s="1">
        <v>2019</v>
      </c>
      <c r="B293" s="8">
        <v>13.1</v>
      </c>
      <c r="C293" s="8">
        <v>23.2</v>
      </c>
    </row>
    <row r="294" spans="1:3">
      <c r="A294" s="1">
        <v>2020</v>
      </c>
      <c r="B294" s="8">
        <v>17.2</v>
      </c>
      <c r="C294" s="8">
        <v>24.6</v>
      </c>
    </row>
    <row r="295" spans="1:3">
      <c r="A295" s="1">
        <v>2021</v>
      </c>
      <c r="B295" s="8">
        <v>17.899999999999999</v>
      </c>
      <c r="C295" s="8">
        <v>24.4</v>
      </c>
    </row>
    <row r="296" spans="1:3">
      <c r="A296" s="1">
        <v>2022</v>
      </c>
      <c r="B296" s="8">
        <v>18.2</v>
      </c>
      <c r="C296" s="8">
        <v>24.7</v>
      </c>
    </row>
    <row r="297" spans="1:3">
      <c r="A297" s="1">
        <v>2023</v>
      </c>
      <c r="B297" s="8">
        <v>18.2</v>
      </c>
      <c r="C297" s="8">
        <v>24.7</v>
      </c>
    </row>
    <row r="298" spans="1:3">
      <c r="A298" s="1">
        <v>2024</v>
      </c>
      <c r="B298" s="8">
        <v>18.100000000000001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13.9</v>
      </c>
      <c r="C306" s="8">
        <v>10.6</v>
      </c>
    </row>
    <row r="307" spans="1:3">
      <c r="A307" s="1">
        <v>2008</v>
      </c>
      <c r="B307" s="8">
        <v>16.899999999999999</v>
      </c>
      <c r="C307" s="8">
        <v>10.9</v>
      </c>
    </row>
    <row r="308" spans="1:3">
      <c r="A308" s="1">
        <v>2009</v>
      </c>
      <c r="B308" s="8">
        <v>15.9</v>
      </c>
      <c r="C308" s="8">
        <v>10.8</v>
      </c>
    </row>
    <row r="309" spans="1:3">
      <c r="A309" s="1">
        <v>2010</v>
      </c>
      <c r="B309" s="8">
        <v>17.5</v>
      </c>
      <c r="C309" s="8">
        <v>10.7</v>
      </c>
    </row>
    <row r="310" spans="1:3">
      <c r="A310" s="1">
        <v>2011</v>
      </c>
      <c r="B310" s="8">
        <v>18.2</v>
      </c>
      <c r="C310" s="8">
        <v>11.3</v>
      </c>
    </row>
    <row r="311" spans="1:3">
      <c r="A311" s="1">
        <v>2012</v>
      </c>
      <c r="B311" s="8">
        <v>19.899999999999999</v>
      </c>
      <c r="C311" s="8">
        <v>11.5</v>
      </c>
    </row>
    <row r="312" spans="1:3">
      <c r="A312" s="1">
        <v>2013</v>
      </c>
      <c r="B312" s="8">
        <v>17.399999999999999</v>
      </c>
      <c r="C312" s="8">
        <v>12</v>
      </c>
    </row>
    <row r="313" spans="1:3">
      <c r="A313" s="1">
        <v>2014</v>
      </c>
      <c r="B313" s="8">
        <v>18.5</v>
      </c>
      <c r="C313" s="8">
        <v>12.7</v>
      </c>
    </row>
    <row r="314" spans="1:3">
      <c r="A314" s="1">
        <v>2015</v>
      </c>
      <c r="B314" s="8">
        <v>14.7</v>
      </c>
      <c r="C314" s="8">
        <v>12.8</v>
      </c>
    </row>
    <row r="315" spans="1:3">
      <c r="A315" s="1">
        <v>2016</v>
      </c>
      <c r="B315" s="8">
        <v>14.5</v>
      </c>
      <c r="C315" s="8">
        <v>13.6</v>
      </c>
    </row>
    <row r="316" spans="1:3">
      <c r="A316" s="1">
        <v>2017</v>
      </c>
      <c r="B316" s="8">
        <v>14.4</v>
      </c>
      <c r="C316" s="8">
        <v>14.3</v>
      </c>
    </row>
    <row r="317" spans="1:3">
      <c r="A317" s="1">
        <v>2018</v>
      </c>
      <c r="B317" s="8">
        <v>14</v>
      </c>
      <c r="C317" s="8">
        <v>14.7</v>
      </c>
    </row>
    <row r="318" spans="1:3">
      <c r="A318" s="1">
        <v>2019</v>
      </c>
      <c r="B318" s="8">
        <v>15.1</v>
      </c>
      <c r="C318" s="8">
        <v>15</v>
      </c>
    </row>
    <row r="319" spans="1:3">
      <c r="A319" s="1">
        <v>2020</v>
      </c>
      <c r="B319" s="8">
        <v>10.4</v>
      </c>
      <c r="C319" s="8">
        <v>12.8</v>
      </c>
    </row>
    <row r="320" spans="1:3">
      <c r="A320" s="1">
        <v>2021</v>
      </c>
      <c r="B320" s="8">
        <v>11</v>
      </c>
      <c r="C320" s="8">
        <v>12.7</v>
      </c>
    </row>
    <row r="321" spans="1:3">
      <c r="A321" s="1">
        <v>2022</v>
      </c>
      <c r="B321" s="8">
        <v>10.6</v>
      </c>
      <c r="C321" s="8">
        <v>13.9</v>
      </c>
    </row>
    <row r="322" spans="1:3">
      <c r="A322" s="1">
        <v>2023</v>
      </c>
      <c r="B322" s="8">
        <v>10.9</v>
      </c>
      <c r="C322" s="8">
        <v>14</v>
      </c>
    </row>
    <row r="323" spans="1:3">
      <c r="A323" s="1">
        <v>2024</v>
      </c>
      <c r="B323" s="8">
        <v>12.6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2.4</v>
      </c>
      <c r="C331" s="8">
        <v>2.8</v>
      </c>
    </row>
    <row r="332" spans="1:3">
      <c r="A332" s="1">
        <v>2008</v>
      </c>
      <c r="B332" s="8">
        <v>2.4</v>
      </c>
      <c r="C332" s="8">
        <v>2.8</v>
      </c>
    </row>
    <row r="333" spans="1:3">
      <c r="A333" s="1">
        <v>2009</v>
      </c>
      <c r="B333" s="8">
        <v>2.7</v>
      </c>
      <c r="C333" s="8">
        <v>2.9</v>
      </c>
    </row>
    <row r="334" spans="1:3">
      <c r="A334" s="1">
        <v>2010</v>
      </c>
      <c r="B334" s="8">
        <v>2.7</v>
      </c>
      <c r="C334" s="8">
        <v>3.1</v>
      </c>
    </row>
    <row r="335" spans="1:3">
      <c r="A335" s="1">
        <v>2011</v>
      </c>
      <c r="B335" s="8">
        <v>3</v>
      </c>
      <c r="C335" s="8">
        <v>3.2</v>
      </c>
    </row>
    <row r="336" spans="1:3">
      <c r="A336" s="1">
        <v>2012</v>
      </c>
      <c r="B336" s="8">
        <v>1.9</v>
      </c>
      <c r="C336" s="8">
        <v>3.3</v>
      </c>
    </row>
    <row r="337" spans="1:3">
      <c r="A337" s="1">
        <v>2013</v>
      </c>
      <c r="B337" s="8">
        <v>3.5</v>
      </c>
      <c r="C337" s="8">
        <v>3.4</v>
      </c>
    </row>
    <row r="338" spans="1:3">
      <c r="A338" s="1">
        <v>2014</v>
      </c>
      <c r="B338" s="8">
        <v>3.1</v>
      </c>
      <c r="C338" s="8">
        <v>3.5</v>
      </c>
    </row>
    <row r="339" spans="1:3">
      <c r="A339" s="1">
        <v>2015</v>
      </c>
      <c r="B339" s="8">
        <v>3.2</v>
      </c>
      <c r="C339" s="8">
        <v>3.7</v>
      </c>
    </row>
    <row r="340" spans="1:3">
      <c r="A340" s="1">
        <v>2016</v>
      </c>
      <c r="B340" s="8">
        <v>3.6</v>
      </c>
      <c r="C340" s="8">
        <v>4</v>
      </c>
    </row>
    <row r="341" spans="1:3">
      <c r="A341" s="1">
        <v>2017</v>
      </c>
      <c r="B341" s="8">
        <v>3.3</v>
      </c>
      <c r="C341" s="8">
        <v>4.2</v>
      </c>
    </row>
    <row r="342" spans="1:3">
      <c r="A342" s="1">
        <v>2018</v>
      </c>
      <c r="B342" s="8">
        <v>3.3</v>
      </c>
      <c r="C342" s="8">
        <v>4.4000000000000004</v>
      </c>
    </row>
    <row r="343" spans="1:3">
      <c r="A343" s="1">
        <v>2019</v>
      </c>
      <c r="B343" s="8">
        <v>3.7</v>
      </c>
      <c r="C343" s="8">
        <v>4.5</v>
      </c>
    </row>
    <row r="344" spans="1:3">
      <c r="A344" s="1">
        <v>2020</v>
      </c>
      <c r="B344" s="8">
        <v>3.5</v>
      </c>
      <c r="C344" s="8">
        <v>4.0999999999999996</v>
      </c>
    </row>
    <row r="345" spans="1:3">
      <c r="A345" s="1">
        <v>2021</v>
      </c>
      <c r="B345" s="8">
        <v>3.3</v>
      </c>
      <c r="C345" s="8">
        <v>4.3</v>
      </c>
    </row>
    <row r="346" spans="1:3">
      <c r="A346" s="1">
        <v>2022</v>
      </c>
      <c r="B346" s="8">
        <v>3.5</v>
      </c>
      <c r="C346" s="8">
        <v>4.4000000000000004</v>
      </c>
    </row>
    <row r="347" spans="1:3">
      <c r="A347" s="1">
        <v>2023</v>
      </c>
      <c r="B347" s="8">
        <v>3.1</v>
      </c>
      <c r="C347" s="8">
        <v>4.4000000000000004</v>
      </c>
    </row>
    <row r="348" spans="1:3">
      <c r="A348" s="1">
        <v>2024</v>
      </c>
      <c r="B348" s="8">
        <v>3.8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4.7</v>
      </c>
      <c r="C356" s="8">
        <v>10</v>
      </c>
    </row>
    <row r="357" spans="1:3">
      <c r="A357" s="1">
        <v>2008</v>
      </c>
      <c r="B357" s="8">
        <v>5.6</v>
      </c>
      <c r="C357" s="8">
        <v>10.6</v>
      </c>
    </row>
    <row r="358" spans="1:3">
      <c r="A358" s="1">
        <v>2009</v>
      </c>
      <c r="B358" s="8">
        <v>5.4</v>
      </c>
      <c r="C358" s="8">
        <v>11</v>
      </c>
    </row>
    <row r="359" spans="1:3">
      <c r="A359" s="1">
        <v>2010</v>
      </c>
      <c r="B359" s="8">
        <v>5.8</v>
      </c>
      <c r="C359" s="8">
        <v>10.7</v>
      </c>
    </row>
    <row r="360" spans="1:3">
      <c r="A360" s="1">
        <v>2011</v>
      </c>
      <c r="B360" s="8">
        <v>5.0999999999999996</v>
      </c>
      <c r="C360" s="8">
        <v>11.5</v>
      </c>
    </row>
    <row r="361" spans="1:3">
      <c r="A361" s="1">
        <v>2012</v>
      </c>
      <c r="B361" s="8">
        <v>5.6</v>
      </c>
      <c r="C361" s="8">
        <v>11.6</v>
      </c>
    </row>
    <row r="362" spans="1:3">
      <c r="A362" s="1">
        <v>2013</v>
      </c>
      <c r="B362" s="8">
        <v>7.9</v>
      </c>
      <c r="C362" s="8">
        <v>11.9</v>
      </c>
    </row>
    <row r="363" spans="1:3">
      <c r="A363" s="1">
        <v>2014</v>
      </c>
      <c r="B363" s="8">
        <v>7.5</v>
      </c>
      <c r="C363" s="8">
        <v>12.3</v>
      </c>
    </row>
    <row r="364" spans="1:3">
      <c r="A364" s="1">
        <v>2015</v>
      </c>
      <c r="B364" s="8">
        <v>3</v>
      </c>
      <c r="C364" s="8">
        <v>11.8</v>
      </c>
    </row>
    <row r="365" spans="1:3">
      <c r="A365" s="1">
        <v>2016</v>
      </c>
      <c r="B365" s="8">
        <v>4</v>
      </c>
      <c r="C365" s="8">
        <v>11.8</v>
      </c>
    </row>
    <row r="366" spans="1:3">
      <c r="A366" s="1">
        <v>2017</v>
      </c>
      <c r="B366" s="8">
        <v>4.5999999999999996</v>
      </c>
      <c r="C366" s="8">
        <v>12.2</v>
      </c>
    </row>
    <row r="367" spans="1:3">
      <c r="A367" s="1">
        <v>2018</v>
      </c>
      <c r="B367" s="8">
        <v>4.8</v>
      </c>
      <c r="C367" s="8">
        <v>12.4</v>
      </c>
    </row>
    <row r="368" spans="1:3">
      <c r="A368" s="1">
        <v>2019</v>
      </c>
      <c r="B368" s="8">
        <v>3.9</v>
      </c>
      <c r="C368" s="8">
        <v>12.3</v>
      </c>
    </row>
    <row r="369" spans="1:3">
      <c r="A369" s="1">
        <v>2020</v>
      </c>
      <c r="B369" s="8">
        <v>5.4</v>
      </c>
      <c r="C369" s="8">
        <v>12.2</v>
      </c>
    </row>
    <row r="370" spans="1:3">
      <c r="A370" s="1">
        <v>2021</v>
      </c>
      <c r="B370" s="8">
        <v>4.5999999999999996</v>
      </c>
      <c r="C370" s="8">
        <v>12.1</v>
      </c>
    </row>
    <row r="371" spans="1:3">
      <c r="A371" s="1">
        <v>2022</v>
      </c>
      <c r="B371" s="8">
        <v>4.5999999999999996</v>
      </c>
      <c r="C371" s="8">
        <v>12.6</v>
      </c>
    </row>
    <row r="372" spans="1:3">
      <c r="A372" s="1">
        <v>2023</v>
      </c>
      <c r="B372" s="8">
        <v>4.8</v>
      </c>
      <c r="C372" s="8">
        <v>12.2</v>
      </c>
    </row>
    <row r="373" spans="1:3">
      <c r="A373" s="1">
        <v>2024</v>
      </c>
      <c r="B373" s="8">
        <v>4.7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15.4</v>
      </c>
      <c r="C381" s="8">
        <v>13.3</v>
      </c>
    </row>
    <row r="382" spans="1:3">
      <c r="A382" s="1">
        <v>2008</v>
      </c>
      <c r="B382" s="8">
        <v>14.6</v>
      </c>
      <c r="C382" s="8">
        <v>13.1</v>
      </c>
    </row>
    <row r="383" spans="1:3">
      <c r="A383" s="1">
        <v>2009</v>
      </c>
      <c r="B383" s="8">
        <v>18.7</v>
      </c>
      <c r="C383" s="8">
        <v>13.2</v>
      </c>
    </row>
    <row r="384" spans="1:3">
      <c r="A384" s="1">
        <v>2010</v>
      </c>
      <c r="B384" s="8">
        <v>19.600000000000001</v>
      </c>
      <c r="C384" s="8">
        <v>12.5</v>
      </c>
    </row>
    <row r="385" spans="1:3">
      <c r="A385" s="1">
        <v>2011</v>
      </c>
      <c r="B385" s="8">
        <v>20.2</v>
      </c>
      <c r="C385" s="8">
        <v>12.8</v>
      </c>
    </row>
    <row r="386" spans="1:3">
      <c r="A386" s="1">
        <v>2012</v>
      </c>
      <c r="B386" s="8">
        <v>18.8</v>
      </c>
      <c r="C386" s="8">
        <v>12.3</v>
      </c>
    </row>
    <row r="387" spans="1:3">
      <c r="A387" s="1">
        <v>2013</v>
      </c>
      <c r="B387" s="8">
        <v>17.3</v>
      </c>
      <c r="C387" s="8">
        <v>12.2</v>
      </c>
    </row>
    <row r="388" spans="1:3">
      <c r="A388" s="1">
        <v>2014</v>
      </c>
      <c r="B388" s="8">
        <v>13</v>
      </c>
      <c r="C388" s="8">
        <v>12.6</v>
      </c>
    </row>
    <row r="389" spans="1:3">
      <c r="A389" s="1">
        <v>2015</v>
      </c>
      <c r="B389" s="8">
        <v>19.399999999999999</v>
      </c>
      <c r="C389" s="8">
        <v>13.3</v>
      </c>
    </row>
    <row r="390" spans="1:3">
      <c r="A390" s="1">
        <v>2016</v>
      </c>
      <c r="B390" s="8">
        <v>14.7</v>
      </c>
      <c r="C390" s="8">
        <v>13.9</v>
      </c>
    </row>
    <row r="391" spans="1:3">
      <c r="A391" s="1">
        <v>2017</v>
      </c>
      <c r="B391" s="8">
        <v>13.1</v>
      </c>
      <c r="C391" s="8">
        <v>14</v>
      </c>
    </row>
    <row r="392" spans="1:3">
      <c r="A392" s="1">
        <v>2018</v>
      </c>
      <c r="B392" s="8">
        <v>11.4</v>
      </c>
      <c r="C392" s="8">
        <v>14.2</v>
      </c>
    </row>
    <row r="393" spans="1:3">
      <c r="A393" s="1">
        <v>2019</v>
      </c>
      <c r="B393" s="8">
        <v>16.399999999999999</v>
      </c>
      <c r="C393" s="8">
        <v>14.4</v>
      </c>
    </row>
    <row r="394" spans="1:3">
      <c r="A394" s="1">
        <v>2020</v>
      </c>
      <c r="B394" s="8">
        <v>16</v>
      </c>
      <c r="C394" s="8">
        <v>14.8</v>
      </c>
    </row>
    <row r="395" spans="1:3">
      <c r="A395" s="1">
        <v>2021</v>
      </c>
      <c r="B395" s="8">
        <v>16</v>
      </c>
      <c r="C395" s="8">
        <v>14.2</v>
      </c>
    </row>
    <row r="396" spans="1:3">
      <c r="A396" s="1">
        <v>2022</v>
      </c>
      <c r="B396" s="8">
        <v>16.399999999999999</v>
      </c>
      <c r="C396" s="8">
        <v>14.9</v>
      </c>
    </row>
    <row r="397" spans="1:3">
      <c r="A397" s="1">
        <v>2023</v>
      </c>
      <c r="B397" s="8">
        <v>16.7</v>
      </c>
      <c r="C397" s="8">
        <v>15.9</v>
      </c>
    </row>
    <row r="398" spans="1:3">
      <c r="A398" s="1">
        <v>2024</v>
      </c>
      <c r="B398" s="8">
        <v>15.8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16.899999999999999</v>
      </c>
      <c r="C406" s="8">
        <v>25.2</v>
      </c>
    </row>
    <row r="407" spans="1:3">
      <c r="A407" s="1">
        <v>2008</v>
      </c>
      <c r="B407" s="8">
        <v>16.100000000000001</v>
      </c>
      <c r="C407" s="8">
        <v>24</v>
      </c>
    </row>
    <row r="408" spans="1:3">
      <c r="A408" s="1">
        <v>2009</v>
      </c>
      <c r="B408" s="8">
        <v>16.100000000000001</v>
      </c>
      <c r="C408" s="8">
        <v>22.5</v>
      </c>
    </row>
    <row r="409" spans="1:3">
      <c r="A409" s="1">
        <v>2010</v>
      </c>
      <c r="B409" s="8">
        <v>14.7</v>
      </c>
      <c r="C409" s="8">
        <v>20.5</v>
      </c>
    </row>
    <row r="410" spans="1:3">
      <c r="A410" s="1">
        <v>2011</v>
      </c>
      <c r="B410" s="8">
        <v>14.6</v>
      </c>
      <c r="C410" s="8">
        <v>20.399999999999999</v>
      </c>
    </row>
    <row r="411" spans="1:3">
      <c r="A411" s="1">
        <v>2012</v>
      </c>
      <c r="B411" s="8">
        <v>15.7</v>
      </c>
      <c r="C411" s="8">
        <v>19.100000000000001</v>
      </c>
    </row>
    <row r="412" spans="1:3">
      <c r="A412" s="1">
        <v>2013</v>
      </c>
      <c r="B412" s="8">
        <v>17.5</v>
      </c>
      <c r="C412" s="8">
        <v>18.7</v>
      </c>
    </row>
    <row r="413" spans="1:3">
      <c r="A413" s="1">
        <v>2014</v>
      </c>
      <c r="B413" s="8">
        <v>19.399999999999999</v>
      </c>
      <c r="C413" s="8">
        <v>18.899999999999999</v>
      </c>
    </row>
    <row r="414" spans="1:3">
      <c r="A414" s="1">
        <v>2015</v>
      </c>
      <c r="B414" s="8">
        <v>22.2</v>
      </c>
      <c r="C414" s="8">
        <v>18.100000000000001</v>
      </c>
    </row>
    <row r="415" spans="1:3">
      <c r="A415" s="1">
        <v>2016</v>
      </c>
      <c r="B415" s="8">
        <v>28.6</v>
      </c>
      <c r="C415" s="8">
        <v>18.3</v>
      </c>
    </row>
    <row r="416" spans="1:3">
      <c r="A416" s="1">
        <v>2017</v>
      </c>
      <c r="B416" s="8">
        <v>31.7</v>
      </c>
      <c r="C416" s="8">
        <v>18.8</v>
      </c>
    </row>
    <row r="417" spans="1:3">
      <c r="A417" s="1">
        <v>2018</v>
      </c>
      <c r="B417" s="8">
        <v>33.5</v>
      </c>
      <c r="C417" s="8">
        <v>19</v>
      </c>
    </row>
    <row r="418" spans="1:3">
      <c r="A418" s="1">
        <v>2019</v>
      </c>
      <c r="B418" s="8">
        <v>28.1</v>
      </c>
      <c r="C418" s="8">
        <v>18.7</v>
      </c>
    </row>
    <row r="419" spans="1:3">
      <c r="A419" s="1">
        <v>2020</v>
      </c>
      <c r="B419" s="8">
        <v>27.9</v>
      </c>
      <c r="C419" s="8">
        <v>18.7</v>
      </c>
    </row>
    <row r="420" spans="1:3">
      <c r="A420" s="1">
        <v>2021</v>
      </c>
      <c r="B420" s="8">
        <v>27.4</v>
      </c>
      <c r="C420" s="8">
        <v>15.9</v>
      </c>
    </row>
    <row r="421" spans="1:3">
      <c r="A421" s="1">
        <v>2022</v>
      </c>
      <c r="B421" s="8">
        <v>26.4</v>
      </c>
      <c r="C421" s="8">
        <v>16.399999999999999</v>
      </c>
    </row>
    <row r="422" spans="1:3">
      <c r="A422" s="1">
        <v>2023</v>
      </c>
      <c r="B422" s="8">
        <v>27.2</v>
      </c>
      <c r="C422" s="8">
        <v>16.600000000000001</v>
      </c>
    </row>
    <row r="423" spans="1:3">
      <c r="A423" s="1">
        <v>2024</v>
      </c>
      <c r="B423" s="8">
        <v>23.2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63.5</v>
      </c>
      <c r="C431" s="8">
        <v>62.9</v>
      </c>
    </row>
    <row r="432" spans="1:3">
      <c r="A432" s="1">
        <v>2008</v>
      </c>
      <c r="B432" s="8">
        <v>62.1</v>
      </c>
      <c r="C432" s="8">
        <v>62.8</v>
      </c>
    </row>
    <row r="433" spans="1:3">
      <c r="A433" s="1">
        <v>2009</v>
      </c>
      <c r="B433" s="8">
        <v>64.900000000000006</v>
      </c>
      <c r="C433" s="8">
        <v>62.3</v>
      </c>
    </row>
    <row r="434" spans="1:3">
      <c r="A434" s="1">
        <v>2010</v>
      </c>
      <c r="B434" s="8">
        <v>64.599999999999994</v>
      </c>
      <c r="C434" s="8">
        <v>59.9</v>
      </c>
    </row>
    <row r="435" spans="1:3">
      <c r="A435" s="1">
        <v>2011</v>
      </c>
      <c r="B435" s="8">
        <v>67.400000000000006</v>
      </c>
      <c r="C435" s="8">
        <v>62.8</v>
      </c>
    </row>
    <row r="436" spans="1:3">
      <c r="A436" s="1">
        <v>2012</v>
      </c>
      <c r="B436" s="8">
        <v>63.5</v>
      </c>
      <c r="C436" s="8">
        <v>61.8</v>
      </c>
    </row>
    <row r="437" spans="1:3">
      <c r="A437" s="1">
        <v>2013</v>
      </c>
      <c r="B437" s="8">
        <v>61.4</v>
      </c>
      <c r="C437" s="8">
        <v>62.3</v>
      </c>
    </row>
    <row r="438" spans="1:3">
      <c r="A438" s="1">
        <v>2014</v>
      </c>
      <c r="B438" s="8">
        <v>59.9</v>
      </c>
      <c r="C438" s="8">
        <v>64.7</v>
      </c>
    </row>
    <row r="439" spans="1:3">
      <c r="A439" s="1">
        <v>2015</v>
      </c>
      <c r="B439" s="8">
        <v>57.7</v>
      </c>
      <c r="C439" s="8">
        <v>64.2</v>
      </c>
    </row>
    <row r="440" spans="1:3">
      <c r="A440" s="1">
        <v>2016</v>
      </c>
      <c r="B440" s="8">
        <v>53.3</v>
      </c>
      <c r="C440" s="8">
        <v>66.2</v>
      </c>
    </row>
    <row r="441" spans="1:3">
      <c r="A441" s="1">
        <v>2017</v>
      </c>
      <c r="B441" s="8">
        <v>51.5</v>
      </c>
      <c r="C441" s="8">
        <v>67.5</v>
      </c>
    </row>
    <row r="442" spans="1:3">
      <c r="A442" s="1">
        <v>2018</v>
      </c>
      <c r="B442" s="8">
        <v>48.7</v>
      </c>
      <c r="C442" s="8">
        <v>68.900000000000006</v>
      </c>
    </row>
    <row r="443" spans="1:3">
      <c r="A443" s="1">
        <v>2019</v>
      </c>
      <c r="B443" s="8">
        <v>52.2</v>
      </c>
      <c r="C443" s="8">
        <v>69.400000000000006</v>
      </c>
    </row>
    <row r="444" spans="1:3">
      <c r="A444" s="1">
        <v>2020</v>
      </c>
      <c r="B444" s="8">
        <v>52.5</v>
      </c>
      <c r="C444" s="8">
        <v>68.5</v>
      </c>
    </row>
    <row r="445" spans="1:3">
      <c r="A445" s="1">
        <v>2021</v>
      </c>
      <c r="B445" s="8">
        <v>52.8</v>
      </c>
      <c r="C445" s="8">
        <v>67.7</v>
      </c>
    </row>
    <row r="446" spans="1:3">
      <c r="A446" s="1">
        <v>2022</v>
      </c>
      <c r="B446" s="8">
        <v>53.3</v>
      </c>
      <c r="C446" s="8">
        <v>70.5</v>
      </c>
    </row>
    <row r="447" spans="1:3">
      <c r="A447" s="1">
        <v>2023</v>
      </c>
      <c r="B447" s="8">
        <v>53.7</v>
      </c>
      <c r="C447" s="8">
        <v>71.2</v>
      </c>
    </row>
    <row r="448" spans="1:3">
      <c r="A448" s="1">
        <v>2024</v>
      </c>
      <c r="B448" s="8">
        <v>55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10279</v>
      </c>
      <c r="C456" s="5">
        <v>12167</v>
      </c>
    </row>
    <row r="457" spans="1:3">
      <c r="A457" s="1">
        <v>2012</v>
      </c>
      <c r="B457" s="5">
        <v>9278</v>
      </c>
      <c r="C457" s="5">
        <v>10861</v>
      </c>
    </row>
    <row r="458" spans="1:3">
      <c r="A458" s="1">
        <v>2013</v>
      </c>
      <c r="B458" s="5">
        <v>9285</v>
      </c>
      <c r="C458" s="5">
        <v>10618</v>
      </c>
    </row>
    <row r="459" spans="1:3">
      <c r="A459" s="1">
        <v>2014</v>
      </c>
      <c r="B459" s="5">
        <v>9476</v>
      </c>
      <c r="C459" s="5">
        <v>11001</v>
      </c>
    </row>
    <row r="460" spans="1:3">
      <c r="A460" s="1">
        <v>2015</v>
      </c>
      <c r="B460" s="5">
        <v>9654</v>
      </c>
      <c r="C460" s="5">
        <v>10907</v>
      </c>
    </row>
    <row r="461" spans="1:3">
      <c r="A461" s="1">
        <v>2016</v>
      </c>
      <c r="B461" s="5">
        <v>8465</v>
      </c>
      <c r="C461" s="5">
        <v>10240</v>
      </c>
    </row>
    <row r="462" spans="1:3">
      <c r="A462" s="1">
        <v>2017</v>
      </c>
      <c r="B462" s="5">
        <v>8110</v>
      </c>
      <c r="C462" s="5">
        <v>10472</v>
      </c>
    </row>
    <row r="463" spans="1:3">
      <c r="A463" s="1">
        <v>2018</v>
      </c>
      <c r="B463" s="5">
        <v>8059</v>
      </c>
      <c r="C463" s="5">
        <v>10506</v>
      </c>
    </row>
    <row r="464" spans="1:3">
      <c r="A464" s="1">
        <v>2019</v>
      </c>
      <c r="B464" s="5">
        <v>8234</v>
      </c>
      <c r="C464" s="5">
        <v>10570</v>
      </c>
    </row>
    <row r="465" spans="1:3">
      <c r="A465" s="1">
        <v>2020</v>
      </c>
      <c r="B465" s="5">
        <v>6315</v>
      </c>
      <c r="C465" s="5">
        <v>10100</v>
      </c>
    </row>
    <row r="466" spans="1:3">
      <c r="A466" s="1">
        <v>2021</v>
      </c>
      <c r="B466" s="5">
        <v>6103</v>
      </c>
      <c r="C466" s="5">
        <v>9372</v>
      </c>
    </row>
    <row r="467" spans="1:3">
      <c r="A467" s="1">
        <v>2022</v>
      </c>
      <c r="B467" s="5">
        <v>6064</v>
      </c>
      <c r="C467" s="5">
        <v>9338</v>
      </c>
    </row>
    <row r="468" spans="1:3">
      <c r="A468" s="1">
        <v>2023</v>
      </c>
      <c r="B468" s="5">
        <v>5957</v>
      </c>
      <c r="C468" s="5">
        <v>9544</v>
      </c>
    </row>
    <row r="469" spans="1:3">
      <c r="A469" s="1">
        <v>2024</v>
      </c>
      <c r="B469" s="5">
        <v>5543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4944</v>
      </c>
    </row>
    <row r="478" spans="1:3">
      <c r="A478" s="1">
        <v>2012</v>
      </c>
      <c r="B478" s="5">
        <v>0</v>
      </c>
      <c r="C478" s="5">
        <v>2758</v>
      </c>
    </row>
    <row r="479" spans="1:3">
      <c r="A479" s="1">
        <v>2013</v>
      </c>
      <c r="B479" s="5">
        <v>0</v>
      </c>
      <c r="C479" s="5">
        <v>2997</v>
      </c>
    </row>
    <row r="480" spans="1:3">
      <c r="A480" s="1">
        <v>2014</v>
      </c>
      <c r="B480" s="5">
        <v>0</v>
      </c>
      <c r="C480" s="5">
        <v>1104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0</v>
      </c>
      <c r="C487" s="5">
        <v>829</v>
      </c>
    </row>
    <row r="488" spans="1:3">
      <c r="A488" s="1">
        <v>2022</v>
      </c>
      <c r="B488" s="5">
        <v>0</v>
      </c>
      <c r="C488" s="5">
        <v>1010</v>
      </c>
    </row>
    <row r="489" spans="1:3">
      <c r="A489" s="1">
        <v>2023</v>
      </c>
      <c r="B489" s="5">
        <v>0</v>
      </c>
      <c r="C489" s="5">
        <v>903</v>
      </c>
    </row>
    <row r="490" spans="1:3">
      <c r="A490" s="1">
        <v>2024</v>
      </c>
      <c r="B490" s="5">
        <v>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21258</v>
      </c>
      <c r="C498" s="5">
        <v>33748</v>
      </c>
    </row>
    <row r="499" spans="1:3">
      <c r="A499" s="1">
        <v>2012</v>
      </c>
      <c r="B499" s="5">
        <v>23871</v>
      </c>
      <c r="C499" s="5">
        <v>34701</v>
      </c>
    </row>
    <row r="500" spans="1:3">
      <c r="A500" s="1">
        <v>2013</v>
      </c>
      <c r="B500" s="5">
        <v>21736</v>
      </c>
      <c r="C500" s="5">
        <v>38051</v>
      </c>
    </row>
    <row r="501" spans="1:3">
      <c r="A501" s="1">
        <v>2014</v>
      </c>
      <c r="B501" s="5">
        <v>22762</v>
      </c>
      <c r="C501" s="5">
        <v>47460</v>
      </c>
    </row>
    <row r="502" spans="1:3">
      <c r="A502" s="1">
        <v>2015</v>
      </c>
      <c r="B502" s="5">
        <v>21617</v>
      </c>
      <c r="C502" s="5">
        <v>45888</v>
      </c>
    </row>
    <row r="503" spans="1:3">
      <c r="A503" s="1">
        <v>2016</v>
      </c>
      <c r="B503" s="5">
        <v>25367</v>
      </c>
      <c r="C503" s="5">
        <v>43445</v>
      </c>
    </row>
    <row r="504" spans="1:3">
      <c r="A504" s="1">
        <v>2017</v>
      </c>
      <c r="B504" s="5">
        <v>23732</v>
      </c>
      <c r="C504" s="5">
        <v>41080</v>
      </c>
    </row>
    <row r="505" spans="1:3">
      <c r="A505" s="1">
        <v>2018</v>
      </c>
      <c r="B505" s="5">
        <v>21530</v>
      </c>
      <c r="C505" s="5">
        <v>41598</v>
      </c>
    </row>
    <row r="506" spans="1:3">
      <c r="A506" s="1">
        <v>2019</v>
      </c>
      <c r="B506" s="5">
        <v>21560</v>
      </c>
      <c r="C506" s="5">
        <v>45692</v>
      </c>
    </row>
    <row r="507" spans="1:3">
      <c r="A507" s="1">
        <v>2020</v>
      </c>
      <c r="B507" s="5">
        <v>20643</v>
      </c>
      <c r="C507" s="5">
        <v>52232</v>
      </c>
    </row>
    <row r="508" spans="1:3">
      <c r="A508" s="1">
        <v>2021</v>
      </c>
      <c r="B508" s="5">
        <v>21880</v>
      </c>
      <c r="C508" s="5">
        <v>37902</v>
      </c>
    </row>
    <row r="509" spans="1:3">
      <c r="A509" s="1">
        <v>2022</v>
      </c>
      <c r="B509" s="5">
        <v>20702</v>
      </c>
      <c r="C509" s="5">
        <v>38687</v>
      </c>
    </row>
    <row r="510" spans="1:3">
      <c r="A510" s="1">
        <v>2023</v>
      </c>
      <c r="B510" s="5">
        <v>22110</v>
      </c>
      <c r="C510" s="5">
        <v>39506</v>
      </c>
    </row>
    <row r="511" spans="1:3">
      <c r="A511" s="1">
        <v>2024</v>
      </c>
      <c r="B511" s="5">
        <v>21892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8948</v>
      </c>
      <c r="C526" s="5">
        <v>254</v>
      </c>
    </row>
    <row r="527" spans="1:3">
      <c r="A527" s="1">
        <v>2019</v>
      </c>
      <c r="B527" s="5">
        <v>1171</v>
      </c>
      <c r="C527" s="5">
        <v>886</v>
      </c>
    </row>
    <row r="528" spans="1:3">
      <c r="A528" s="1">
        <v>2020</v>
      </c>
      <c r="B528" s="5">
        <v>1163</v>
      </c>
      <c r="C528" s="5">
        <v>370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108964</v>
      </c>
      <c r="C540" s="5">
        <v>150258</v>
      </c>
    </row>
    <row r="541" spans="1:3">
      <c r="A541" s="1">
        <v>2012</v>
      </c>
      <c r="B541" s="5">
        <v>201203</v>
      </c>
      <c r="C541" s="5">
        <v>148385</v>
      </c>
    </row>
    <row r="542" spans="1:3">
      <c r="A542" s="1">
        <v>2013</v>
      </c>
      <c r="B542" s="5">
        <v>207059</v>
      </c>
      <c r="C542" s="5">
        <v>164904</v>
      </c>
    </row>
    <row r="543" spans="1:3">
      <c r="A543" s="1">
        <v>2014</v>
      </c>
      <c r="B543" s="5">
        <v>230267</v>
      </c>
      <c r="C543" s="5">
        <v>153073</v>
      </c>
    </row>
    <row r="544" spans="1:3">
      <c r="A544" s="1">
        <v>2015</v>
      </c>
      <c r="B544" s="5">
        <v>205460</v>
      </c>
      <c r="C544" s="5">
        <v>166628</v>
      </c>
    </row>
    <row r="545" spans="1:3">
      <c r="A545" s="1">
        <v>2016</v>
      </c>
      <c r="B545" s="5">
        <v>208483</v>
      </c>
      <c r="C545" s="5">
        <v>171452</v>
      </c>
    </row>
    <row r="546" spans="1:3">
      <c r="A546" s="1">
        <v>2017</v>
      </c>
      <c r="B546" s="5">
        <v>427100</v>
      </c>
      <c r="C546" s="5">
        <v>177692</v>
      </c>
    </row>
    <row r="547" spans="1:3">
      <c r="A547" s="1">
        <v>2018</v>
      </c>
      <c r="B547" s="5">
        <v>329378</v>
      </c>
      <c r="C547" s="5">
        <v>180741</v>
      </c>
    </row>
    <row r="548" spans="1:3">
      <c r="A548" s="1">
        <v>2019</v>
      </c>
      <c r="B548" s="5">
        <v>351107</v>
      </c>
      <c r="C548" s="5">
        <v>193904</v>
      </c>
    </row>
    <row r="549" spans="1:3">
      <c r="A549" s="1">
        <v>2020</v>
      </c>
      <c r="B549" s="5">
        <v>587065</v>
      </c>
      <c r="C549" s="5">
        <v>338402</v>
      </c>
    </row>
    <row r="550" spans="1:3">
      <c r="A550" s="1">
        <v>2021</v>
      </c>
      <c r="B550" s="5">
        <v>539585</v>
      </c>
      <c r="C550" s="5">
        <v>222481</v>
      </c>
    </row>
    <row r="551" spans="1:3">
      <c r="A551" s="1">
        <v>2022</v>
      </c>
      <c r="B551" s="5">
        <v>610116</v>
      </c>
      <c r="C551" s="5">
        <v>239778</v>
      </c>
    </row>
    <row r="552" spans="1:3">
      <c r="A552" s="1">
        <v>2023</v>
      </c>
      <c r="B552" s="5">
        <v>735815</v>
      </c>
      <c r="C552" s="5">
        <v>231036</v>
      </c>
    </row>
    <row r="553" spans="1:3">
      <c r="A553" s="1">
        <v>2024</v>
      </c>
      <c r="B553" s="5">
        <v>758035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47046</v>
      </c>
      <c r="C561" s="5">
        <v>79652</v>
      </c>
    </row>
    <row r="562" spans="1:3">
      <c r="A562" s="1">
        <v>2012</v>
      </c>
      <c r="B562" s="5">
        <v>39144</v>
      </c>
      <c r="C562" s="5">
        <v>84030</v>
      </c>
    </row>
    <row r="563" spans="1:3">
      <c r="A563" s="1">
        <v>2013</v>
      </c>
      <c r="B563" s="5">
        <v>50208</v>
      </c>
      <c r="C563" s="5">
        <v>86958</v>
      </c>
    </row>
    <row r="564" spans="1:3">
      <c r="A564" s="1">
        <v>2014</v>
      </c>
      <c r="B564" s="5">
        <v>44166</v>
      </c>
      <c r="C564" s="5">
        <v>90368</v>
      </c>
    </row>
    <row r="565" spans="1:3">
      <c r="A565" s="1">
        <v>2015</v>
      </c>
      <c r="B565" s="5">
        <v>76274</v>
      </c>
      <c r="C565" s="5">
        <v>88466</v>
      </c>
    </row>
    <row r="566" spans="1:3">
      <c r="A566" s="1">
        <v>2016</v>
      </c>
      <c r="B566" s="5">
        <v>52940</v>
      </c>
      <c r="C566" s="5">
        <v>98275</v>
      </c>
    </row>
    <row r="567" spans="1:3">
      <c r="A567" s="1">
        <v>2017</v>
      </c>
      <c r="B567" s="5">
        <v>62133</v>
      </c>
      <c r="C567" s="5">
        <v>121775</v>
      </c>
    </row>
    <row r="568" spans="1:3">
      <c r="A568" s="1">
        <v>2018</v>
      </c>
      <c r="B568" s="5">
        <v>59910</v>
      </c>
      <c r="C568" s="5">
        <v>99497</v>
      </c>
    </row>
    <row r="569" spans="1:3">
      <c r="A569" s="1">
        <v>2019</v>
      </c>
      <c r="B569" s="5">
        <v>65571</v>
      </c>
      <c r="C569" s="5">
        <v>105430</v>
      </c>
    </row>
    <row r="570" spans="1:3">
      <c r="A570" s="1">
        <v>2020</v>
      </c>
      <c r="B570" s="5">
        <v>106338</v>
      </c>
      <c r="C570" s="5">
        <v>100517</v>
      </c>
    </row>
    <row r="571" spans="1:3">
      <c r="A571" s="1">
        <v>2021</v>
      </c>
      <c r="B571" s="5">
        <v>116353</v>
      </c>
      <c r="C571" s="5">
        <v>50751</v>
      </c>
    </row>
    <row r="572" spans="1:3">
      <c r="A572" s="1">
        <v>2022</v>
      </c>
      <c r="B572" s="5">
        <v>352804</v>
      </c>
      <c r="C572" s="5">
        <v>47644</v>
      </c>
    </row>
    <row r="573" spans="1:3">
      <c r="A573" s="1">
        <v>2023</v>
      </c>
      <c r="B573" s="5">
        <v>328434</v>
      </c>
      <c r="C573" s="5">
        <v>51618</v>
      </c>
    </row>
    <row r="574" spans="1:3">
      <c r="A574" s="1">
        <v>2024</v>
      </c>
      <c r="B574" s="5">
        <v>334612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85782</v>
      </c>
      <c r="C582" s="5">
        <v>85616</v>
      </c>
    </row>
    <row r="583" spans="1:3">
      <c r="A583" s="1">
        <v>2012</v>
      </c>
      <c r="B583" s="5">
        <v>252409</v>
      </c>
      <c r="C583" s="5">
        <v>88459</v>
      </c>
    </row>
    <row r="584" spans="1:3">
      <c r="A584" s="1">
        <v>2013</v>
      </c>
      <c r="B584" s="5">
        <v>362321</v>
      </c>
      <c r="C584" s="5">
        <v>97076</v>
      </c>
    </row>
    <row r="585" spans="1:3">
      <c r="A585" s="1">
        <v>2014</v>
      </c>
      <c r="B585" s="5">
        <v>114096</v>
      </c>
      <c r="C585" s="5">
        <v>93510</v>
      </c>
    </row>
    <row r="586" spans="1:3">
      <c r="A586" s="1">
        <v>2015</v>
      </c>
      <c r="B586" s="5">
        <v>71206</v>
      </c>
      <c r="C586" s="5">
        <v>92902</v>
      </c>
    </row>
    <row r="587" spans="1:3">
      <c r="A587" s="1">
        <v>2016</v>
      </c>
      <c r="B587" s="5">
        <v>95082</v>
      </c>
      <c r="C587" s="5">
        <v>93249</v>
      </c>
    </row>
    <row r="588" spans="1:3">
      <c r="A588" s="1">
        <v>2017</v>
      </c>
      <c r="B588" s="5">
        <v>74290</v>
      </c>
      <c r="C588" s="5">
        <v>96913</v>
      </c>
    </row>
    <row r="589" spans="1:3">
      <c r="A589" s="1">
        <v>2018</v>
      </c>
      <c r="B589" s="5">
        <v>67508</v>
      </c>
      <c r="C589" s="5">
        <v>94178</v>
      </c>
    </row>
    <row r="590" spans="1:3">
      <c r="A590" s="1">
        <v>2019</v>
      </c>
      <c r="B590" s="5">
        <v>65829</v>
      </c>
      <c r="C590" s="5">
        <v>99354</v>
      </c>
    </row>
    <row r="591" spans="1:3">
      <c r="A591" s="1">
        <v>2020</v>
      </c>
      <c r="B591" s="5">
        <v>89158</v>
      </c>
      <c r="C591" s="5">
        <v>101223</v>
      </c>
    </row>
    <row r="592" spans="1:3">
      <c r="A592" s="1">
        <v>2021</v>
      </c>
      <c r="B592" s="5">
        <v>99955</v>
      </c>
      <c r="C592" s="5">
        <v>80713</v>
      </c>
    </row>
    <row r="593" spans="1:3">
      <c r="A593" s="1">
        <v>2022</v>
      </c>
      <c r="B593" s="5">
        <v>105159</v>
      </c>
      <c r="C593" s="5">
        <v>89231</v>
      </c>
    </row>
    <row r="594" spans="1:3">
      <c r="A594" s="1">
        <v>2023</v>
      </c>
      <c r="B594" s="5">
        <v>108878</v>
      </c>
      <c r="C594" s="5">
        <v>90654</v>
      </c>
    </row>
    <row r="595" spans="1:3">
      <c r="A595" s="1">
        <v>2024</v>
      </c>
      <c r="B595" s="5">
        <v>107904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130576</v>
      </c>
      <c r="C624" s="5">
        <v>153138</v>
      </c>
    </row>
    <row r="625" spans="1:3">
      <c r="A625" s="1">
        <v>2012</v>
      </c>
      <c r="B625" s="5">
        <v>128670</v>
      </c>
      <c r="C625" s="5">
        <v>157036</v>
      </c>
    </row>
    <row r="626" spans="1:3">
      <c r="A626" s="1">
        <v>2013</v>
      </c>
      <c r="B626" s="5">
        <v>131105</v>
      </c>
      <c r="C626" s="5">
        <v>160266</v>
      </c>
    </row>
    <row r="627" spans="1:3">
      <c r="A627" s="1">
        <v>2014</v>
      </c>
      <c r="B627" s="5">
        <v>133237</v>
      </c>
      <c r="C627" s="5">
        <v>172833</v>
      </c>
    </row>
    <row r="628" spans="1:3">
      <c r="A628" s="1">
        <v>2015</v>
      </c>
      <c r="B628" s="5">
        <v>137385</v>
      </c>
      <c r="C628" s="5">
        <v>172361</v>
      </c>
    </row>
    <row r="629" spans="1:3">
      <c r="A629" s="1">
        <v>2016</v>
      </c>
      <c r="B629" s="5">
        <v>146815</v>
      </c>
      <c r="C629" s="5">
        <v>183149</v>
      </c>
    </row>
    <row r="630" spans="1:3">
      <c r="A630" s="1">
        <v>2017</v>
      </c>
      <c r="B630" s="5">
        <v>138833</v>
      </c>
      <c r="C630" s="5">
        <v>191185</v>
      </c>
    </row>
    <row r="631" spans="1:3">
      <c r="A631" s="1">
        <v>2018</v>
      </c>
      <c r="B631" s="5">
        <v>140208</v>
      </c>
      <c r="C631" s="5">
        <v>187282</v>
      </c>
    </row>
    <row r="632" spans="1:3">
      <c r="A632" s="1">
        <v>2019</v>
      </c>
      <c r="B632" s="5">
        <v>147329</v>
      </c>
      <c r="C632" s="5">
        <v>192865</v>
      </c>
    </row>
    <row r="633" spans="1:3">
      <c r="A633" s="1">
        <v>2020</v>
      </c>
      <c r="B633" s="5">
        <v>155413</v>
      </c>
      <c r="C633" s="5">
        <v>204087</v>
      </c>
    </row>
    <row r="634" spans="1:3">
      <c r="A634" s="1">
        <v>2021</v>
      </c>
      <c r="B634" s="5">
        <v>188023</v>
      </c>
      <c r="C634" s="5">
        <v>203167</v>
      </c>
    </row>
    <row r="635" spans="1:3">
      <c r="A635" s="1">
        <v>2022</v>
      </c>
      <c r="B635" s="5">
        <v>176351</v>
      </c>
      <c r="C635" s="5">
        <v>194460</v>
      </c>
    </row>
    <row r="636" spans="1:3">
      <c r="A636" s="1">
        <v>2023</v>
      </c>
      <c r="B636" s="5">
        <v>196781</v>
      </c>
      <c r="C636" s="5">
        <v>208137</v>
      </c>
    </row>
    <row r="637" spans="1:3">
      <c r="A637" s="1">
        <v>2024</v>
      </c>
      <c r="B637" s="5">
        <v>216645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69105</v>
      </c>
      <c r="C645" s="5">
        <v>20575</v>
      </c>
    </row>
    <row r="646" spans="1:3">
      <c r="A646" s="1">
        <v>2012</v>
      </c>
      <c r="B646" s="5">
        <v>47809</v>
      </c>
      <c r="C646" s="5">
        <v>19903</v>
      </c>
    </row>
    <row r="647" spans="1:3">
      <c r="A647" s="1">
        <v>2013</v>
      </c>
      <c r="B647" s="5">
        <v>72800</v>
      </c>
      <c r="C647" s="5">
        <v>21141</v>
      </c>
    </row>
    <row r="648" spans="1:3">
      <c r="A648" s="1">
        <v>2014</v>
      </c>
      <c r="B648" s="5">
        <v>102345</v>
      </c>
      <c r="C648" s="5">
        <v>25673</v>
      </c>
    </row>
    <row r="649" spans="1:3">
      <c r="A649" s="1">
        <v>2015</v>
      </c>
      <c r="B649" s="5">
        <v>108176</v>
      </c>
      <c r="C649" s="5">
        <v>27078</v>
      </c>
    </row>
    <row r="650" spans="1:3">
      <c r="A650" s="1">
        <v>2016</v>
      </c>
      <c r="B650" s="5">
        <v>154213</v>
      </c>
      <c r="C650" s="5">
        <v>28209</v>
      </c>
    </row>
    <row r="651" spans="1:3">
      <c r="A651" s="1">
        <v>2017</v>
      </c>
      <c r="B651" s="5">
        <v>69520</v>
      </c>
      <c r="C651" s="5">
        <v>27619</v>
      </c>
    </row>
    <row r="652" spans="1:3">
      <c r="A652" s="1">
        <v>2018</v>
      </c>
      <c r="B652" s="5">
        <v>83816</v>
      </c>
      <c r="C652" s="5">
        <v>27633</v>
      </c>
    </row>
    <row r="653" spans="1:3">
      <c r="A653" s="1">
        <v>2019</v>
      </c>
      <c r="B653" s="5">
        <v>55570</v>
      </c>
      <c r="C653" s="5">
        <v>28058</v>
      </c>
    </row>
    <row r="654" spans="1:3">
      <c r="A654" s="1">
        <v>2020</v>
      </c>
      <c r="B654" s="5">
        <v>86454</v>
      </c>
      <c r="C654" s="5">
        <v>46905</v>
      </c>
    </row>
    <row r="655" spans="1:3">
      <c r="A655" s="1">
        <v>2021</v>
      </c>
      <c r="B655" s="5">
        <v>85696</v>
      </c>
      <c r="C655" s="5">
        <v>40457</v>
      </c>
    </row>
    <row r="656" spans="1:3">
      <c r="A656" s="1">
        <v>2022</v>
      </c>
      <c r="B656" s="5">
        <v>85760</v>
      </c>
      <c r="C656" s="5">
        <v>45752</v>
      </c>
    </row>
    <row r="657" spans="1:3">
      <c r="A657" s="1">
        <v>2023</v>
      </c>
      <c r="B657" s="5">
        <v>160177</v>
      </c>
      <c r="C657" s="5">
        <v>43029</v>
      </c>
    </row>
    <row r="658" spans="1:3">
      <c r="A658" s="1">
        <v>2024</v>
      </c>
      <c r="B658" s="5">
        <v>284935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4513</v>
      </c>
      <c r="C666" s="5">
        <v>8895</v>
      </c>
    </row>
    <row r="667" spans="1:3">
      <c r="A667" s="1">
        <v>2012</v>
      </c>
      <c r="B667" s="5">
        <v>0</v>
      </c>
      <c r="C667" s="5">
        <v>11238</v>
      </c>
    </row>
    <row r="668" spans="1:3">
      <c r="A668" s="1">
        <v>2013</v>
      </c>
      <c r="B668" s="5">
        <v>0</v>
      </c>
      <c r="C668" s="5">
        <v>7487</v>
      </c>
    </row>
    <row r="669" spans="1:3">
      <c r="A669" s="1">
        <v>2014</v>
      </c>
      <c r="B669" s="5">
        <v>0</v>
      </c>
      <c r="C669" s="5">
        <v>6472</v>
      </c>
    </row>
    <row r="670" spans="1:3">
      <c r="A670" s="1">
        <v>2015</v>
      </c>
      <c r="B670" s="5">
        <v>916</v>
      </c>
      <c r="C670" s="5">
        <v>10846</v>
      </c>
    </row>
    <row r="671" spans="1:3">
      <c r="A671" s="1">
        <v>2016</v>
      </c>
      <c r="B671" s="5">
        <v>20780</v>
      </c>
      <c r="C671" s="5">
        <v>12635</v>
      </c>
    </row>
    <row r="672" spans="1:3">
      <c r="A672" s="1">
        <v>2017</v>
      </c>
      <c r="B672" s="5">
        <v>16208</v>
      </c>
      <c r="C672" s="5">
        <v>15769</v>
      </c>
    </row>
    <row r="673" spans="1:3">
      <c r="A673" s="1">
        <v>2018</v>
      </c>
      <c r="B673" s="5">
        <v>37290</v>
      </c>
      <c r="C673" s="5">
        <v>15908</v>
      </c>
    </row>
    <row r="674" spans="1:3">
      <c r="A674" s="1">
        <v>2019</v>
      </c>
      <c r="B674" s="5">
        <v>5687</v>
      </c>
      <c r="C674" s="5">
        <v>16492</v>
      </c>
    </row>
    <row r="675" spans="1:3">
      <c r="A675" s="1">
        <v>2020</v>
      </c>
      <c r="B675" s="5">
        <v>0</v>
      </c>
      <c r="C675" s="5">
        <v>18403</v>
      </c>
    </row>
    <row r="676" spans="1:3">
      <c r="A676" s="1">
        <v>2021</v>
      </c>
      <c r="B676" s="5">
        <v>0</v>
      </c>
      <c r="C676" s="5">
        <v>10087</v>
      </c>
    </row>
    <row r="677" spans="1:3">
      <c r="A677" s="1">
        <v>2022</v>
      </c>
      <c r="B677" s="5">
        <v>9319</v>
      </c>
      <c r="C677" s="5">
        <v>8334</v>
      </c>
    </row>
    <row r="678" spans="1:3">
      <c r="A678" s="1">
        <v>2023</v>
      </c>
      <c r="B678" s="5">
        <v>0</v>
      </c>
      <c r="C678" s="5">
        <v>11646</v>
      </c>
    </row>
    <row r="679" spans="1:3">
      <c r="A679" s="1">
        <v>2024</v>
      </c>
      <c r="B679" s="5">
        <v>0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52233</v>
      </c>
      <c r="C687" s="5">
        <v>70483</v>
      </c>
    </row>
    <row r="688" spans="1:3">
      <c r="A688" s="1">
        <v>2012</v>
      </c>
      <c r="B688" s="5">
        <v>52856</v>
      </c>
      <c r="C688" s="5">
        <v>69038</v>
      </c>
    </row>
    <row r="689" spans="1:3">
      <c r="A689" s="1">
        <v>2013</v>
      </c>
      <c r="B689" s="5">
        <v>60421</v>
      </c>
      <c r="C689" s="5">
        <v>72239</v>
      </c>
    </row>
    <row r="690" spans="1:3">
      <c r="A690" s="1">
        <v>2014</v>
      </c>
      <c r="B690" s="5">
        <v>66283</v>
      </c>
      <c r="C690" s="5">
        <v>81487</v>
      </c>
    </row>
    <row r="691" spans="1:3">
      <c r="A691" s="1">
        <v>2015</v>
      </c>
      <c r="B691" s="5">
        <v>46126</v>
      </c>
      <c r="C691" s="5">
        <v>78285</v>
      </c>
    </row>
    <row r="692" spans="1:3">
      <c r="A692" s="1">
        <v>2016</v>
      </c>
      <c r="B692" s="5">
        <v>44765</v>
      </c>
      <c r="C692" s="5">
        <v>81466</v>
      </c>
    </row>
    <row r="693" spans="1:3">
      <c r="A693" s="1">
        <v>2017</v>
      </c>
      <c r="B693" s="5">
        <v>42949</v>
      </c>
      <c r="C693" s="5">
        <v>86055</v>
      </c>
    </row>
    <row r="694" spans="1:3">
      <c r="A694" s="1">
        <v>2018</v>
      </c>
      <c r="B694" s="5">
        <v>40944</v>
      </c>
      <c r="C694" s="5">
        <v>82930</v>
      </c>
    </row>
    <row r="695" spans="1:3">
      <c r="A695" s="1">
        <v>2019</v>
      </c>
      <c r="B695" s="5">
        <v>49565</v>
      </c>
      <c r="C695" s="5">
        <v>87936</v>
      </c>
    </row>
    <row r="696" spans="1:3">
      <c r="A696" s="1">
        <v>2020</v>
      </c>
      <c r="B696" s="5">
        <v>72072</v>
      </c>
      <c r="C696" s="5">
        <v>91961</v>
      </c>
    </row>
    <row r="697" spans="1:3">
      <c r="A697" s="1">
        <v>2021</v>
      </c>
      <c r="B697" s="5">
        <v>62708</v>
      </c>
      <c r="C697" s="5">
        <v>86476</v>
      </c>
    </row>
    <row r="698" spans="1:3">
      <c r="A698" s="1">
        <v>2022</v>
      </c>
      <c r="B698" s="5">
        <v>52323</v>
      </c>
      <c r="C698" s="5">
        <v>93766</v>
      </c>
    </row>
    <row r="699" spans="1:3">
      <c r="A699" s="1">
        <v>2023</v>
      </c>
      <c r="B699" s="5">
        <v>51188</v>
      </c>
      <c r="C699" s="5">
        <v>117411</v>
      </c>
    </row>
    <row r="700" spans="1:3">
      <c r="A700" s="1">
        <v>2024</v>
      </c>
      <c r="B700" s="5">
        <v>52136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95754</v>
      </c>
      <c r="C708" s="5">
        <v>78769</v>
      </c>
    </row>
    <row r="709" spans="1:3">
      <c r="A709" s="1">
        <v>2012</v>
      </c>
      <c r="B709" s="5">
        <v>136506</v>
      </c>
      <c r="C709" s="5">
        <v>80914</v>
      </c>
    </row>
    <row r="710" spans="1:3">
      <c r="A710" s="1">
        <v>2013</v>
      </c>
      <c r="B710" s="5">
        <v>216802</v>
      </c>
      <c r="C710" s="5">
        <v>92750</v>
      </c>
    </row>
    <row r="711" spans="1:3">
      <c r="A711" s="1">
        <v>2014</v>
      </c>
      <c r="B711" s="5">
        <v>204060</v>
      </c>
      <c r="C711" s="5">
        <v>94647</v>
      </c>
    </row>
    <row r="712" spans="1:3">
      <c r="A712" s="1">
        <v>2015</v>
      </c>
      <c r="B712" s="5">
        <v>115697</v>
      </c>
      <c r="C712" s="5">
        <v>89031</v>
      </c>
    </row>
    <row r="713" spans="1:3">
      <c r="A713" s="1">
        <v>2016</v>
      </c>
      <c r="B713" s="5">
        <v>106629</v>
      </c>
      <c r="C713" s="5">
        <v>92066</v>
      </c>
    </row>
    <row r="714" spans="1:3">
      <c r="A714" s="1">
        <v>2017</v>
      </c>
      <c r="B714" s="5">
        <v>125117</v>
      </c>
      <c r="C714" s="5">
        <v>97027</v>
      </c>
    </row>
    <row r="715" spans="1:3">
      <c r="A715" s="1">
        <v>2018</v>
      </c>
      <c r="B715" s="5">
        <v>124092</v>
      </c>
      <c r="C715" s="5">
        <v>95859</v>
      </c>
    </row>
    <row r="716" spans="1:3">
      <c r="A716" s="1">
        <v>2019</v>
      </c>
      <c r="B716" s="5">
        <v>132560</v>
      </c>
      <c r="C716" s="5">
        <v>98262</v>
      </c>
    </row>
    <row r="717" spans="1:3">
      <c r="A717" s="1">
        <v>2020</v>
      </c>
      <c r="B717" s="5">
        <v>117409</v>
      </c>
      <c r="C717" s="5">
        <v>99846</v>
      </c>
    </row>
    <row r="718" spans="1:3">
      <c r="A718" s="1">
        <v>2021</v>
      </c>
      <c r="B718" s="5">
        <v>160609</v>
      </c>
      <c r="C718" s="5">
        <v>82766</v>
      </c>
    </row>
    <row r="719" spans="1:3">
      <c r="A719" s="1">
        <v>2022</v>
      </c>
      <c r="B719" s="5">
        <v>170600</v>
      </c>
      <c r="C719" s="5">
        <v>81973</v>
      </c>
    </row>
    <row r="720" spans="1:3">
      <c r="A720" s="1">
        <v>2023</v>
      </c>
      <c r="B720" s="5">
        <v>123882</v>
      </c>
      <c r="C720" s="5">
        <v>87577</v>
      </c>
    </row>
    <row r="721" spans="1:3">
      <c r="A721" s="1">
        <v>2024</v>
      </c>
      <c r="B721" s="5">
        <v>110799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71414</v>
      </c>
      <c r="C729" s="5">
        <v>117140</v>
      </c>
    </row>
    <row r="730" spans="1:3">
      <c r="A730" s="1">
        <v>2012</v>
      </c>
      <c r="B730" s="5">
        <v>75866</v>
      </c>
      <c r="C730" s="5">
        <v>111319</v>
      </c>
    </row>
    <row r="731" spans="1:3">
      <c r="A731" s="1">
        <v>2013</v>
      </c>
      <c r="B731" s="5">
        <v>85165</v>
      </c>
      <c r="C731" s="5">
        <v>109156</v>
      </c>
    </row>
    <row r="732" spans="1:3">
      <c r="A732" s="1">
        <v>2014</v>
      </c>
      <c r="B732" s="5">
        <v>94209</v>
      </c>
      <c r="C732" s="5">
        <v>110195</v>
      </c>
    </row>
    <row r="733" spans="1:3">
      <c r="A733" s="1">
        <v>2015</v>
      </c>
      <c r="B733" s="5">
        <v>113928</v>
      </c>
      <c r="C733" s="5">
        <v>105193</v>
      </c>
    </row>
    <row r="734" spans="1:3">
      <c r="A734" s="1">
        <v>2016</v>
      </c>
      <c r="B734" s="5">
        <v>145276</v>
      </c>
      <c r="C734" s="5">
        <v>104551</v>
      </c>
    </row>
    <row r="735" spans="1:3">
      <c r="A735" s="1">
        <v>2017</v>
      </c>
      <c r="B735" s="5">
        <v>165830</v>
      </c>
      <c r="C735" s="5">
        <v>108950</v>
      </c>
    </row>
    <row r="736" spans="1:3">
      <c r="A736" s="1">
        <v>2018</v>
      </c>
      <c r="B736" s="5">
        <v>173640</v>
      </c>
      <c r="C736" s="5">
        <v>112998</v>
      </c>
    </row>
    <row r="737" spans="1:3">
      <c r="A737" s="1">
        <v>2019</v>
      </c>
      <c r="B737" s="5">
        <v>182694</v>
      </c>
      <c r="C737" s="5">
        <v>111474</v>
      </c>
    </row>
    <row r="738" spans="1:3">
      <c r="A738" s="1">
        <v>2020</v>
      </c>
      <c r="B738" s="5">
        <v>189609</v>
      </c>
      <c r="C738" s="5">
        <v>111162</v>
      </c>
    </row>
    <row r="739" spans="1:3">
      <c r="A739" s="1">
        <v>2021</v>
      </c>
      <c r="B739" s="5">
        <v>200112</v>
      </c>
      <c r="C739" s="5">
        <v>83930</v>
      </c>
    </row>
    <row r="740" spans="1:3">
      <c r="A740" s="1">
        <v>2022</v>
      </c>
      <c r="B740" s="5">
        <v>202674</v>
      </c>
      <c r="C740" s="5">
        <v>87170</v>
      </c>
    </row>
    <row r="741" spans="1:3">
      <c r="A741" s="1">
        <v>2023</v>
      </c>
      <c r="B741" s="5">
        <v>224249</v>
      </c>
      <c r="C741" s="5">
        <v>89263</v>
      </c>
    </row>
    <row r="742" spans="1:3">
      <c r="A742" s="1">
        <v>2024</v>
      </c>
      <c r="B742" s="5">
        <v>220568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100080</v>
      </c>
      <c r="C750" s="5">
        <v>136022</v>
      </c>
    </row>
    <row r="751" spans="1:3">
      <c r="A751" s="1">
        <v>2012</v>
      </c>
      <c r="B751" s="5">
        <v>90032</v>
      </c>
      <c r="C751" s="5">
        <v>133934</v>
      </c>
    </row>
    <row r="752" spans="1:3">
      <c r="A752" s="1">
        <v>2013</v>
      </c>
      <c r="B752" s="5">
        <v>85469</v>
      </c>
      <c r="C752" s="5">
        <v>132943</v>
      </c>
    </row>
    <row r="753" spans="1:3">
      <c r="A753" s="1">
        <v>2014</v>
      </c>
      <c r="B753" s="5">
        <v>94367</v>
      </c>
      <c r="C753" s="5">
        <v>138183</v>
      </c>
    </row>
    <row r="754" spans="1:3">
      <c r="A754" s="1">
        <v>2015</v>
      </c>
      <c r="B754" s="5">
        <v>96544</v>
      </c>
      <c r="C754" s="5">
        <v>133600</v>
      </c>
    </row>
    <row r="755" spans="1:3">
      <c r="A755" s="1">
        <v>2016</v>
      </c>
      <c r="B755" s="5">
        <v>93121</v>
      </c>
      <c r="C755" s="5">
        <v>134601</v>
      </c>
    </row>
    <row r="756" spans="1:3">
      <c r="A756" s="1">
        <v>2017</v>
      </c>
      <c r="B756" s="5">
        <v>92704</v>
      </c>
      <c r="C756" s="5">
        <v>135358</v>
      </c>
    </row>
    <row r="757" spans="1:3">
      <c r="A757" s="1">
        <v>2018</v>
      </c>
      <c r="B757" s="5">
        <v>88261</v>
      </c>
      <c r="C757" s="5">
        <v>137457</v>
      </c>
    </row>
    <row r="758" spans="1:3">
      <c r="A758" s="1">
        <v>2019</v>
      </c>
      <c r="B758" s="5">
        <v>92913</v>
      </c>
      <c r="C758" s="5">
        <v>140211</v>
      </c>
    </row>
    <row r="759" spans="1:3">
      <c r="A759" s="1">
        <v>2020</v>
      </c>
      <c r="B759" s="5">
        <v>166861</v>
      </c>
      <c r="C759" s="5">
        <v>156065</v>
      </c>
    </row>
    <row r="760" spans="1:3">
      <c r="A760" s="1">
        <v>2021</v>
      </c>
      <c r="B760" s="5">
        <v>165789</v>
      </c>
      <c r="C760" s="5">
        <v>138005</v>
      </c>
    </row>
    <row r="761" spans="1:3">
      <c r="A761" s="1">
        <v>2022</v>
      </c>
      <c r="B761" s="5">
        <v>167141</v>
      </c>
      <c r="C761" s="5">
        <v>139150</v>
      </c>
    </row>
    <row r="762" spans="1:3">
      <c r="A762" s="1">
        <v>2023</v>
      </c>
      <c r="B762" s="5">
        <v>178336</v>
      </c>
      <c r="C762" s="5">
        <v>143407</v>
      </c>
    </row>
    <row r="763" spans="1:3">
      <c r="A763" s="1">
        <v>2024</v>
      </c>
      <c r="B763" s="5">
        <v>190590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117702</v>
      </c>
      <c r="C771" s="5">
        <v>105272</v>
      </c>
    </row>
    <row r="772" spans="1:3">
      <c r="A772" s="1">
        <v>2012</v>
      </c>
      <c r="B772" s="5">
        <v>116604</v>
      </c>
      <c r="C772" s="5">
        <v>106220</v>
      </c>
    </row>
    <row r="773" spans="1:3">
      <c r="A773" s="1">
        <v>2013</v>
      </c>
      <c r="B773" s="5">
        <v>130854</v>
      </c>
      <c r="C773" s="5">
        <v>113029</v>
      </c>
    </row>
    <row r="774" spans="1:3">
      <c r="A774" s="1">
        <v>2014</v>
      </c>
      <c r="B774" s="5">
        <v>144777</v>
      </c>
      <c r="C774" s="5">
        <v>125742</v>
      </c>
    </row>
    <row r="775" spans="1:3">
      <c r="A775" s="1">
        <v>2015</v>
      </c>
      <c r="B775" s="5">
        <v>182921</v>
      </c>
      <c r="C775" s="5">
        <v>136371</v>
      </c>
    </row>
    <row r="776" spans="1:3">
      <c r="A776" s="1">
        <v>2016</v>
      </c>
      <c r="B776" s="5">
        <v>191032</v>
      </c>
      <c r="C776" s="5">
        <v>140931</v>
      </c>
    </row>
    <row r="777" spans="1:3">
      <c r="A777" s="1">
        <v>2017</v>
      </c>
      <c r="B777" s="5">
        <v>232821</v>
      </c>
      <c r="C777" s="5">
        <v>146007</v>
      </c>
    </row>
    <row r="778" spans="1:3">
      <c r="A778" s="1">
        <v>2018</v>
      </c>
      <c r="B778" s="5">
        <v>231843</v>
      </c>
      <c r="C778" s="5">
        <v>146754</v>
      </c>
    </row>
    <row r="779" spans="1:3">
      <c r="A779" s="1">
        <v>2019</v>
      </c>
      <c r="B779" s="5">
        <v>238070</v>
      </c>
      <c r="C779" s="5">
        <v>149937</v>
      </c>
    </row>
    <row r="780" spans="1:3">
      <c r="A780" s="1">
        <v>2020</v>
      </c>
      <c r="B780" s="5">
        <v>370079</v>
      </c>
      <c r="C780" s="5">
        <v>278725</v>
      </c>
    </row>
    <row r="781" spans="1:3">
      <c r="A781" s="1">
        <v>2021</v>
      </c>
      <c r="B781" s="5">
        <v>294679</v>
      </c>
      <c r="C781" s="5">
        <v>139739</v>
      </c>
    </row>
    <row r="782" spans="1:3">
      <c r="A782" s="1">
        <v>2022</v>
      </c>
      <c r="B782" s="5">
        <v>285713</v>
      </c>
      <c r="C782" s="5">
        <v>150766</v>
      </c>
    </row>
    <row r="783" spans="1:3">
      <c r="A783" s="1">
        <v>2023</v>
      </c>
      <c r="B783" s="5">
        <v>434743</v>
      </c>
      <c r="C783" s="5">
        <v>159037</v>
      </c>
    </row>
    <row r="784" spans="1:3">
      <c r="A784" s="1">
        <v>2024</v>
      </c>
      <c r="B784" s="5">
        <v>397414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4513</v>
      </c>
      <c r="C792" s="5">
        <v>8895</v>
      </c>
    </row>
    <row r="793" spans="1:3">
      <c r="A793" s="1">
        <v>2012</v>
      </c>
      <c r="B793" s="5">
        <v>0</v>
      </c>
      <c r="C793" s="5">
        <v>11238</v>
      </c>
    </row>
    <row r="794" spans="1:3">
      <c r="A794" s="1">
        <v>2013</v>
      </c>
      <c r="B794" s="5">
        <v>0</v>
      </c>
      <c r="C794" s="5">
        <v>7487</v>
      </c>
    </row>
    <row r="795" spans="1:3">
      <c r="A795" s="1">
        <v>2014</v>
      </c>
      <c r="B795" s="5">
        <v>0</v>
      </c>
      <c r="C795" s="5">
        <v>6472</v>
      </c>
    </row>
    <row r="796" spans="1:3">
      <c r="A796" s="1">
        <v>2015</v>
      </c>
      <c r="B796" s="5">
        <v>916</v>
      </c>
      <c r="C796" s="5">
        <v>10846</v>
      </c>
    </row>
    <row r="797" spans="1:3">
      <c r="A797" s="1">
        <v>2016</v>
      </c>
      <c r="B797" s="5">
        <v>20780</v>
      </c>
      <c r="C797" s="5">
        <v>12635</v>
      </c>
    </row>
    <row r="798" spans="1:3">
      <c r="A798" s="1">
        <v>2017</v>
      </c>
      <c r="B798" s="5">
        <v>16208</v>
      </c>
      <c r="C798" s="5">
        <v>15769</v>
      </c>
    </row>
    <row r="799" spans="1:3">
      <c r="A799" s="1">
        <v>2018</v>
      </c>
      <c r="B799" s="5">
        <v>37290</v>
      </c>
      <c r="C799" s="5">
        <v>15898</v>
      </c>
    </row>
    <row r="800" spans="1:3">
      <c r="A800" s="1">
        <v>2019</v>
      </c>
      <c r="B800" s="5">
        <v>5687</v>
      </c>
      <c r="C800" s="5">
        <v>16492</v>
      </c>
    </row>
    <row r="801" spans="1:3">
      <c r="A801" s="1">
        <v>2020</v>
      </c>
      <c r="B801" s="5">
        <v>0</v>
      </c>
      <c r="C801" s="5">
        <v>18400</v>
      </c>
    </row>
    <row r="802" spans="1:3">
      <c r="A802" s="1">
        <v>2021</v>
      </c>
      <c r="B802" s="5">
        <v>0</v>
      </c>
      <c r="C802" s="5">
        <v>10087</v>
      </c>
    </row>
    <row r="803" spans="1:3">
      <c r="A803" s="1">
        <v>2022</v>
      </c>
      <c r="B803" s="5">
        <v>9319</v>
      </c>
      <c r="C803" s="5">
        <v>8334</v>
      </c>
    </row>
    <row r="804" spans="1:3">
      <c r="A804" s="1">
        <v>2023</v>
      </c>
      <c r="B804" s="5">
        <v>0</v>
      </c>
      <c r="C804" s="5">
        <v>11646</v>
      </c>
    </row>
    <row r="805" spans="1:3">
      <c r="A805" s="1">
        <v>2024</v>
      </c>
      <c r="B805" s="5">
        <v>0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510</v>
      </c>
      <c r="C813" s="5">
        <v>2310</v>
      </c>
    </row>
    <row r="814" spans="1:3">
      <c r="A814" s="1">
        <v>2012</v>
      </c>
      <c r="B814" s="5">
        <v>0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0</v>
      </c>
      <c r="C817" s="5">
        <v>2970</v>
      </c>
    </row>
    <row r="818" spans="1:3">
      <c r="A818" s="1">
        <v>2016</v>
      </c>
      <c r="B818" s="5">
        <v>0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0</v>
      </c>
      <c r="C820" s="5">
        <v>3042</v>
      </c>
    </row>
    <row r="821" spans="1:3">
      <c r="A821" s="1">
        <v>2019</v>
      </c>
      <c r="B821" s="5">
        <v>0</v>
      </c>
      <c r="C821" s="5">
        <v>3550</v>
      </c>
    </row>
    <row r="822" spans="1:3">
      <c r="A822" s="1">
        <v>2020</v>
      </c>
      <c r="B822" s="5">
        <v>0</v>
      </c>
      <c r="C822" s="5">
        <v>3815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0</v>
      </c>
      <c r="C825" s="5">
        <v>3353</v>
      </c>
    </row>
    <row r="826" spans="1:3">
      <c r="A826" s="1">
        <v>2024</v>
      </c>
      <c r="B826" s="5">
        <v>0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137754</v>
      </c>
      <c r="C834" s="5">
        <v>105808</v>
      </c>
    </row>
    <row r="835" spans="1:3">
      <c r="A835" s="1">
        <v>2012</v>
      </c>
      <c r="B835" s="5">
        <v>131937</v>
      </c>
      <c r="C835" s="5">
        <v>105768</v>
      </c>
    </row>
    <row r="836" spans="1:3">
      <c r="A836" s="1">
        <v>2013</v>
      </c>
      <c r="B836" s="5">
        <v>153446</v>
      </c>
      <c r="C836" s="5">
        <v>114155</v>
      </c>
    </row>
    <row r="837" spans="1:3">
      <c r="A837" s="1">
        <v>2014</v>
      </c>
      <c r="B837" s="5">
        <v>150988</v>
      </c>
      <c r="C837" s="5">
        <v>121857</v>
      </c>
    </row>
    <row r="838" spans="1:3">
      <c r="A838" s="1">
        <v>2015</v>
      </c>
      <c r="B838" s="5">
        <v>165993</v>
      </c>
      <c r="C838" s="5">
        <v>123667</v>
      </c>
    </row>
    <row r="839" spans="1:3">
      <c r="A839" s="1">
        <v>2016</v>
      </c>
      <c r="B839" s="5">
        <v>206263</v>
      </c>
      <c r="C839" s="5">
        <v>131792</v>
      </c>
    </row>
    <row r="840" spans="1:3">
      <c r="A840" s="1">
        <v>2017</v>
      </c>
      <c r="B840" s="5">
        <v>191504</v>
      </c>
      <c r="C840" s="5">
        <v>139684</v>
      </c>
    </row>
    <row r="841" spans="1:3">
      <c r="A841" s="1">
        <v>2018</v>
      </c>
      <c r="B841" s="5">
        <v>223798</v>
      </c>
      <c r="C841" s="5">
        <v>143187</v>
      </c>
    </row>
    <row r="842" spans="1:3">
      <c r="A842" s="1">
        <v>2019</v>
      </c>
      <c r="B842" s="5">
        <v>259977</v>
      </c>
      <c r="C842" s="5">
        <v>150797</v>
      </c>
    </row>
    <row r="843" spans="1:3">
      <c r="A843" s="1">
        <v>2020</v>
      </c>
      <c r="B843" s="5">
        <v>232090</v>
      </c>
      <c r="C843" s="5">
        <v>153053</v>
      </c>
    </row>
    <row r="844" spans="1:3">
      <c r="A844" s="1">
        <v>2021</v>
      </c>
      <c r="B844" s="5">
        <v>267210</v>
      </c>
      <c r="C844" s="5">
        <v>134125</v>
      </c>
    </row>
    <row r="845" spans="1:3">
      <c r="A845" s="1">
        <v>2022</v>
      </c>
      <c r="B845" s="5">
        <v>254036</v>
      </c>
      <c r="C845" s="5">
        <v>149013</v>
      </c>
    </row>
    <row r="846" spans="1:3">
      <c r="A846" s="1">
        <v>2023</v>
      </c>
      <c r="B846" s="5">
        <v>290424</v>
      </c>
      <c r="C846" s="5">
        <v>151027</v>
      </c>
    </row>
    <row r="847" spans="1:3">
      <c r="A847" s="1">
        <v>2024</v>
      </c>
      <c r="B847" s="5">
        <v>270880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148319</v>
      </c>
      <c r="C855" s="5">
        <v>146140</v>
      </c>
    </row>
    <row r="856" spans="1:3">
      <c r="A856" s="1">
        <v>2012</v>
      </c>
      <c r="B856" s="5">
        <v>353860</v>
      </c>
      <c r="C856" s="5">
        <v>146641</v>
      </c>
    </row>
    <row r="857" spans="1:3">
      <c r="A857" s="1">
        <v>2013</v>
      </c>
      <c r="B857" s="5">
        <v>587009</v>
      </c>
      <c r="C857" s="5">
        <v>174587</v>
      </c>
    </row>
    <row r="858" spans="1:3">
      <c r="A858" s="1">
        <v>2014</v>
      </c>
      <c r="B858" s="5">
        <v>413655</v>
      </c>
      <c r="C858" s="5">
        <v>175675</v>
      </c>
    </row>
    <row r="859" spans="1:3">
      <c r="A859" s="1">
        <v>2015</v>
      </c>
      <c r="B859" s="5">
        <v>217667</v>
      </c>
      <c r="C859" s="5">
        <v>162193</v>
      </c>
    </row>
    <row r="860" spans="1:3">
      <c r="A860" s="1">
        <v>2016</v>
      </c>
      <c r="B860" s="5">
        <v>224607</v>
      </c>
      <c r="C860" s="5">
        <v>168868</v>
      </c>
    </row>
    <row r="861" spans="1:3">
      <c r="A861" s="1">
        <v>2017</v>
      </c>
      <c r="B861" s="5">
        <v>271344</v>
      </c>
      <c r="C861" s="5">
        <v>202870</v>
      </c>
    </row>
    <row r="862" spans="1:3">
      <c r="A862" s="1">
        <v>2018</v>
      </c>
      <c r="B862" s="5">
        <v>164485</v>
      </c>
      <c r="C862" s="5">
        <v>167497</v>
      </c>
    </row>
    <row r="863" spans="1:3">
      <c r="A863" s="1">
        <v>2019</v>
      </c>
      <c r="B863" s="5">
        <v>153928</v>
      </c>
      <c r="C863" s="5">
        <v>190274</v>
      </c>
    </row>
    <row r="864" spans="1:3">
      <c r="A864" s="1">
        <v>2020</v>
      </c>
      <c r="B864" s="5">
        <v>275394</v>
      </c>
      <c r="C864" s="5">
        <v>200194</v>
      </c>
    </row>
    <row r="865" spans="1:3">
      <c r="A865" s="1">
        <v>2021</v>
      </c>
      <c r="B865" s="5">
        <v>301314</v>
      </c>
      <c r="C865" s="5">
        <v>138402</v>
      </c>
    </row>
    <row r="866" spans="1:3">
      <c r="A866" s="1">
        <v>2022</v>
      </c>
      <c r="B866" s="5">
        <v>592464</v>
      </c>
      <c r="C866" s="5">
        <v>146367</v>
      </c>
    </row>
    <row r="867" spans="1:3">
      <c r="A867" s="1">
        <v>2023</v>
      </c>
      <c r="B867" s="5">
        <v>495761</v>
      </c>
      <c r="C867" s="5">
        <v>165181</v>
      </c>
    </row>
    <row r="868" spans="1:3">
      <c r="A868" s="1">
        <v>2024</v>
      </c>
      <c r="B868" s="5">
        <v>645662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8889</v>
      </c>
      <c r="C897" s="5">
        <v>5818</v>
      </c>
    </row>
    <row r="898" spans="1:3">
      <c r="A898" s="1">
        <v>2012</v>
      </c>
      <c r="B898" s="5">
        <v>8842</v>
      </c>
      <c r="C898" s="5">
        <v>5674</v>
      </c>
    </row>
    <row r="899" spans="1:3">
      <c r="A899" s="1">
        <v>2013</v>
      </c>
      <c r="B899" s="5">
        <v>10332</v>
      </c>
      <c r="C899" s="5">
        <v>5297</v>
      </c>
    </row>
    <row r="900" spans="1:3">
      <c r="A900" s="1">
        <v>2014</v>
      </c>
      <c r="B900" s="5">
        <v>10458</v>
      </c>
      <c r="C900" s="5">
        <v>5919</v>
      </c>
    </row>
    <row r="901" spans="1:3">
      <c r="A901" s="1">
        <v>2015</v>
      </c>
      <c r="B901" s="5">
        <v>10015</v>
      </c>
      <c r="C901" s="5">
        <v>5384</v>
      </c>
    </row>
    <row r="902" spans="1:3">
      <c r="A902" s="1">
        <v>2016</v>
      </c>
      <c r="B902" s="5">
        <v>14517</v>
      </c>
      <c r="C902" s="5">
        <v>5327</v>
      </c>
    </row>
    <row r="903" spans="1:3">
      <c r="A903" s="1">
        <v>2017</v>
      </c>
      <c r="B903" s="5">
        <v>12381</v>
      </c>
      <c r="C903" s="5">
        <v>5471</v>
      </c>
    </row>
    <row r="904" spans="1:3">
      <c r="A904" s="1">
        <v>2018</v>
      </c>
      <c r="B904" s="5">
        <v>11930</v>
      </c>
      <c r="C904" s="5">
        <v>6572</v>
      </c>
    </row>
    <row r="905" spans="1:3">
      <c r="A905" s="1">
        <v>2019</v>
      </c>
      <c r="B905" s="5">
        <v>11933</v>
      </c>
      <c r="C905" s="5">
        <v>4832</v>
      </c>
    </row>
    <row r="906" spans="1:3">
      <c r="A906" s="1">
        <v>2020</v>
      </c>
      <c r="B906" s="5">
        <v>11853</v>
      </c>
      <c r="C906" s="5">
        <v>5696</v>
      </c>
    </row>
    <row r="907" spans="1:3">
      <c r="A907" s="1">
        <v>2021</v>
      </c>
      <c r="B907" s="5">
        <v>11919</v>
      </c>
      <c r="C907" s="5">
        <v>4727</v>
      </c>
    </row>
    <row r="908" spans="1:3">
      <c r="A908" s="1">
        <v>2022</v>
      </c>
      <c r="B908" s="5">
        <v>11627</v>
      </c>
      <c r="C908" s="5">
        <v>11451</v>
      </c>
    </row>
    <row r="909" spans="1:3">
      <c r="A909" s="1">
        <v>2023</v>
      </c>
      <c r="B909" s="5">
        <v>11660</v>
      </c>
      <c r="C909" s="5">
        <v>8610</v>
      </c>
    </row>
    <row r="910" spans="1:3">
      <c r="A910" s="1">
        <v>2024</v>
      </c>
      <c r="B910" s="5">
        <v>11530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16100</v>
      </c>
      <c r="C918" s="5">
        <v>12304</v>
      </c>
    </row>
    <row r="919" spans="1:3">
      <c r="A919" s="1">
        <v>2012</v>
      </c>
      <c r="B919" s="5">
        <v>14678</v>
      </c>
      <c r="C919" s="5">
        <v>13557</v>
      </c>
    </row>
    <row r="920" spans="1:3">
      <c r="A920" s="1">
        <v>2013</v>
      </c>
      <c r="B920" s="5">
        <v>15915</v>
      </c>
      <c r="C920" s="5">
        <v>14177</v>
      </c>
    </row>
    <row r="921" spans="1:3">
      <c r="A921" s="1">
        <v>2014</v>
      </c>
      <c r="B921" s="5">
        <v>16801</v>
      </c>
      <c r="C921" s="5">
        <v>16273</v>
      </c>
    </row>
    <row r="922" spans="1:3">
      <c r="A922" s="1">
        <v>2015</v>
      </c>
      <c r="B922" s="5">
        <v>14891</v>
      </c>
      <c r="C922" s="5">
        <v>14465</v>
      </c>
    </row>
    <row r="923" spans="1:3">
      <c r="A923" s="1">
        <v>2016</v>
      </c>
      <c r="B923" s="5">
        <v>6490</v>
      </c>
      <c r="C923" s="5">
        <v>14898</v>
      </c>
    </row>
    <row r="924" spans="1:3">
      <c r="A924" s="1">
        <v>2017</v>
      </c>
      <c r="B924" s="5">
        <v>8752</v>
      </c>
      <c r="C924" s="5">
        <v>15678</v>
      </c>
    </row>
    <row r="925" spans="1:3">
      <c r="A925" s="1">
        <v>2018</v>
      </c>
      <c r="B925" s="5">
        <v>8513</v>
      </c>
      <c r="C925" s="5">
        <v>15987</v>
      </c>
    </row>
    <row r="926" spans="1:3">
      <c r="A926" s="1">
        <v>2019</v>
      </c>
      <c r="B926" s="5">
        <v>9660</v>
      </c>
      <c r="C926" s="5">
        <v>15912</v>
      </c>
    </row>
    <row r="927" spans="1:3">
      <c r="A927" s="1">
        <v>2020</v>
      </c>
      <c r="B927" s="5">
        <v>10622</v>
      </c>
      <c r="C927" s="5">
        <v>18086</v>
      </c>
    </row>
    <row r="928" spans="1:3">
      <c r="A928" s="1">
        <v>2021</v>
      </c>
      <c r="B928" s="5">
        <v>11721</v>
      </c>
      <c r="C928" s="5">
        <v>11576</v>
      </c>
    </row>
    <row r="929" spans="1:3">
      <c r="A929" s="1">
        <v>2022</v>
      </c>
      <c r="B929" s="5">
        <v>13363</v>
      </c>
      <c r="C929" s="5">
        <v>11874</v>
      </c>
    </row>
    <row r="930" spans="1:3">
      <c r="A930" s="1">
        <v>2023</v>
      </c>
      <c r="B930" s="5">
        <v>15526</v>
      </c>
      <c r="C930" s="5">
        <v>12712</v>
      </c>
    </row>
    <row r="931" spans="1:3">
      <c r="A931" s="1">
        <v>2024</v>
      </c>
      <c r="B931" s="5">
        <v>15379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353211</v>
      </c>
      <c r="C942" s="5">
        <v>73657</v>
      </c>
    </row>
    <row r="943" spans="1:3">
      <c r="A943" s="1">
        <v>2015</v>
      </c>
      <c r="B943" s="5">
        <v>159362</v>
      </c>
      <c r="C943" s="5">
        <v>70596</v>
      </c>
    </row>
    <row r="944" spans="1:3">
      <c r="A944" s="1">
        <v>2016</v>
      </c>
      <c r="B944" s="5">
        <v>153484</v>
      </c>
      <c r="C944" s="5">
        <v>54870</v>
      </c>
    </row>
    <row r="945" spans="1:3">
      <c r="A945" s="1">
        <v>2017</v>
      </c>
      <c r="B945" s="5">
        <v>194757</v>
      </c>
      <c r="C945" s="5">
        <v>68618</v>
      </c>
    </row>
    <row r="946" spans="1:3">
      <c r="A946" s="1">
        <v>2018</v>
      </c>
      <c r="B946" s="5">
        <v>104529</v>
      </c>
      <c r="C946" s="5">
        <v>39578</v>
      </c>
    </row>
    <row r="947" spans="1:3">
      <c r="A947" s="1">
        <v>2019</v>
      </c>
      <c r="B947" s="5">
        <v>58629</v>
      </c>
      <c r="C947" s="5">
        <v>43530</v>
      </c>
    </row>
    <row r="948" spans="1:3">
      <c r="A948" s="1">
        <v>2020</v>
      </c>
      <c r="B948" s="5">
        <v>183995</v>
      </c>
      <c r="C948" s="5">
        <v>46342</v>
      </c>
    </row>
    <row r="949" spans="1:3">
      <c r="A949" s="1">
        <v>2021</v>
      </c>
      <c r="B949" s="5">
        <v>150666</v>
      </c>
      <c r="C949" s="5">
        <v>41795</v>
      </c>
    </row>
    <row r="950" spans="1:3">
      <c r="A950" s="1">
        <v>2022</v>
      </c>
      <c r="B950" s="5">
        <v>397444</v>
      </c>
      <c r="C950" s="5">
        <v>56113</v>
      </c>
    </row>
    <row r="951" spans="1:3">
      <c r="A951" s="1">
        <v>2023</v>
      </c>
      <c r="B951" s="5">
        <v>261444</v>
      </c>
      <c r="C951" s="5">
        <v>62188</v>
      </c>
    </row>
    <row r="952" spans="1:3">
      <c r="A952" s="1">
        <v>2024</v>
      </c>
      <c r="B952" s="5">
        <v>332323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71414</v>
      </c>
      <c r="C960" s="5">
        <v>117111</v>
      </c>
    </row>
    <row r="961" spans="1:3">
      <c r="A961" s="1">
        <v>2012</v>
      </c>
      <c r="B961" s="5">
        <v>75866</v>
      </c>
      <c r="C961" s="5">
        <v>111301</v>
      </c>
    </row>
    <row r="962" spans="1:3">
      <c r="A962" s="1">
        <v>2013</v>
      </c>
      <c r="B962" s="5">
        <v>85165</v>
      </c>
      <c r="C962" s="5">
        <v>109131</v>
      </c>
    </row>
    <row r="963" spans="1:3">
      <c r="A963" s="1">
        <v>2014</v>
      </c>
      <c r="B963" s="5">
        <v>94209</v>
      </c>
      <c r="C963" s="5">
        <v>110157</v>
      </c>
    </row>
    <row r="964" spans="1:3">
      <c r="A964" s="1">
        <v>2015</v>
      </c>
      <c r="B964" s="5">
        <v>113928</v>
      </c>
      <c r="C964" s="5">
        <v>105162</v>
      </c>
    </row>
    <row r="965" spans="1:3">
      <c r="A965" s="1">
        <v>2016</v>
      </c>
      <c r="B965" s="5">
        <v>145276</v>
      </c>
      <c r="C965" s="5">
        <v>104528</v>
      </c>
    </row>
    <row r="966" spans="1:3">
      <c r="A966" s="1">
        <v>2017</v>
      </c>
      <c r="B966" s="5">
        <v>165830</v>
      </c>
      <c r="C966" s="5">
        <v>108945</v>
      </c>
    </row>
    <row r="967" spans="1:3">
      <c r="A967" s="1">
        <v>2018</v>
      </c>
      <c r="B967" s="5">
        <v>173640</v>
      </c>
      <c r="C967" s="5">
        <v>112987</v>
      </c>
    </row>
    <row r="968" spans="1:3">
      <c r="A968" s="1">
        <v>2019</v>
      </c>
      <c r="B968" s="5">
        <v>182694</v>
      </c>
      <c r="C968" s="5">
        <v>111457</v>
      </c>
    </row>
    <row r="969" spans="1:3">
      <c r="A969" s="1">
        <v>2020</v>
      </c>
      <c r="B969" s="5">
        <v>189609</v>
      </c>
      <c r="C969" s="5">
        <v>111150</v>
      </c>
    </row>
    <row r="970" spans="1:3">
      <c r="A970" s="1">
        <v>2021</v>
      </c>
      <c r="B970" s="5">
        <v>200112</v>
      </c>
      <c r="C970" s="5">
        <v>83930</v>
      </c>
    </row>
    <row r="971" spans="1:3">
      <c r="A971" s="1">
        <v>2022</v>
      </c>
      <c r="B971" s="5">
        <v>202674</v>
      </c>
      <c r="C971" s="5">
        <v>87170</v>
      </c>
    </row>
    <row r="972" spans="1:3">
      <c r="A972" s="1">
        <v>2023</v>
      </c>
      <c r="B972" s="5">
        <v>224249</v>
      </c>
      <c r="C972" s="5">
        <v>89263</v>
      </c>
    </row>
    <row r="973" spans="1:3">
      <c r="A973" s="1">
        <v>2024</v>
      </c>
      <c r="B973" s="5">
        <v>220568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23063</v>
      </c>
      <c r="C981" s="5">
        <v>74522</v>
      </c>
    </row>
    <row r="982" spans="1:3">
      <c r="A982" s="1">
        <v>2012</v>
      </c>
      <c r="B982" s="5">
        <v>23974</v>
      </c>
      <c r="C982" s="5">
        <v>76267</v>
      </c>
    </row>
    <row r="983" spans="1:3">
      <c r="A983" s="1">
        <v>2013</v>
      </c>
      <c r="B983" s="5">
        <v>29798</v>
      </c>
      <c r="C983" s="5">
        <v>78502</v>
      </c>
    </row>
    <row r="984" spans="1:3">
      <c r="A984" s="1">
        <v>2014</v>
      </c>
      <c r="B984" s="5">
        <v>26949</v>
      </c>
      <c r="C984" s="5">
        <v>80898</v>
      </c>
    </row>
    <row r="985" spans="1:3">
      <c r="A985" s="1">
        <v>2015</v>
      </c>
      <c r="B985" s="5">
        <v>13590</v>
      </c>
      <c r="C985" s="5">
        <v>80443</v>
      </c>
    </row>
    <row r="986" spans="1:3">
      <c r="A986" s="1">
        <v>2016</v>
      </c>
      <c r="B986" s="5">
        <v>18251</v>
      </c>
      <c r="C986" s="5">
        <v>79730</v>
      </c>
    </row>
    <row r="987" spans="1:3">
      <c r="A987" s="1">
        <v>2017</v>
      </c>
      <c r="B987" s="5">
        <v>19680</v>
      </c>
      <c r="C987" s="5">
        <v>80580</v>
      </c>
    </row>
    <row r="988" spans="1:3">
      <c r="A988" s="1">
        <v>2018</v>
      </c>
      <c r="B988" s="5">
        <v>18706</v>
      </c>
      <c r="C988" s="5">
        <v>80452</v>
      </c>
    </row>
    <row r="989" spans="1:3">
      <c r="A989" s="1">
        <v>2019</v>
      </c>
      <c r="B989" s="5">
        <v>14979</v>
      </c>
      <c r="C989" s="5">
        <v>80287</v>
      </c>
    </row>
    <row r="990" spans="1:3">
      <c r="A990" s="1">
        <v>2020</v>
      </c>
      <c r="B990" s="5">
        <v>25351</v>
      </c>
      <c r="C990" s="5">
        <v>77633</v>
      </c>
    </row>
    <row r="991" spans="1:3">
      <c r="A991" s="1">
        <v>2021</v>
      </c>
      <c r="B991" s="5">
        <v>22516</v>
      </c>
      <c r="C991" s="5">
        <v>72401</v>
      </c>
    </row>
    <row r="992" spans="1:3">
      <c r="A992" s="1">
        <v>2022</v>
      </c>
      <c r="B992" s="5">
        <v>19675</v>
      </c>
      <c r="C992" s="5">
        <v>73944</v>
      </c>
    </row>
    <row r="993" spans="1:3">
      <c r="A993" s="1">
        <v>2023</v>
      </c>
      <c r="B993" s="5">
        <v>25928</v>
      </c>
      <c r="C993" s="5">
        <v>74003</v>
      </c>
    </row>
    <row r="994" spans="1:3">
      <c r="A994" s="1">
        <v>2024</v>
      </c>
      <c r="B994" s="5">
        <v>26788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60444</v>
      </c>
      <c r="C1005" s="5">
        <v>74622</v>
      </c>
    </row>
    <row r="1006" spans="1:3">
      <c r="A1006" s="1">
        <v>2015</v>
      </c>
      <c r="B1006" s="5">
        <v>58306</v>
      </c>
      <c r="C1006" s="5">
        <v>67170</v>
      </c>
    </row>
    <row r="1007" spans="1:3">
      <c r="A1007" s="1">
        <v>2016</v>
      </c>
      <c r="B1007" s="5">
        <v>63161</v>
      </c>
      <c r="C1007" s="5">
        <v>83351</v>
      </c>
    </row>
    <row r="1008" spans="1:3">
      <c r="A1008" s="1">
        <v>2017</v>
      </c>
      <c r="B1008" s="5">
        <v>73122</v>
      </c>
      <c r="C1008" s="5">
        <v>98397</v>
      </c>
    </row>
    <row r="1009" spans="1:3">
      <c r="A1009" s="1">
        <v>2018</v>
      </c>
      <c r="B1009" s="5">
        <v>48180</v>
      </c>
      <c r="C1009" s="5">
        <v>98702</v>
      </c>
    </row>
    <row r="1010" spans="1:3">
      <c r="A1010" s="1">
        <v>2019</v>
      </c>
      <c r="B1010" s="5">
        <v>93514</v>
      </c>
      <c r="C1010" s="5">
        <v>112732</v>
      </c>
    </row>
    <row r="1011" spans="1:3">
      <c r="A1011" s="1">
        <v>2020</v>
      </c>
      <c r="B1011" s="5">
        <v>90117</v>
      </c>
      <c r="C1011" s="5">
        <v>123695</v>
      </c>
    </row>
    <row r="1012" spans="1:3">
      <c r="A1012" s="1">
        <v>2021</v>
      </c>
      <c r="B1012" s="5">
        <v>149153</v>
      </c>
      <c r="C1012" s="5">
        <v>78918</v>
      </c>
    </row>
    <row r="1013" spans="1:3">
      <c r="A1013" s="1">
        <v>2022</v>
      </c>
      <c r="B1013" s="5">
        <v>188635</v>
      </c>
      <c r="C1013" s="5">
        <v>79039</v>
      </c>
    </row>
    <row r="1014" spans="1:3">
      <c r="A1014" s="1">
        <v>2023</v>
      </c>
      <c r="B1014" s="5">
        <v>229070</v>
      </c>
      <c r="C1014" s="5">
        <v>89267</v>
      </c>
    </row>
    <row r="1015" spans="1:3">
      <c r="A1015" s="1">
        <v>2024</v>
      </c>
      <c r="B1015" s="5">
        <v>312475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25832</v>
      </c>
      <c r="C1023" s="5">
        <v>48041</v>
      </c>
    </row>
    <row r="1024" spans="1:3">
      <c r="A1024" s="1">
        <v>2012</v>
      </c>
      <c r="B1024" s="5">
        <v>107575</v>
      </c>
      <c r="C1024" s="5">
        <v>49120</v>
      </c>
    </row>
    <row r="1025" spans="1:3">
      <c r="A1025" s="1">
        <v>2013</v>
      </c>
      <c r="B1025" s="5">
        <v>71297</v>
      </c>
      <c r="C1025" s="5">
        <v>55352</v>
      </c>
    </row>
    <row r="1026" spans="1:3">
      <c r="A1026" s="1">
        <v>2014</v>
      </c>
      <c r="B1026" s="5">
        <v>15947</v>
      </c>
      <c r="C1026" s="5">
        <v>39038</v>
      </c>
    </row>
    <row r="1027" spans="1:3">
      <c r="A1027" s="1">
        <v>2015</v>
      </c>
      <c r="B1027" s="5">
        <v>37113</v>
      </c>
      <c r="C1027" s="5">
        <v>48765</v>
      </c>
    </row>
    <row r="1028" spans="1:3">
      <c r="A1028" s="1">
        <v>2016</v>
      </c>
      <c r="B1028" s="5">
        <v>26571</v>
      </c>
      <c r="C1028" s="5">
        <v>50564</v>
      </c>
    </row>
    <row r="1029" spans="1:3">
      <c r="A1029" s="1">
        <v>2017</v>
      </c>
      <c r="B1029" s="5">
        <v>84993</v>
      </c>
      <c r="C1029" s="5">
        <v>48912</v>
      </c>
    </row>
    <row r="1030" spans="1:3">
      <c r="A1030" s="1">
        <v>2018</v>
      </c>
      <c r="B1030" s="5">
        <v>78022</v>
      </c>
      <c r="C1030" s="5">
        <v>46949</v>
      </c>
    </row>
    <row r="1031" spans="1:3">
      <c r="A1031" s="1">
        <v>2019</v>
      </c>
      <c r="B1031" s="5">
        <v>56145</v>
      </c>
      <c r="C1031" s="5">
        <v>52411</v>
      </c>
    </row>
    <row r="1032" spans="1:3">
      <c r="A1032" s="1">
        <v>2020</v>
      </c>
      <c r="B1032" s="5">
        <v>85317</v>
      </c>
      <c r="C1032" s="5">
        <v>76332</v>
      </c>
    </row>
    <row r="1033" spans="1:3">
      <c r="A1033" s="1">
        <v>2021</v>
      </c>
      <c r="B1033" s="5">
        <v>135844</v>
      </c>
      <c r="C1033" s="5">
        <v>79923</v>
      </c>
    </row>
    <row r="1034" spans="1:3">
      <c r="A1034" s="1">
        <v>2022</v>
      </c>
      <c r="B1034" s="5">
        <v>150164</v>
      </c>
      <c r="C1034" s="5">
        <v>74240</v>
      </c>
    </row>
    <row r="1035" spans="1:3">
      <c r="A1035" s="1">
        <v>2023</v>
      </c>
      <c r="B1035" s="5">
        <v>194593</v>
      </c>
      <c r="C1035" s="5">
        <v>74619</v>
      </c>
    </row>
    <row r="1036" spans="1:3">
      <c r="A1036" s="1">
        <v>2024</v>
      </c>
      <c r="B1036" s="5">
        <v>249366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2395</v>
      </c>
    </row>
    <row r="1066" spans="1:3">
      <c r="A1066" s="1">
        <v>2016</v>
      </c>
      <c r="B1066" s="5">
        <v>2115</v>
      </c>
    </row>
    <row r="1067" spans="1:3">
      <c r="A1067" s="1">
        <v>2017</v>
      </c>
      <c r="B1067" s="5">
        <v>2076</v>
      </c>
    </row>
    <row r="1068" spans="1:3">
      <c r="A1068" s="1">
        <v>2018</v>
      </c>
      <c r="B1068" s="5">
        <v>2232</v>
      </c>
    </row>
    <row r="1069" spans="1:3">
      <c r="A1069" s="1">
        <v>2019</v>
      </c>
      <c r="B1069" s="5">
        <v>2434</v>
      </c>
    </row>
    <row r="1070" spans="1:3">
      <c r="A1070" s="1">
        <v>2020</v>
      </c>
      <c r="B1070" s="5">
        <v>2696</v>
      </c>
    </row>
    <row r="1071" spans="1:3">
      <c r="A1071" s="1">
        <v>2021</v>
      </c>
      <c r="B1071" s="5">
        <v>3355</v>
      </c>
    </row>
    <row r="1072" spans="1:3">
      <c r="A1072" s="1">
        <v>2022</v>
      </c>
      <c r="B1072" s="5">
        <v>3870</v>
      </c>
    </row>
    <row r="1073" spans="1:3">
      <c r="A1073" s="1">
        <v>2023</v>
      </c>
      <c r="B1073" s="5">
        <v>4472</v>
      </c>
    </row>
    <row r="1074" spans="1:3">
      <c r="A1074" s="1">
        <v>2024</v>
      </c>
      <c r="B1074" s="5">
        <v>5599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315</v>
      </c>
    </row>
    <row r="1083" spans="1:3">
      <c r="A1083" s="1">
        <v>2016</v>
      </c>
      <c r="B1083" s="5">
        <v>264</v>
      </c>
    </row>
    <row r="1084" spans="1:3">
      <c r="A1084" s="1">
        <v>2017</v>
      </c>
      <c r="B1084" s="5">
        <v>319</v>
      </c>
    </row>
    <row r="1085" spans="1:3">
      <c r="A1085" s="1">
        <v>2018</v>
      </c>
      <c r="B1085" s="5">
        <v>342</v>
      </c>
    </row>
    <row r="1086" spans="1:3">
      <c r="A1086" s="1">
        <v>2019</v>
      </c>
      <c r="B1086" s="5">
        <v>411</v>
      </c>
    </row>
    <row r="1087" spans="1:3">
      <c r="A1087" s="1">
        <v>2020</v>
      </c>
      <c r="B1087" s="5">
        <v>486</v>
      </c>
    </row>
    <row r="1088" spans="1:3">
      <c r="A1088" s="1">
        <v>2021</v>
      </c>
      <c r="B1088" s="5">
        <v>486</v>
      </c>
    </row>
    <row r="1089" spans="1:3">
      <c r="A1089" s="1">
        <v>2022</v>
      </c>
      <c r="B1089" s="5">
        <v>486</v>
      </c>
    </row>
    <row r="1090" spans="1:3">
      <c r="A1090" s="1">
        <v>2023</v>
      </c>
      <c r="B1090" s="5">
        <v>505</v>
      </c>
    </row>
    <row r="1091" spans="1:3">
      <c r="A1091" s="1">
        <v>2024</v>
      </c>
      <c r="B1091" s="5">
        <v>730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1275</v>
      </c>
    </row>
    <row r="1100" spans="1:3">
      <c r="A1100" s="1">
        <v>2016</v>
      </c>
      <c r="B1100" s="5">
        <v>1133</v>
      </c>
    </row>
    <row r="1101" spans="1:3">
      <c r="A1101" s="1">
        <v>2017</v>
      </c>
      <c r="B1101" s="5">
        <v>1256</v>
      </c>
    </row>
    <row r="1102" spans="1:3">
      <c r="A1102" s="1">
        <v>2018</v>
      </c>
      <c r="B1102" s="5">
        <v>1294</v>
      </c>
    </row>
    <row r="1103" spans="1:3">
      <c r="A1103" s="1">
        <v>2019</v>
      </c>
      <c r="B1103" s="5">
        <v>1275</v>
      </c>
    </row>
    <row r="1104" spans="1:3">
      <c r="A1104" s="1">
        <v>2020</v>
      </c>
      <c r="B1104" s="5">
        <v>1243</v>
      </c>
    </row>
    <row r="1105" spans="1:3">
      <c r="A1105" s="1">
        <v>2021</v>
      </c>
      <c r="B1105" s="5">
        <v>1487</v>
      </c>
    </row>
    <row r="1106" spans="1:3">
      <c r="A1106" s="1">
        <v>2022</v>
      </c>
      <c r="B1106" s="5">
        <v>1788</v>
      </c>
    </row>
    <row r="1107" spans="1:3">
      <c r="A1107" s="1">
        <v>2023</v>
      </c>
      <c r="B1107" s="5">
        <v>1958</v>
      </c>
    </row>
    <row r="1108" spans="1:3">
      <c r="A1108" s="1">
        <v>2024</v>
      </c>
      <c r="B1108" s="5">
        <v>2029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805</v>
      </c>
    </row>
    <row r="1117" spans="1:3">
      <c r="A1117" s="1">
        <v>2016</v>
      </c>
      <c r="B1117" s="5">
        <v>718</v>
      </c>
    </row>
    <row r="1118" spans="1:3">
      <c r="A1118" s="1">
        <v>2017</v>
      </c>
      <c r="B1118" s="5">
        <v>501</v>
      </c>
    </row>
    <row r="1119" spans="1:3">
      <c r="A1119" s="1">
        <v>2018</v>
      </c>
      <c r="B1119" s="5">
        <v>596</v>
      </c>
    </row>
    <row r="1120" spans="1:3">
      <c r="A1120" s="1">
        <v>2019</v>
      </c>
      <c r="B1120" s="5">
        <v>748</v>
      </c>
    </row>
    <row r="1121" spans="1:3">
      <c r="A1121" s="1">
        <v>2020</v>
      </c>
      <c r="B1121" s="5">
        <v>967</v>
      </c>
    </row>
    <row r="1122" spans="1:3">
      <c r="A1122" s="1">
        <v>2021</v>
      </c>
      <c r="B1122" s="5">
        <v>1383</v>
      </c>
    </row>
    <row r="1123" spans="1:3">
      <c r="A1123" s="1">
        <v>2022</v>
      </c>
      <c r="B1123" s="5">
        <v>1596</v>
      </c>
    </row>
    <row r="1124" spans="1:3">
      <c r="A1124" s="1">
        <v>2023</v>
      </c>
      <c r="B1124" s="5">
        <v>2010</v>
      </c>
    </row>
    <row r="1125" spans="1:3">
      <c r="A1125" s="1">
        <v>2024</v>
      </c>
      <c r="B1125" s="5">
        <v>2840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/>
    </row>
    <row r="1134" spans="1:3">
      <c r="A1134" s="1">
        <v>2016</v>
      </c>
      <c r="B1134" s="8"/>
      <c r="C1134" s="8">
        <v>56.2</v>
      </c>
    </row>
    <row r="1135" spans="1:3">
      <c r="A1135" s="1">
        <v>2017</v>
      </c>
      <c r="B1135" s="8"/>
      <c r="C1135" s="8">
        <v>58.2</v>
      </c>
    </row>
    <row r="1136" spans="1:3">
      <c r="A1136" s="1">
        <v>2018</v>
      </c>
      <c r="B1136" s="8"/>
      <c r="C1136" s="8">
        <v>60.1</v>
      </c>
    </row>
    <row r="1137" spans="1:3">
      <c r="A1137" s="1">
        <v>2019</v>
      </c>
      <c r="B1137" s="8"/>
      <c r="C1137" s="8">
        <v>61.6</v>
      </c>
    </row>
    <row r="1138" spans="1:3">
      <c r="A1138" s="1">
        <v>2020</v>
      </c>
      <c r="B1138" s="8">
        <v>48.3</v>
      </c>
      <c r="C1138" s="8">
        <v>64</v>
      </c>
    </row>
    <row r="1139" spans="1:3">
      <c r="A1139" s="1">
        <v>2021</v>
      </c>
      <c r="B1139" s="8">
        <v>45.8</v>
      </c>
      <c r="C1139" s="8">
        <v>62.7</v>
      </c>
    </row>
    <row r="1140" spans="1:3">
      <c r="A1140" s="1">
        <v>2022</v>
      </c>
      <c r="B1140" s="8">
        <v>37</v>
      </c>
      <c r="C1140" s="8">
        <v>63.1</v>
      </c>
    </row>
    <row r="1141" spans="1:3">
      <c r="A1141" s="1">
        <v>2023</v>
      </c>
      <c r="B1141" s="8">
        <v>36.799999999999997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624.5</v>
      </c>
      <c r="C1150" s="8">
        <v>369.2</v>
      </c>
    </row>
    <row r="1151" spans="1:3">
      <c r="A1151" s="1">
        <v>2016</v>
      </c>
      <c r="B1151" s="8">
        <v>587.9</v>
      </c>
      <c r="C1151" s="8">
        <v>391.2</v>
      </c>
    </row>
    <row r="1152" spans="1:3">
      <c r="A1152" s="1">
        <v>2017</v>
      </c>
      <c r="B1152" s="8">
        <v>522.6</v>
      </c>
      <c r="C1152" s="8">
        <v>409.4</v>
      </c>
    </row>
    <row r="1153" spans="1:3">
      <c r="A1153" s="1">
        <v>2018</v>
      </c>
      <c r="B1153" s="8">
        <v>451.6</v>
      </c>
      <c r="C1153" s="8">
        <v>417.1</v>
      </c>
    </row>
    <row r="1154" spans="1:3">
      <c r="A1154" s="1">
        <v>2019</v>
      </c>
      <c r="B1154" s="8">
        <v>440.9</v>
      </c>
      <c r="C1154" s="8">
        <v>406</v>
      </c>
    </row>
    <row r="1155" spans="1:3">
      <c r="A1155" s="1">
        <v>2020</v>
      </c>
      <c r="B1155" s="8">
        <v>399.4</v>
      </c>
      <c r="C1155" s="8">
        <v>402.3</v>
      </c>
    </row>
    <row r="1156" spans="1:3">
      <c r="A1156" s="1">
        <v>2021</v>
      </c>
      <c r="B1156" s="8">
        <v>359</v>
      </c>
      <c r="C1156" s="8">
        <v>343.5</v>
      </c>
    </row>
    <row r="1157" spans="1:3">
      <c r="A1157" s="1">
        <v>2022</v>
      </c>
      <c r="B1157" s="8">
        <v>451.4</v>
      </c>
      <c r="C1157" s="8">
        <v>346.6</v>
      </c>
    </row>
    <row r="1158" spans="1:3">
      <c r="A1158" s="1">
        <v>2023</v>
      </c>
      <c r="B1158" s="8">
        <v>486.5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/>
    </row>
    <row r="1168" spans="1:3">
      <c r="A1168" s="1">
        <v>2016</v>
      </c>
      <c r="B1168" s="8"/>
      <c r="C1168" s="8">
        <v>56.9</v>
      </c>
    </row>
    <row r="1169" spans="1:3">
      <c r="A1169" s="1">
        <v>2017</v>
      </c>
      <c r="B1169" s="8"/>
      <c r="C1169" s="8">
        <v>58.4</v>
      </c>
    </row>
    <row r="1170" spans="1:3">
      <c r="A1170" s="1">
        <v>2018</v>
      </c>
      <c r="B1170" s="8"/>
      <c r="C1170" s="8">
        <v>61.7</v>
      </c>
    </row>
    <row r="1171" spans="1:3">
      <c r="A1171" s="1">
        <v>2019</v>
      </c>
      <c r="B1171" s="8"/>
      <c r="C1171" s="8">
        <v>63.1</v>
      </c>
    </row>
    <row r="1172" spans="1:3">
      <c r="A1172" s="1">
        <v>2020</v>
      </c>
      <c r="B1172" s="8">
        <v>56</v>
      </c>
      <c r="C1172" s="8">
        <v>66.7</v>
      </c>
    </row>
    <row r="1173" spans="1:3">
      <c r="A1173" s="1">
        <v>2021</v>
      </c>
      <c r="B1173" s="8">
        <v>55.3</v>
      </c>
      <c r="C1173" s="8">
        <v>64.3</v>
      </c>
    </row>
    <row r="1174" spans="1:3">
      <c r="A1174" s="1">
        <v>2022</v>
      </c>
      <c r="B1174" s="8">
        <v>54.6</v>
      </c>
      <c r="C1174" s="8">
        <v>65.400000000000006</v>
      </c>
    </row>
    <row r="1175" spans="1:3">
      <c r="A1175" s="1">
        <v>2023</v>
      </c>
      <c r="B1175" s="8">
        <v>54.9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/>
    </row>
    <row r="1185" spans="1:3">
      <c r="A1185" s="1">
        <v>2016</v>
      </c>
      <c r="B1185" s="8"/>
      <c r="C1185" s="8">
        <v>52</v>
      </c>
    </row>
    <row r="1186" spans="1:3">
      <c r="A1186" s="1">
        <v>2017</v>
      </c>
      <c r="B1186" s="8"/>
      <c r="C1186" s="8">
        <v>54.5</v>
      </c>
    </row>
    <row r="1187" spans="1:3">
      <c r="A1187" s="1">
        <v>2018</v>
      </c>
      <c r="B1187" s="8"/>
      <c r="C1187" s="8">
        <v>55.4</v>
      </c>
    </row>
    <row r="1188" spans="1:3">
      <c r="A1188" s="1">
        <v>2019</v>
      </c>
      <c r="B1188" s="8"/>
      <c r="C1188" s="8">
        <v>57.5</v>
      </c>
    </row>
    <row r="1189" spans="1:3">
      <c r="A1189" s="1">
        <v>2020</v>
      </c>
      <c r="B1189" s="8">
        <v>56.2</v>
      </c>
      <c r="C1189" s="8">
        <v>59.9</v>
      </c>
    </row>
    <row r="1190" spans="1:3">
      <c r="A1190" s="1">
        <v>2021</v>
      </c>
      <c r="B1190" s="8">
        <v>52.6</v>
      </c>
      <c r="C1190" s="8">
        <v>67.8</v>
      </c>
    </row>
    <row r="1191" spans="1:3">
      <c r="A1191" s="1">
        <v>2022</v>
      </c>
      <c r="B1191" s="8">
        <v>45.2</v>
      </c>
      <c r="C1191" s="8">
        <v>68.3</v>
      </c>
    </row>
    <row r="1192" spans="1:3">
      <c r="A1192" s="1">
        <v>2023</v>
      </c>
      <c r="B1192" s="8">
        <v>43.9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/>
    </row>
    <row r="1202" spans="1:3">
      <c r="A1202" s="1">
        <v>2016</v>
      </c>
      <c r="B1202" s="8"/>
      <c r="C1202" s="8">
        <v>62.7</v>
      </c>
    </row>
    <row r="1203" spans="1:3">
      <c r="A1203" s="1">
        <v>2017</v>
      </c>
      <c r="B1203" s="8"/>
      <c r="C1203" s="8">
        <v>63.1</v>
      </c>
    </row>
    <row r="1204" spans="1:3">
      <c r="A1204" s="1">
        <v>2018</v>
      </c>
      <c r="B1204" s="8"/>
      <c r="C1204" s="8">
        <v>63.6</v>
      </c>
    </row>
    <row r="1205" spans="1:3">
      <c r="A1205" s="1">
        <v>2019</v>
      </c>
      <c r="B1205" s="8"/>
      <c r="C1205" s="8">
        <v>64.5</v>
      </c>
    </row>
    <row r="1206" spans="1:3">
      <c r="A1206" s="1">
        <v>2020</v>
      </c>
      <c r="B1206" s="8">
        <v>40.700000000000003</v>
      </c>
      <c r="C1206" s="8">
        <v>64.7</v>
      </c>
    </row>
    <row r="1207" spans="1:3">
      <c r="A1207" s="1">
        <v>2021</v>
      </c>
      <c r="B1207" s="8">
        <v>43.9</v>
      </c>
      <c r="C1207" s="8">
        <v>66.099999999999994</v>
      </c>
    </row>
    <row r="1208" spans="1:3">
      <c r="A1208" s="1">
        <v>2022</v>
      </c>
      <c r="B1208" s="8">
        <v>44.4</v>
      </c>
      <c r="C1208" s="8">
        <v>67.2</v>
      </c>
    </row>
    <row r="1209" spans="1:3">
      <c r="A1209" s="1">
        <v>2023</v>
      </c>
      <c r="B1209" s="8">
        <v>47.8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/>
    </row>
    <row r="1236" spans="1:3">
      <c r="A1236" s="1">
        <v>2016</v>
      </c>
      <c r="B1236" s="8"/>
      <c r="C1236" s="8">
        <v>51.9</v>
      </c>
    </row>
    <row r="1237" spans="1:3">
      <c r="A1237" s="1">
        <v>2017</v>
      </c>
      <c r="B1237" s="8"/>
      <c r="C1237" s="8">
        <v>50.1</v>
      </c>
    </row>
    <row r="1238" spans="1:3">
      <c r="A1238" s="1">
        <v>2018</v>
      </c>
      <c r="B1238" s="8"/>
      <c r="C1238" s="8">
        <v>50.4</v>
      </c>
    </row>
    <row r="1239" spans="1:3">
      <c r="A1239" s="1">
        <v>2019</v>
      </c>
      <c r="B1239" s="8"/>
      <c r="C1239" s="8">
        <v>46.9</v>
      </c>
    </row>
    <row r="1240" spans="1:3">
      <c r="A1240" s="1">
        <v>2020</v>
      </c>
      <c r="B1240" s="8">
        <v>22.8</v>
      </c>
      <c r="C1240" s="8">
        <v>48</v>
      </c>
    </row>
    <row r="1241" spans="1:3">
      <c r="A1241" s="1">
        <v>2021</v>
      </c>
      <c r="B1241" s="8">
        <v>25.5</v>
      </c>
      <c r="C1241" s="8">
        <v>55</v>
      </c>
    </row>
    <row r="1242" spans="1:3">
      <c r="A1242" s="1">
        <v>2022</v>
      </c>
      <c r="B1242" s="8">
        <v>28.3</v>
      </c>
      <c r="C1242" s="8">
        <v>56</v>
      </c>
    </row>
    <row r="1243" spans="1:3">
      <c r="A1243" s="1">
        <v>2023</v>
      </c>
      <c r="B1243" s="8">
        <v>31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/>
    </row>
    <row r="1253" spans="1:3">
      <c r="A1253" s="1">
        <v>2016</v>
      </c>
      <c r="B1253" s="8"/>
      <c r="C1253" s="8">
        <v>57.1</v>
      </c>
    </row>
    <row r="1254" spans="1:3">
      <c r="A1254" s="1">
        <v>2017</v>
      </c>
      <c r="B1254" s="8"/>
      <c r="C1254" s="8">
        <v>57.7</v>
      </c>
    </row>
    <row r="1255" spans="1:3">
      <c r="A1255" s="1">
        <v>2018</v>
      </c>
      <c r="B1255" s="8"/>
      <c r="C1255" s="8">
        <v>59</v>
      </c>
    </row>
    <row r="1256" spans="1:3">
      <c r="A1256" s="1">
        <v>2019</v>
      </c>
      <c r="B1256" s="8"/>
      <c r="C1256" s="8">
        <v>59.9</v>
      </c>
    </row>
    <row r="1257" spans="1:3">
      <c r="A1257" s="1">
        <v>2020</v>
      </c>
      <c r="B1257" s="8">
        <v>25.9</v>
      </c>
      <c r="C1257" s="8">
        <v>60.7</v>
      </c>
    </row>
    <row r="1258" spans="1:3">
      <c r="A1258" s="1">
        <v>2021</v>
      </c>
      <c r="B1258" s="8">
        <v>28.5</v>
      </c>
      <c r="C1258" s="8">
        <v>61.6</v>
      </c>
    </row>
    <row r="1259" spans="1:3">
      <c r="A1259" s="1">
        <v>2022</v>
      </c>
      <c r="B1259" s="8">
        <v>28</v>
      </c>
      <c r="C1259" s="8">
        <v>62.1</v>
      </c>
    </row>
    <row r="1260" spans="1:3">
      <c r="A1260" s="1">
        <v>2023</v>
      </c>
      <c r="B1260" s="8">
        <v>31.7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/>
    </row>
    <row r="1287" spans="1:3">
      <c r="A1287" s="1">
        <v>2016</v>
      </c>
      <c r="B1287" s="8"/>
      <c r="C1287" s="8">
        <v>68.8</v>
      </c>
    </row>
    <row r="1288" spans="1:3">
      <c r="A1288" s="1">
        <v>2017</v>
      </c>
      <c r="B1288" s="8"/>
      <c r="C1288" s="8">
        <v>68.3</v>
      </c>
    </row>
    <row r="1289" spans="1:3">
      <c r="A1289" s="1">
        <v>2018</v>
      </c>
      <c r="B1289" s="8"/>
      <c r="C1289" s="8">
        <v>65.7</v>
      </c>
    </row>
    <row r="1290" spans="1:3">
      <c r="A1290" s="1">
        <v>2019</v>
      </c>
      <c r="B1290" s="8"/>
      <c r="C1290" s="8">
        <v>66.5</v>
      </c>
    </row>
    <row r="1291" spans="1:3">
      <c r="A1291" s="1">
        <v>2020</v>
      </c>
      <c r="B1291" s="8">
        <v>28.5</v>
      </c>
      <c r="C1291" s="8">
        <v>64.599999999999994</v>
      </c>
    </row>
    <row r="1292" spans="1:3">
      <c r="A1292" s="1">
        <v>2021</v>
      </c>
      <c r="B1292" s="8">
        <v>35.1</v>
      </c>
      <c r="C1292" s="8">
        <v>70.400000000000006</v>
      </c>
    </row>
    <row r="1293" spans="1:3">
      <c r="A1293" s="1">
        <v>2022</v>
      </c>
      <c r="B1293" s="8">
        <v>41.6</v>
      </c>
      <c r="C1293" s="8">
        <v>72.2</v>
      </c>
    </row>
    <row r="1294" spans="1:3">
      <c r="A1294" s="1">
        <v>2023</v>
      </c>
      <c r="B1294" s="8">
        <v>48.2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/>
    </row>
    <row r="1321" spans="1:3">
      <c r="A1321" s="1">
        <v>2016</v>
      </c>
      <c r="B1321" s="7"/>
      <c r="C1321" s="7"/>
    </row>
    <row r="1322" spans="1:3">
      <c r="A1322" s="1">
        <v>2017</v>
      </c>
      <c r="B1322" s="7"/>
      <c r="C1322" s="7"/>
    </row>
    <row r="1323" spans="1:3">
      <c r="A1323" s="1">
        <v>2018</v>
      </c>
      <c r="B1323" s="7"/>
      <c r="C1323" s="7"/>
    </row>
    <row r="1324" spans="1:3">
      <c r="A1324" s="1">
        <v>2019</v>
      </c>
      <c r="B1324" s="7"/>
      <c r="C1324" s="7"/>
    </row>
    <row r="1325" spans="1:3">
      <c r="A1325" s="1">
        <v>2020</v>
      </c>
      <c r="B1325" s="7"/>
      <c r="C1325" s="7"/>
    </row>
    <row r="1326" spans="1:3">
      <c r="A1326" s="1">
        <v>2021</v>
      </c>
      <c r="B1326" s="7"/>
      <c r="C1326" s="7"/>
    </row>
    <row r="1327" spans="1:3">
      <c r="A1327" s="1">
        <v>2022</v>
      </c>
      <c r="B1327" s="7"/>
      <c r="C1327" s="7"/>
    </row>
    <row r="1328" spans="1:3">
      <c r="A1328" s="1">
        <v>2023</v>
      </c>
      <c r="B1328" s="7"/>
      <c r="C1328" s="7"/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/>
    </row>
    <row r="1406" spans="1:3">
      <c r="A1406" s="1">
        <v>2016</v>
      </c>
      <c r="B1406" s="8"/>
      <c r="C1406" s="8">
        <v>58.3</v>
      </c>
    </row>
    <row r="1407" spans="1:3">
      <c r="A1407" s="1">
        <v>2017</v>
      </c>
      <c r="B1407" s="8"/>
      <c r="C1407" s="8">
        <v>64.900000000000006</v>
      </c>
    </row>
    <row r="1408" spans="1:3">
      <c r="A1408" s="1">
        <v>2018</v>
      </c>
      <c r="B1408" s="8"/>
      <c r="C1408" s="8">
        <v>63.6</v>
      </c>
    </row>
    <row r="1409" spans="1:3">
      <c r="A1409" s="1">
        <v>2019</v>
      </c>
      <c r="B1409" s="8"/>
      <c r="C1409" s="8">
        <v>63.9</v>
      </c>
    </row>
    <row r="1410" spans="1:3">
      <c r="A1410" s="1">
        <v>2020</v>
      </c>
      <c r="B1410" s="8">
        <v>86.4</v>
      </c>
      <c r="C1410" s="8">
        <v>58.9</v>
      </c>
    </row>
    <row r="1411" spans="1:3">
      <c r="A1411" s="1">
        <v>2021</v>
      </c>
      <c r="B1411" s="8">
        <v>90.8</v>
      </c>
      <c r="C1411" s="8">
        <v>57.9</v>
      </c>
    </row>
    <row r="1412" spans="1:3">
      <c r="A1412" s="1">
        <v>2022</v>
      </c>
      <c r="B1412" s="8">
        <v>94.9</v>
      </c>
      <c r="C1412" s="8">
        <v>62.1</v>
      </c>
    </row>
    <row r="1413" spans="1:3">
      <c r="A1413" s="1">
        <v>2023</v>
      </c>
      <c r="B1413" s="8">
        <v>97.8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/>
    </row>
    <row r="1423" spans="1:3">
      <c r="A1423" s="1">
        <v>2016</v>
      </c>
      <c r="B1423" s="8"/>
      <c r="C1423" s="8">
        <v>58.3</v>
      </c>
    </row>
    <row r="1424" spans="1:3">
      <c r="A1424" s="1">
        <v>2017</v>
      </c>
      <c r="B1424" s="8"/>
      <c r="C1424" s="8">
        <v>56.3</v>
      </c>
    </row>
    <row r="1425" spans="1:4">
      <c r="A1425" s="1">
        <v>2018</v>
      </c>
      <c r="B1425" s="8"/>
      <c r="C1425" s="8">
        <v>57.1</v>
      </c>
    </row>
    <row r="1426" spans="1:4">
      <c r="A1426" s="1">
        <v>2019</v>
      </c>
      <c r="B1426" s="8"/>
      <c r="C1426" s="8">
        <v>58.8</v>
      </c>
    </row>
    <row r="1427" spans="1:4">
      <c r="A1427" s="1">
        <v>2020</v>
      </c>
      <c r="B1427" s="8">
        <v>78</v>
      </c>
      <c r="C1427" s="8">
        <v>52.4</v>
      </c>
    </row>
    <row r="1428" spans="1:4">
      <c r="A1428" s="1">
        <v>2021</v>
      </c>
      <c r="B1428" s="8">
        <v>80</v>
      </c>
      <c r="C1428" s="8">
        <v>52.7</v>
      </c>
    </row>
    <row r="1429" spans="1:4">
      <c r="A1429" s="1">
        <v>2022</v>
      </c>
      <c r="B1429" s="8">
        <v>82</v>
      </c>
      <c r="C1429" s="8">
        <v>53.1</v>
      </c>
    </row>
    <row r="1430" spans="1:4">
      <c r="A1430" s="1">
        <v>2023</v>
      </c>
      <c r="B1430" s="8">
        <v>84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18788</v>
      </c>
      <c r="C1442" s="5">
        <v>19918</v>
      </c>
      <c r="D1442" s="5">
        <v>18851</v>
      </c>
    </row>
    <row r="1443" spans="1:4">
      <c r="A1443" s="1">
        <v>2020</v>
      </c>
      <c r="B1443" s="5">
        <v>20724</v>
      </c>
      <c r="C1443" s="5">
        <v>21876</v>
      </c>
      <c r="D1443" s="5">
        <v>20793</v>
      </c>
    </row>
    <row r="1444" spans="1:4">
      <c r="A1444" s="1">
        <v>2021</v>
      </c>
      <c r="B1444" s="5">
        <v>23223</v>
      </c>
      <c r="C1444" s="5">
        <v>24540</v>
      </c>
      <c r="D1444" s="5">
        <v>23300</v>
      </c>
    </row>
    <row r="1445" spans="1:4">
      <c r="A1445" s="1">
        <v>2022</v>
      </c>
      <c r="B1445" s="5">
        <v>27765</v>
      </c>
      <c r="C1445" s="5">
        <v>29362</v>
      </c>
      <c r="D1445" s="5">
        <v>28147</v>
      </c>
    </row>
    <row r="1446" spans="1:4">
      <c r="A1446" s="1">
        <v>2023</v>
      </c>
      <c r="B1446" s="5">
        <v>29790</v>
      </c>
      <c r="C1446" s="5">
        <v>33565</v>
      </c>
      <c r="D1446" s="5">
        <v>32089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12039</v>
      </c>
      <c r="C1458" s="5">
        <v>12649</v>
      </c>
      <c r="D1458" s="5">
        <v>12400</v>
      </c>
    </row>
    <row r="1459" spans="1:4">
      <c r="A1459" s="1">
        <v>2020</v>
      </c>
      <c r="B1459" s="5">
        <v>12006</v>
      </c>
      <c r="C1459" s="5">
        <v>12590</v>
      </c>
      <c r="D1459" s="5">
        <v>12341</v>
      </c>
    </row>
    <row r="1460" spans="1:4">
      <c r="A1460" s="1">
        <v>2021</v>
      </c>
      <c r="B1460" s="5">
        <v>12054</v>
      </c>
      <c r="C1460" s="5">
        <v>12625</v>
      </c>
      <c r="D1460" s="5">
        <v>12361</v>
      </c>
    </row>
    <row r="1461" spans="1:4">
      <c r="A1461" s="1">
        <v>2022</v>
      </c>
      <c r="B1461" s="5">
        <v>14278</v>
      </c>
      <c r="C1461" s="5">
        <v>15054</v>
      </c>
      <c r="D1461" s="5">
        <v>14786</v>
      </c>
    </row>
    <row r="1462" spans="1:4">
      <c r="A1462" s="1">
        <v>2023</v>
      </c>
      <c r="B1462" s="5">
        <v>15062</v>
      </c>
      <c r="C1462" s="5">
        <v>17324</v>
      </c>
      <c r="D1462" s="5">
        <v>16975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5775</v>
      </c>
      <c r="C1474" s="5">
        <v>6324</v>
      </c>
      <c r="D1474" s="5">
        <v>6061</v>
      </c>
    </row>
    <row r="1475" spans="1:4">
      <c r="A1475" s="1">
        <v>2020</v>
      </c>
      <c r="B1475" s="5">
        <v>7850</v>
      </c>
      <c r="C1475" s="5">
        <v>8047</v>
      </c>
      <c r="D1475" s="5">
        <v>8047</v>
      </c>
    </row>
    <row r="1476" spans="1:4">
      <c r="A1476" s="1">
        <v>2021</v>
      </c>
      <c r="B1476" s="5">
        <v>7339</v>
      </c>
      <c r="C1476" s="5">
        <v>9355</v>
      </c>
      <c r="D1476" s="5">
        <v>7569</v>
      </c>
    </row>
    <row r="1477" spans="1:4">
      <c r="A1477" s="1">
        <v>2022</v>
      </c>
      <c r="B1477" s="5">
        <v>7600</v>
      </c>
      <c r="C1477" s="5">
        <v>9786</v>
      </c>
      <c r="D1477" s="5">
        <v>7900</v>
      </c>
    </row>
    <row r="1478" spans="1:4">
      <c r="A1478" s="1">
        <v>2023</v>
      </c>
      <c r="B1478" s="5">
        <v>10950</v>
      </c>
      <c r="C1478" s="5">
        <v>13511</v>
      </c>
      <c r="D1478" s="5">
        <v>11054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5795</v>
      </c>
      <c r="C1490" s="5">
        <v>6365</v>
      </c>
      <c r="D1490" s="5">
        <v>6081</v>
      </c>
    </row>
    <row r="1491" spans="1:4">
      <c r="A1491" s="1">
        <v>2020</v>
      </c>
      <c r="B1491" s="5">
        <v>7847</v>
      </c>
      <c r="C1491" s="5">
        <v>8044</v>
      </c>
      <c r="D1491" s="5">
        <v>8044</v>
      </c>
    </row>
    <row r="1492" spans="1:4">
      <c r="A1492" s="1">
        <v>2021</v>
      </c>
      <c r="B1492" s="5">
        <v>7328</v>
      </c>
      <c r="C1492" s="5">
        <v>9393</v>
      </c>
      <c r="D1492" s="5">
        <v>7559</v>
      </c>
    </row>
    <row r="1493" spans="1:4">
      <c r="A1493" s="1">
        <v>2022</v>
      </c>
      <c r="B1493" s="5">
        <v>7697</v>
      </c>
      <c r="C1493" s="5">
        <v>9866</v>
      </c>
      <c r="D1493" s="5">
        <v>7981</v>
      </c>
    </row>
    <row r="1494" spans="1:4">
      <c r="A1494" s="1">
        <v>2023</v>
      </c>
      <c r="B1494" s="5">
        <v>10950</v>
      </c>
      <c r="C1494" s="5">
        <v>13534</v>
      </c>
      <c r="D1494" s="5">
        <v>11055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1384</v>
      </c>
      <c r="C1506" s="5">
        <v>1371</v>
      </c>
      <c r="D1506" s="5">
        <v>1372</v>
      </c>
    </row>
    <row r="1507" spans="1:4">
      <c r="A1507" s="1">
        <v>2020</v>
      </c>
      <c r="B1507" s="5">
        <v>1969</v>
      </c>
      <c r="C1507" s="5">
        <v>2001</v>
      </c>
      <c r="D1507" s="5">
        <v>2001</v>
      </c>
    </row>
    <row r="1508" spans="1:4">
      <c r="A1508" s="1">
        <v>2021</v>
      </c>
      <c r="B1508" s="5">
        <v>2408</v>
      </c>
      <c r="C1508" s="5">
        <v>2438</v>
      </c>
      <c r="D1508" s="5">
        <v>2444</v>
      </c>
    </row>
    <row r="1509" spans="1:4">
      <c r="A1509" s="1">
        <v>2022</v>
      </c>
      <c r="B1509" s="5">
        <v>1713</v>
      </c>
      <c r="C1509" s="5">
        <v>1751</v>
      </c>
      <c r="D1509" s="5">
        <v>1816</v>
      </c>
    </row>
    <row r="1510" spans="1:4">
      <c r="A1510" s="1">
        <v>2023</v>
      </c>
      <c r="B1510" s="5">
        <v>2023</v>
      </c>
      <c r="C1510" s="5">
        <v>2212</v>
      </c>
      <c r="D1510" s="5">
        <v>1997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6749</v>
      </c>
      <c r="C1522" s="5">
        <v>7269</v>
      </c>
      <c r="D1522" s="5">
        <v>6451</v>
      </c>
    </row>
    <row r="1523" spans="1:4">
      <c r="A1523" s="1">
        <v>2020</v>
      </c>
      <c r="B1523" s="5">
        <v>8718</v>
      </c>
      <c r="C1523" s="5">
        <v>9286</v>
      </c>
      <c r="D1523" s="5">
        <v>8453</v>
      </c>
    </row>
    <row r="1524" spans="1:4">
      <c r="A1524" s="1">
        <v>2021</v>
      </c>
      <c r="B1524" s="5">
        <v>11169</v>
      </c>
      <c r="C1524" s="5">
        <v>11915</v>
      </c>
      <c r="D1524" s="5">
        <v>10939</v>
      </c>
    </row>
    <row r="1525" spans="1:4">
      <c r="A1525" s="1">
        <v>2022</v>
      </c>
      <c r="B1525" s="5">
        <v>13487</v>
      </c>
      <c r="C1525" s="5">
        <v>14308</v>
      </c>
      <c r="D1525" s="5">
        <v>13361</v>
      </c>
    </row>
    <row r="1526" spans="1:4">
      <c r="A1526" s="1">
        <v>2023</v>
      </c>
      <c r="B1526" s="5">
        <v>15794</v>
      </c>
      <c r="C1526" s="5">
        <v>17307</v>
      </c>
      <c r="D1526" s="5">
        <v>16179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1384</v>
      </c>
      <c r="C1538" s="5">
        <v>1178</v>
      </c>
      <c r="D1538" s="5">
        <v>1372</v>
      </c>
    </row>
    <row r="1539" spans="1:4">
      <c r="A1539" s="1">
        <v>2020</v>
      </c>
      <c r="B1539" s="5">
        <v>1969</v>
      </c>
      <c r="C1539" s="5">
        <v>2016</v>
      </c>
      <c r="D1539" s="5">
        <v>2001</v>
      </c>
    </row>
    <row r="1540" spans="1:4">
      <c r="A1540" s="1">
        <v>2021</v>
      </c>
      <c r="B1540" s="5">
        <v>2451</v>
      </c>
      <c r="C1540" s="5">
        <v>2416</v>
      </c>
      <c r="D1540" s="5">
        <v>2487</v>
      </c>
    </row>
    <row r="1541" spans="1:4">
      <c r="A1541" s="1">
        <v>2022</v>
      </c>
      <c r="B1541" s="5">
        <v>2319</v>
      </c>
      <c r="C1541" s="5">
        <v>2392</v>
      </c>
      <c r="D1541" s="5">
        <v>2422</v>
      </c>
    </row>
    <row r="1542" spans="1:4">
      <c r="A1542" s="1">
        <v>2023</v>
      </c>
      <c r="B1542" s="5">
        <v>2306</v>
      </c>
      <c r="C1542" s="5">
        <v>3000</v>
      </c>
      <c r="D1542" s="5">
        <v>2818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1603</v>
      </c>
      <c r="C1554" s="5">
        <v>1596</v>
      </c>
      <c r="D1554" s="5">
        <v>1598</v>
      </c>
    </row>
    <row r="1555" spans="1:4">
      <c r="A1555" s="1">
        <v>2020</v>
      </c>
      <c r="B1555" s="5">
        <v>1647</v>
      </c>
      <c r="C1555" s="5">
        <v>1687</v>
      </c>
      <c r="D1555" s="5">
        <v>1687</v>
      </c>
    </row>
    <row r="1556" spans="1:4">
      <c r="A1556" s="1">
        <v>2021</v>
      </c>
      <c r="B1556" s="5">
        <v>2152</v>
      </c>
      <c r="C1556" s="5">
        <v>2255</v>
      </c>
      <c r="D1556" s="5">
        <v>2197</v>
      </c>
    </row>
    <row r="1557" spans="1:4">
      <c r="A1557" s="1">
        <v>2022</v>
      </c>
      <c r="B1557" s="5">
        <v>1310</v>
      </c>
      <c r="C1557" s="5">
        <v>1379</v>
      </c>
      <c r="D1557" s="5">
        <v>1406</v>
      </c>
    </row>
    <row r="1558" spans="1:4">
      <c r="A1558" s="1">
        <v>2023</v>
      </c>
      <c r="B1558" s="5">
        <v>1561</v>
      </c>
      <c r="C1558" s="5">
        <v>1966</v>
      </c>
      <c r="D1558" s="5">
        <v>1654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-1106</v>
      </c>
      <c r="C1570" s="5">
        <v>-1141</v>
      </c>
      <c r="D1570" s="5">
        <v>-1113</v>
      </c>
    </row>
    <row r="1571" spans="1:4">
      <c r="A1571" s="1">
        <v>2020</v>
      </c>
      <c r="B1571" s="5">
        <v>-1471</v>
      </c>
      <c r="C1571" s="5">
        <v>-1476</v>
      </c>
      <c r="D1571" s="5">
        <v>-1476</v>
      </c>
    </row>
    <row r="1572" spans="1:4">
      <c r="A1572" s="1">
        <v>2021</v>
      </c>
      <c r="B1572" s="5">
        <v>-2052</v>
      </c>
      <c r="C1572" s="5">
        <v>-2107</v>
      </c>
      <c r="D1572" s="5">
        <v>-2060</v>
      </c>
    </row>
    <row r="1573" spans="1:4">
      <c r="A1573" s="1">
        <v>2022</v>
      </c>
      <c r="B1573" s="5">
        <v>-3317</v>
      </c>
      <c r="C1573" s="5">
        <v>-3576</v>
      </c>
      <c r="D1573" s="5">
        <v>-3582</v>
      </c>
    </row>
    <row r="1574" spans="1:4">
      <c r="A1574" s="1">
        <v>2023</v>
      </c>
      <c r="B1574" s="5">
        <v>-2677</v>
      </c>
      <c r="C1574" s="5">
        <v>-2803</v>
      </c>
      <c r="D1574" s="5">
        <v>-2709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-507</v>
      </c>
      <c r="C1586" s="5">
        <v>-528</v>
      </c>
      <c r="D1586" s="5">
        <v>-520</v>
      </c>
    </row>
    <row r="1587" spans="1:4">
      <c r="A1587" s="1">
        <v>2020</v>
      </c>
      <c r="B1587" s="5">
        <v>-36</v>
      </c>
      <c r="C1587" s="5">
        <v>-62</v>
      </c>
      <c r="D1587" s="5">
        <v>-62</v>
      </c>
    </row>
    <row r="1588" spans="1:4">
      <c r="A1588" s="1">
        <v>2021</v>
      </c>
      <c r="B1588" s="5">
        <v>39</v>
      </c>
      <c r="C1588" s="5">
        <v>9</v>
      </c>
      <c r="D1588" s="5">
        <v>12</v>
      </c>
    </row>
    <row r="1589" spans="1:4">
      <c r="A1589" s="1">
        <v>2022</v>
      </c>
      <c r="B1589" s="5">
        <v>2228</v>
      </c>
      <c r="C1589" s="5">
        <v>2453</v>
      </c>
      <c r="D1589" s="5">
        <v>2448</v>
      </c>
    </row>
    <row r="1590" spans="1:4">
      <c r="A1590" s="1">
        <v>2023</v>
      </c>
      <c r="B1590" s="5">
        <v>916</v>
      </c>
      <c r="C1590" s="5">
        <v>869</v>
      </c>
      <c r="D1590" s="5">
        <v>854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224.2</v>
      </c>
      <c r="C1601" s="5">
        <v>504.1</v>
      </c>
    </row>
    <row r="1602" spans="1:3">
      <c r="A1602" s="1">
        <v>2020</v>
      </c>
      <c r="B1602" s="5">
        <v>245.6</v>
      </c>
      <c r="C1602" s="5">
        <v>472.5</v>
      </c>
    </row>
    <row r="1603" spans="1:3">
      <c r="A1603" s="1">
        <v>2021</v>
      </c>
      <c r="B1603" s="5">
        <v>276.8</v>
      </c>
      <c r="C1603" s="5">
        <v>333.3</v>
      </c>
    </row>
    <row r="1604" spans="1:3">
      <c r="A1604" s="1">
        <v>2022</v>
      </c>
      <c r="B1604" s="5">
        <v>322.8</v>
      </c>
      <c r="C1604" s="5">
        <v>348.4</v>
      </c>
    </row>
    <row r="1605" spans="1:3">
      <c r="A1605" s="1">
        <v>2023</v>
      </c>
      <c r="B1605" s="5">
        <v>347.4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>
        <v>2.02</v>
      </c>
      <c r="C1616" s="6">
        <v>4.8</v>
      </c>
    </row>
    <row r="1617" spans="1:3">
      <c r="A1617" s="1">
        <v>2020</v>
      </c>
      <c r="B1617" s="6">
        <v>1.67</v>
      </c>
      <c r="C1617" s="6">
        <v>3.81</v>
      </c>
    </row>
    <row r="1618" spans="1:3">
      <c r="A1618" s="1">
        <v>2021</v>
      </c>
      <c r="B1618" s="6">
        <v>1.8</v>
      </c>
      <c r="C1618" s="6">
        <v>3.48</v>
      </c>
    </row>
    <row r="1619" spans="1:3">
      <c r="A1619" s="1">
        <v>2022</v>
      </c>
      <c r="B1619" s="6">
        <v>1.73</v>
      </c>
      <c r="C1619" s="6">
        <v>3.5</v>
      </c>
    </row>
    <row r="1620" spans="1:3">
      <c r="A1620" s="1">
        <v>2023</v>
      </c>
      <c r="B1620" s="6">
        <v>1.73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49.7</v>
      </c>
      <c r="C1631" s="8">
        <v>62.8</v>
      </c>
    </row>
    <row r="1632" spans="1:3">
      <c r="A1632" s="1">
        <v>2020</v>
      </c>
      <c r="B1632" s="8">
        <v>48.4</v>
      </c>
      <c r="C1632" s="8">
        <v>64.7</v>
      </c>
    </row>
    <row r="1633" spans="1:3">
      <c r="A1633" s="1">
        <v>2021</v>
      </c>
      <c r="B1633" s="8">
        <v>45.8</v>
      </c>
      <c r="C1633" s="8">
        <v>63.3</v>
      </c>
    </row>
    <row r="1634" spans="1:3">
      <c r="A1634" s="1">
        <v>2022</v>
      </c>
      <c r="B1634" s="8">
        <v>41.6</v>
      </c>
      <c r="C1634" s="8">
        <v>64.099999999999994</v>
      </c>
    </row>
    <row r="1635" spans="1:3">
      <c r="A1635" s="1">
        <v>2023</v>
      </c>
      <c r="B1635" s="8">
        <v>40.700000000000003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35.9</v>
      </c>
      <c r="C1646" s="8">
        <v>76.900000000000006</v>
      </c>
    </row>
    <row r="1647" spans="1:3">
      <c r="A1647" s="1">
        <v>2020</v>
      </c>
      <c r="B1647" s="8">
        <v>42.1</v>
      </c>
      <c r="C1647" s="8">
        <v>74.900000000000006</v>
      </c>
    </row>
    <row r="1648" spans="1:3">
      <c r="A1648" s="1">
        <v>2021</v>
      </c>
      <c r="B1648" s="8">
        <v>48.1</v>
      </c>
      <c r="C1648" s="8">
        <v>72.5</v>
      </c>
    </row>
    <row r="1649" spans="1:3">
      <c r="A1649" s="1">
        <v>2022</v>
      </c>
      <c r="B1649" s="8">
        <v>48.6</v>
      </c>
      <c r="C1649" s="8">
        <v>73.7</v>
      </c>
    </row>
    <row r="1650" spans="1:3">
      <c r="A1650" s="1">
        <v>2023</v>
      </c>
      <c r="B1650" s="8">
        <v>53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62.1</v>
      </c>
      <c r="C1661" s="8">
        <v>16.5</v>
      </c>
    </row>
    <row r="1662" spans="1:3">
      <c r="A1662" s="1">
        <v>2020</v>
      </c>
      <c r="B1662" s="8">
        <v>57.7</v>
      </c>
      <c r="C1662" s="8">
        <v>19</v>
      </c>
    </row>
    <row r="1663" spans="1:3">
      <c r="A1663" s="1">
        <v>2021</v>
      </c>
      <c r="B1663" s="8">
        <v>52.8</v>
      </c>
      <c r="C1663" s="8">
        <v>19.399999999999999</v>
      </c>
    </row>
    <row r="1664" spans="1:3">
      <c r="A1664" s="1">
        <v>2022</v>
      </c>
      <c r="B1664" s="8">
        <v>54.1</v>
      </c>
      <c r="C1664" s="8">
        <v>19.5</v>
      </c>
    </row>
    <row r="1665" spans="1:3">
      <c r="A1665" s="1">
        <v>2023</v>
      </c>
      <c r="B1665" s="8">
        <v>54.2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/>
      <c r="C1675" s="5"/>
    </row>
    <row r="1676" spans="1:3">
      <c r="A1676" s="1">
        <v>2019</v>
      </c>
      <c r="B1676" s="5">
        <v>69.2</v>
      </c>
      <c r="C1676" s="5">
        <v>85.6</v>
      </c>
    </row>
    <row r="1677" spans="1:3">
      <c r="A1677" s="1">
        <v>2020</v>
      </c>
      <c r="B1677" s="5">
        <v>93</v>
      </c>
      <c r="C1677" s="5">
        <v>101.8</v>
      </c>
    </row>
    <row r="1678" spans="1:3">
      <c r="A1678" s="1">
        <v>2021</v>
      </c>
      <c r="B1678" s="5">
        <v>87.3</v>
      </c>
      <c r="C1678" s="5">
        <v>70.900000000000006</v>
      </c>
    </row>
    <row r="1679" spans="1:3">
      <c r="A1679" s="1">
        <v>2022</v>
      </c>
      <c r="B1679" s="5">
        <v>89.5</v>
      </c>
      <c r="C1679" s="5">
        <v>72.8</v>
      </c>
    </row>
    <row r="1680" spans="1:3">
      <c r="A1680" s="1">
        <v>2023</v>
      </c>
      <c r="B1680" s="5">
        <v>127.7</v>
      </c>
      <c r="C1680" s="5">
        <v>75.3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143.69999999999999</v>
      </c>
      <c r="C1691" s="5">
        <v>116.7</v>
      </c>
    </row>
    <row r="1692" spans="1:3">
      <c r="A1692" s="1">
        <v>2020</v>
      </c>
      <c r="B1692" s="5">
        <v>142.30000000000001</v>
      </c>
      <c r="C1692" s="5">
        <v>118</v>
      </c>
    </row>
    <row r="1693" spans="1:3">
      <c r="A1693" s="1">
        <v>2021</v>
      </c>
      <c r="B1693" s="5">
        <v>143.69999999999999</v>
      </c>
      <c r="C1693" s="5">
        <v>91.8</v>
      </c>
    </row>
    <row r="1694" spans="1:3">
      <c r="A1694" s="1">
        <v>2022</v>
      </c>
      <c r="B1694" s="5">
        <v>166</v>
      </c>
      <c r="C1694" s="5">
        <v>91.6</v>
      </c>
    </row>
    <row r="1695" spans="1:3">
      <c r="A1695" s="1">
        <v>2023</v>
      </c>
      <c r="B1695" s="5">
        <v>175.6</v>
      </c>
      <c r="C1695" s="5">
        <v>94.4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728</v>
      </c>
      <c r="C1706" s="5">
        <v>-0.3</v>
      </c>
    </row>
    <row r="1707" spans="1:3">
      <c r="A1707" s="1">
        <v>2020</v>
      </c>
      <c r="B1707" s="5">
        <v>765</v>
      </c>
      <c r="C1707" s="5">
        <v>40.700000000000003</v>
      </c>
    </row>
    <row r="1708" spans="1:3">
      <c r="A1708" s="1">
        <v>2021</v>
      </c>
      <c r="B1708" s="5">
        <v>800</v>
      </c>
      <c r="C1708" s="5">
        <v>420.9</v>
      </c>
    </row>
    <row r="1709" spans="1:3">
      <c r="A1709" s="1">
        <v>2022</v>
      </c>
      <c r="B1709" s="5">
        <v>-2223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605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7.9</v>
      </c>
      <c r="C1736" s="8">
        <v>5.3</v>
      </c>
    </row>
    <row r="1737" spans="1:3">
      <c r="A1737" s="1">
        <v>2020</v>
      </c>
      <c r="B1737" s="8">
        <v>6.9</v>
      </c>
      <c r="C1737" s="8">
        <v>4.0999999999999996</v>
      </c>
    </row>
    <row r="1738" spans="1:3">
      <c r="A1738" s="1">
        <v>2021</v>
      </c>
      <c r="B1738" s="8">
        <v>6.1</v>
      </c>
      <c r="C1738" s="8">
        <v>5.2</v>
      </c>
    </row>
    <row r="1739" spans="1:3">
      <c r="A1739" s="1">
        <v>2022</v>
      </c>
      <c r="B1739" s="8">
        <v>7.4</v>
      </c>
      <c r="C1739" s="8">
        <v>5.5</v>
      </c>
    </row>
    <row r="1740" spans="1:3">
      <c r="A1740" s="1">
        <v>2023</v>
      </c>
      <c r="B1740" s="8">
        <v>6.1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6958-6946-49EA-A231-E17D56D652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D1EB-2F51-43E8-B321-46CF158F07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B174-1317-4D14-9668-C7049FCB96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CED4-38FF-475A-93E6-220501D3CD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2527-CB55-480F-9FB8-F4D1ACA295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F0BA-F184-4E2E-81ED-FB3AB27509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2026-05-03T03:05:51Z</dcterms:created>
  <dcterms:modified xsi:type="dcterms:W3CDTF">2026-05-03T03:05:52Z</dcterms:modified>
</cp:coreProperties>
</file>