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A75815B-53C1-4EA6-A8A3-EAFDC5EE0420}" xr6:coauthVersionLast="47" xr6:coauthVersionMax="47" xr10:uidLastSave="{00000000-0000-0000-0000-000000000000}"/>
  <bookViews>
    <workbookView xWindow="1170" yWindow="1170" windowWidth="21600" windowHeight="12645" firstSheet="6" activeTab="14" xr2:uid="{DE80ABE8-EF90-43AB-8809-F20AF3A3A12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Data!$A$71:$B$82</definedName>
    <definedName name="_xlchart.v1.19" hidden="1">Data!$C$70</definedName>
    <definedName name="_xlchart.v1.2" hidden="1">Data!$C$90:$C$99</definedName>
    <definedName name="_xlchart.v1.20" hidden="1">Data!$C$71:$C$82</definedName>
    <definedName name="_xlchart.v1.3" hidden="1">Data!$A$90:$B$99</definedName>
    <definedName name="_xlchart.v1.4" hidden="1">Data!$C$89</definedName>
    <definedName name="_xlchart.v1.5" hidden="1">Data!$C$90:$C$99</definedName>
    <definedName name="_xlchart.v1.6" hidden="1">G02_sunburst!$A$1</definedName>
    <definedName name="_xlchart.v1.7" hidden="1">Data!$A$71:$B$82</definedName>
    <definedName name="_xlchart.v1.8" hidden="1">Data!$C$70</definedName>
    <definedName name="_xlchart.v1.9" hidden="1">Data!$C$71:$C$82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<sst xmlns="http://schemas.openxmlformats.org/spreadsheetml/2006/main" count="880" uniqueCount="285">
  <si>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栗山町 Fiscal Chart Book</t>
  </si>
  <si>
    <t>Year: 2024</t>
  </si>
  <si>
    <t>出典：総務省「財政状況資料集」、澏谷英樹「地方財政ダッシュード」</t>
  </si>
  <si>
    <t>栗山町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</si>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</sst>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13393</c:v>
                </c:pt>
                <c:pt idx="1">
                  <c:v>13183</c:v>
                </c:pt>
                <c:pt idx="2">
                  <c:v>13070</c:v>
                </c:pt>
                <c:pt idx="3">
                  <c:v>12930</c:v>
                </c:pt>
                <c:pt idx="4">
                  <c:v>12689</c:v>
                </c:pt>
                <c:pt idx="5">
                  <c:v>12481</c:v>
                </c:pt>
                <c:pt idx="6">
                  <c:v>12329</c:v>
                </c:pt>
                <c:pt idx="7">
                  <c:v>12052</c:v>
                </c:pt>
                <c:pt idx="8">
                  <c:v>11823</c:v>
                </c:pt>
                <c:pt idx="9">
                  <c:v>11637</c:v>
                </c:pt>
                <c:pt idx="10">
                  <c:v>11474</c:v>
                </c:pt>
                <c:pt idx="11">
                  <c:v>11308</c:v>
                </c:pt>
                <c:pt idx="12">
                  <c:v>11107</c:v>
                </c:pt>
                <c:pt idx="13">
                  <c:v>10905</c:v>
                </c:pt>
                <c:pt idx="14">
                  <c:v>10653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1-43CA-BEB0-17C723436B9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13183</c:v>
                </c:pt>
                <c:pt idx="2">
                  <c:v>12978</c:v>
                </c:pt>
                <c:pt idx="3">
                  <c:v>12846</c:v>
                </c:pt>
                <c:pt idx="4">
                  <c:v>12621</c:v>
                </c:pt>
                <c:pt idx="5">
                  <c:v>12418</c:v>
                </c:pt>
                <c:pt idx="6">
                  <c:v>12252</c:v>
                </c:pt>
                <c:pt idx="7">
                  <c:v>11972</c:v>
                </c:pt>
                <c:pt idx="8">
                  <c:v>11754</c:v>
                </c:pt>
                <c:pt idx="9">
                  <c:v>11568</c:v>
                </c:pt>
                <c:pt idx="10">
                  <c:v>11415</c:v>
                </c:pt>
                <c:pt idx="11">
                  <c:v>11266</c:v>
                </c:pt>
                <c:pt idx="12">
                  <c:v>11055</c:v>
                </c:pt>
                <c:pt idx="13">
                  <c:v>10832</c:v>
                </c:pt>
                <c:pt idx="14">
                  <c:v>10579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81-43CA-BEB0-17C723436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487"/>
        <c:axId val="493677967"/>
      </c:lineChart>
      <c:catAx>
        <c:axId val="49367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auto val="1"/>
        <c:lblAlgn val="ctr"/>
        <c:lblOffset val="100"/>
        <c:noMultiLvlLbl val="0"/>
      </c:catAx>
      <c:valAx>
        <c:axId val="493677967"/>
        <c:scaling>
          <c:orientation val="minMax"/>
          <c:max val="14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23.6</c:v>
                </c:pt>
                <c:pt idx="1">
                  <c:v>20.2</c:v>
                </c:pt>
                <c:pt idx="2">
                  <c:v>18.899999999999999</c:v>
                </c:pt>
                <c:pt idx="3">
                  <c:v>23.7</c:v>
                </c:pt>
                <c:pt idx="4">
                  <c:v>20.2</c:v>
                </c:pt>
                <c:pt idx="5">
                  <c:v>20.7</c:v>
                </c:pt>
                <c:pt idx="6">
                  <c:v>21.2</c:v>
                </c:pt>
                <c:pt idx="7">
                  <c:v>22.1</c:v>
                </c:pt>
                <c:pt idx="8">
                  <c:v>22.1</c:v>
                </c:pt>
                <c:pt idx="9">
                  <c:v>22.4</c:v>
                </c:pt>
                <c:pt idx="10">
                  <c:v>22.4</c:v>
                </c:pt>
                <c:pt idx="11">
                  <c:v>22</c:v>
                </c:pt>
                <c:pt idx="12">
                  <c:v>22.4</c:v>
                </c:pt>
                <c:pt idx="13">
                  <c:v>21.1</c:v>
                </c:pt>
                <c:pt idx="14">
                  <c:v>18.600000000000001</c:v>
                </c:pt>
                <c:pt idx="15">
                  <c:v>20.5</c:v>
                </c:pt>
                <c:pt idx="16">
                  <c:v>20.3</c:v>
                </c:pt>
                <c:pt idx="17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72-4CE9-A629-A4951ED87F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25.9</c:v>
                </c:pt>
                <c:pt idx="1">
                  <c:v>24.6</c:v>
                </c:pt>
                <c:pt idx="2">
                  <c:v>23.4</c:v>
                </c:pt>
                <c:pt idx="3">
                  <c:v>21.7</c:v>
                </c:pt>
                <c:pt idx="4">
                  <c:v>21.9</c:v>
                </c:pt>
                <c:pt idx="5">
                  <c:v>21.2</c:v>
                </c:pt>
                <c:pt idx="6">
                  <c:v>20.6</c:v>
                </c:pt>
                <c:pt idx="7">
                  <c:v>21.1</c:v>
                </c:pt>
                <c:pt idx="8">
                  <c:v>20.399999999999999</c:v>
                </c:pt>
                <c:pt idx="9">
                  <c:v>20.5</c:v>
                </c:pt>
                <c:pt idx="10">
                  <c:v>20.9</c:v>
                </c:pt>
                <c:pt idx="11">
                  <c:v>21.1</c:v>
                </c:pt>
                <c:pt idx="12">
                  <c:v>21.3</c:v>
                </c:pt>
                <c:pt idx="13">
                  <c:v>23.1</c:v>
                </c:pt>
                <c:pt idx="14">
                  <c:v>21.5</c:v>
                </c:pt>
                <c:pt idx="15">
                  <c:v>22.3</c:v>
                </c:pt>
                <c:pt idx="16">
                  <c:v>22.6</c:v>
                </c:pt>
                <c:pt idx="17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72-4CE9-A629-A4951ED87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7127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28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12</c:v>
                </c:pt>
                <c:pt idx="1">
                  <c:v>12.7</c:v>
                </c:pt>
                <c:pt idx="2">
                  <c:v>12.1</c:v>
                </c:pt>
                <c:pt idx="3">
                  <c:v>12.2</c:v>
                </c:pt>
                <c:pt idx="4">
                  <c:v>13.3</c:v>
                </c:pt>
                <c:pt idx="5">
                  <c:v>14</c:v>
                </c:pt>
                <c:pt idx="6">
                  <c:v>14.6</c:v>
                </c:pt>
                <c:pt idx="7">
                  <c:v>15.1</c:v>
                </c:pt>
                <c:pt idx="8">
                  <c:v>14.7</c:v>
                </c:pt>
                <c:pt idx="9">
                  <c:v>15</c:v>
                </c:pt>
                <c:pt idx="10">
                  <c:v>16.2</c:v>
                </c:pt>
                <c:pt idx="11">
                  <c:v>16.600000000000001</c:v>
                </c:pt>
                <c:pt idx="12">
                  <c:v>16.8</c:v>
                </c:pt>
                <c:pt idx="13">
                  <c:v>16.5</c:v>
                </c:pt>
                <c:pt idx="14">
                  <c:v>15.2</c:v>
                </c:pt>
                <c:pt idx="15">
                  <c:v>16.5</c:v>
                </c:pt>
                <c:pt idx="16">
                  <c:v>17.7</c:v>
                </c:pt>
                <c:pt idx="17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11-49A0-9AE1-F705787555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10.1</c:v>
                </c:pt>
                <c:pt idx="3">
                  <c:v>9.6</c:v>
                </c:pt>
                <c:pt idx="4">
                  <c:v>10.9</c:v>
                </c:pt>
                <c:pt idx="5">
                  <c:v>11.2</c:v>
                </c:pt>
                <c:pt idx="6">
                  <c:v>11.7</c:v>
                </c:pt>
                <c:pt idx="7">
                  <c:v>12.6</c:v>
                </c:pt>
                <c:pt idx="8">
                  <c:v>12.5</c:v>
                </c:pt>
                <c:pt idx="9">
                  <c:v>13</c:v>
                </c:pt>
                <c:pt idx="10">
                  <c:v>13.2</c:v>
                </c:pt>
                <c:pt idx="11">
                  <c:v>13.4</c:v>
                </c:pt>
                <c:pt idx="12">
                  <c:v>13.9</c:v>
                </c:pt>
                <c:pt idx="13">
                  <c:v>13.4</c:v>
                </c:pt>
                <c:pt idx="14">
                  <c:v>13</c:v>
                </c:pt>
                <c:pt idx="15">
                  <c:v>13.6</c:v>
                </c:pt>
                <c:pt idx="16">
                  <c:v>13.9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11-49A0-9AE1-F70578755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8799"/>
        <c:axId val="501364559"/>
      </c:line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4.9000000000000004</c:v>
                </c:pt>
                <c:pt idx="1">
                  <c:v>4.9000000000000004</c:v>
                </c:pt>
                <c:pt idx="2">
                  <c:v>4.5</c:v>
                </c:pt>
                <c:pt idx="3">
                  <c:v>4.5999999999999996</c:v>
                </c:pt>
                <c:pt idx="4">
                  <c:v>4.5999999999999996</c:v>
                </c:pt>
                <c:pt idx="5">
                  <c:v>4</c:v>
                </c:pt>
                <c:pt idx="6">
                  <c:v>4.4000000000000004</c:v>
                </c:pt>
                <c:pt idx="7">
                  <c:v>4.5999999999999996</c:v>
                </c:pt>
                <c:pt idx="8">
                  <c:v>5</c:v>
                </c:pt>
                <c:pt idx="9">
                  <c:v>5.2</c:v>
                </c:pt>
                <c:pt idx="10">
                  <c:v>5.5</c:v>
                </c:pt>
                <c:pt idx="11">
                  <c:v>5.4</c:v>
                </c:pt>
                <c:pt idx="12">
                  <c:v>5.9</c:v>
                </c:pt>
                <c:pt idx="13">
                  <c:v>5.2</c:v>
                </c:pt>
                <c:pt idx="14">
                  <c:v>5.7</c:v>
                </c:pt>
                <c:pt idx="15">
                  <c:v>6.3</c:v>
                </c:pt>
                <c:pt idx="16">
                  <c:v>6.6</c:v>
                </c:pt>
                <c:pt idx="17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49-45E5-B764-0AC504A131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4.0999999999999996</c:v>
                </c:pt>
                <c:pt idx="1">
                  <c:v>3.9</c:v>
                </c:pt>
                <c:pt idx="2">
                  <c:v>3.9</c:v>
                </c:pt>
                <c:pt idx="3">
                  <c:v>3.7</c:v>
                </c:pt>
                <c:pt idx="4">
                  <c:v>4.3</c:v>
                </c:pt>
                <c:pt idx="5">
                  <c:v>4.5</c:v>
                </c:pt>
                <c:pt idx="6">
                  <c:v>4.7</c:v>
                </c:pt>
                <c:pt idx="7">
                  <c:v>4.8</c:v>
                </c:pt>
                <c:pt idx="8">
                  <c:v>5.5</c:v>
                </c:pt>
                <c:pt idx="9">
                  <c:v>5.7</c:v>
                </c:pt>
                <c:pt idx="10">
                  <c:v>5.8</c:v>
                </c:pt>
                <c:pt idx="11">
                  <c:v>5.9</c:v>
                </c:pt>
                <c:pt idx="12">
                  <c:v>5.9</c:v>
                </c:pt>
                <c:pt idx="13">
                  <c:v>5.2</c:v>
                </c:pt>
                <c:pt idx="14">
                  <c:v>5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49-45E5-B764-0AC504A13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6743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9.9</c:v>
                </c:pt>
                <c:pt idx="1">
                  <c:v>10</c:v>
                </c:pt>
                <c:pt idx="2">
                  <c:v>10.1</c:v>
                </c:pt>
                <c:pt idx="3">
                  <c:v>10</c:v>
                </c:pt>
                <c:pt idx="4">
                  <c:v>10.6</c:v>
                </c:pt>
                <c:pt idx="5">
                  <c:v>10.8</c:v>
                </c:pt>
                <c:pt idx="6">
                  <c:v>10.5</c:v>
                </c:pt>
                <c:pt idx="7">
                  <c:v>11.4</c:v>
                </c:pt>
                <c:pt idx="8">
                  <c:v>10.6</c:v>
                </c:pt>
                <c:pt idx="9">
                  <c:v>13.2</c:v>
                </c:pt>
                <c:pt idx="10">
                  <c:v>13.9</c:v>
                </c:pt>
                <c:pt idx="11">
                  <c:v>16.100000000000001</c:v>
                </c:pt>
                <c:pt idx="12">
                  <c:v>15.2</c:v>
                </c:pt>
                <c:pt idx="13">
                  <c:v>15.9</c:v>
                </c:pt>
                <c:pt idx="14">
                  <c:v>15.2</c:v>
                </c:pt>
                <c:pt idx="15">
                  <c:v>14.7</c:v>
                </c:pt>
                <c:pt idx="16">
                  <c:v>14.4</c:v>
                </c:pt>
                <c:pt idx="17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42-41C3-BC71-947E2AE707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11.6</c:v>
                </c:pt>
                <c:pt idx="1">
                  <c:v>12.2</c:v>
                </c:pt>
                <c:pt idx="2">
                  <c:v>12</c:v>
                </c:pt>
                <c:pt idx="3">
                  <c:v>12.4</c:v>
                </c:pt>
                <c:pt idx="4">
                  <c:v>12.9</c:v>
                </c:pt>
                <c:pt idx="5">
                  <c:v>13.2</c:v>
                </c:pt>
                <c:pt idx="6">
                  <c:v>13.5</c:v>
                </c:pt>
                <c:pt idx="7">
                  <c:v>13.9</c:v>
                </c:pt>
                <c:pt idx="8">
                  <c:v>14.1</c:v>
                </c:pt>
                <c:pt idx="9">
                  <c:v>14.9</c:v>
                </c:pt>
                <c:pt idx="10">
                  <c:v>14.5</c:v>
                </c:pt>
                <c:pt idx="11">
                  <c:v>15</c:v>
                </c:pt>
                <c:pt idx="12">
                  <c:v>13.9</c:v>
                </c:pt>
                <c:pt idx="13">
                  <c:v>13.6</c:v>
                </c:pt>
                <c:pt idx="14">
                  <c:v>12.9</c:v>
                </c:pt>
                <c:pt idx="15">
                  <c:v>13.1</c:v>
                </c:pt>
                <c:pt idx="16">
                  <c:v>13.1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42-41C3-BC71-947E2AE70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8135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10.199999999999999</c:v>
                </c:pt>
                <c:pt idx="1">
                  <c:v>8.8000000000000007</c:v>
                </c:pt>
                <c:pt idx="2">
                  <c:v>8.5</c:v>
                </c:pt>
                <c:pt idx="3">
                  <c:v>9.6</c:v>
                </c:pt>
                <c:pt idx="4">
                  <c:v>8.4</c:v>
                </c:pt>
                <c:pt idx="5">
                  <c:v>9</c:v>
                </c:pt>
                <c:pt idx="6">
                  <c:v>9</c:v>
                </c:pt>
                <c:pt idx="7">
                  <c:v>9.5</c:v>
                </c:pt>
                <c:pt idx="8">
                  <c:v>10</c:v>
                </c:pt>
                <c:pt idx="9">
                  <c:v>14.5</c:v>
                </c:pt>
                <c:pt idx="10">
                  <c:v>16.899999999999999</c:v>
                </c:pt>
                <c:pt idx="11">
                  <c:v>16.7</c:v>
                </c:pt>
                <c:pt idx="12">
                  <c:v>18.3</c:v>
                </c:pt>
                <c:pt idx="13">
                  <c:v>17.399999999999999</c:v>
                </c:pt>
                <c:pt idx="14">
                  <c:v>15.5</c:v>
                </c:pt>
                <c:pt idx="15">
                  <c:v>15.6</c:v>
                </c:pt>
                <c:pt idx="16">
                  <c:v>15.6</c:v>
                </c:pt>
                <c:pt idx="17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BF-4CE2-B797-4FB815CBBD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14.2</c:v>
                </c:pt>
                <c:pt idx="1">
                  <c:v>14.2</c:v>
                </c:pt>
                <c:pt idx="2">
                  <c:v>13.4</c:v>
                </c:pt>
                <c:pt idx="3">
                  <c:v>13.3</c:v>
                </c:pt>
                <c:pt idx="4">
                  <c:v>13.7</c:v>
                </c:pt>
                <c:pt idx="5">
                  <c:v>13.5</c:v>
                </c:pt>
                <c:pt idx="6">
                  <c:v>13.6</c:v>
                </c:pt>
                <c:pt idx="7">
                  <c:v>14</c:v>
                </c:pt>
                <c:pt idx="8">
                  <c:v>14.8</c:v>
                </c:pt>
                <c:pt idx="9">
                  <c:v>15.4</c:v>
                </c:pt>
                <c:pt idx="10">
                  <c:v>15.7</c:v>
                </c:pt>
                <c:pt idx="11">
                  <c:v>15.9</c:v>
                </c:pt>
                <c:pt idx="12">
                  <c:v>17</c:v>
                </c:pt>
                <c:pt idx="13">
                  <c:v>16.5</c:v>
                </c:pt>
                <c:pt idx="14">
                  <c:v>16.600000000000001</c:v>
                </c:pt>
                <c:pt idx="15">
                  <c:v>16.8</c:v>
                </c:pt>
                <c:pt idx="16">
                  <c:v>17.399999999999999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BF-4CE2-B797-4FB815CBB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7895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35.9</c:v>
                </c:pt>
                <c:pt idx="1">
                  <c:v>35.5</c:v>
                </c:pt>
                <c:pt idx="2">
                  <c:v>32.1</c:v>
                </c:pt>
                <c:pt idx="3">
                  <c:v>28.2</c:v>
                </c:pt>
                <c:pt idx="4">
                  <c:v>28.5</c:v>
                </c:pt>
                <c:pt idx="5">
                  <c:v>26.7</c:v>
                </c:pt>
                <c:pt idx="6">
                  <c:v>25.1</c:v>
                </c:pt>
                <c:pt idx="7">
                  <c:v>24.1</c:v>
                </c:pt>
                <c:pt idx="8">
                  <c:v>20.6</c:v>
                </c:pt>
                <c:pt idx="9">
                  <c:v>19.100000000000001</c:v>
                </c:pt>
                <c:pt idx="10">
                  <c:v>19.5</c:v>
                </c:pt>
                <c:pt idx="11">
                  <c:v>20.6</c:v>
                </c:pt>
                <c:pt idx="12">
                  <c:v>20.7</c:v>
                </c:pt>
                <c:pt idx="13">
                  <c:v>20.7</c:v>
                </c:pt>
                <c:pt idx="14">
                  <c:v>16.899999999999999</c:v>
                </c:pt>
                <c:pt idx="15">
                  <c:v>17.399999999999999</c:v>
                </c:pt>
                <c:pt idx="16">
                  <c:v>17.5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18-4657-B529-70EC0227A3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24.3</c:v>
                </c:pt>
                <c:pt idx="1">
                  <c:v>24.2</c:v>
                </c:pt>
                <c:pt idx="2">
                  <c:v>24.2</c:v>
                </c:pt>
                <c:pt idx="3">
                  <c:v>21.9</c:v>
                </c:pt>
                <c:pt idx="4">
                  <c:v>21.7</c:v>
                </c:pt>
                <c:pt idx="5">
                  <c:v>21.3</c:v>
                </c:pt>
                <c:pt idx="6">
                  <c:v>20.5</c:v>
                </c:pt>
                <c:pt idx="7">
                  <c:v>20.100000000000001</c:v>
                </c:pt>
                <c:pt idx="8">
                  <c:v>18.8</c:v>
                </c:pt>
                <c:pt idx="9">
                  <c:v>18.8</c:v>
                </c:pt>
                <c:pt idx="10">
                  <c:v>18.8</c:v>
                </c:pt>
                <c:pt idx="11">
                  <c:v>18.8</c:v>
                </c:pt>
                <c:pt idx="12">
                  <c:v>18.8</c:v>
                </c:pt>
                <c:pt idx="13">
                  <c:v>17.600000000000001</c:v>
                </c:pt>
                <c:pt idx="14">
                  <c:v>16.5</c:v>
                </c:pt>
                <c:pt idx="15">
                  <c:v>17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18-4657-B529-70EC0227A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7991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60.6</c:v>
                </c:pt>
                <c:pt idx="1">
                  <c:v>56.6</c:v>
                </c:pt>
                <c:pt idx="2">
                  <c:v>54.1</c:v>
                </c:pt>
                <c:pt idx="3">
                  <c:v>60.1</c:v>
                </c:pt>
                <c:pt idx="4">
                  <c:v>57.1</c:v>
                </c:pt>
                <c:pt idx="5">
                  <c:v>58.5</c:v>
                </c:pt>
                <c:pt idx="6">
                  <c:v>59.7</c:v>
                </c:pt>
                <c:pt idx="7">
                  <c:v>62.7</c:v>
                </c:pt>
                <c:pt idx="8">
                  <c:v>62.4</c:v>
                </c:pt>
                <c:pt idx="9">
                  <c:v>70.3</c:v>
                </c:pt>
                <c:pt idx="10">
                  <c:v>74.900000000000006</c:v>
                </c:pt>
                <c:pt idx="11">
                  <c:v>76.8</c:v>
                </c:pt>
                <c:pt idx="12">
                  <c:v>78.599999999999994</c:v>
                </c:pt>
                <c:pt idx="13">
                  <c:v>76.099999999999994</c:v>
                </c:pt>
                <c:pt idx="14">
                  <c:v>70.2</c:v>
                </c:pt>
                <c:pt idx="15">
                  <c:v>73.599999999999994</c:v>
                </c:pt>
                <c:pt idx="16">
                  <c:v>74.599999999999994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48-46DC-BC7E-9FF2E3E914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66.3</c:v>
                </c:pt>
                <c:pt idx="1">
                  <c:v>65.400000000000006</c:v>
                </c:pt>
                <c:pt idx="2">
                  <c:v>62.8</c:v>
                </c:pt>
                <c:pt idx="3">
                  <c:v>60.7</c:v>
                </c:pt>
                <c:pt idx="4">
                  <c:v>63.7</c:v>
                </c:pt>
                <c:pt idx="5">
                  <c:v>63.6</c:v>
                </c:pt>
                <c:pt idx="6">
                  <c:v>64.099999999999994</c:v>
                </c:pt>
                <c:pt idx="7">
                  <c:v>66.400000000000006</c:v>
                </c:pt>
                <c:pt idx="8">
                  <c:v>67.3</c:v>
                </c:pt>
                <c:pt idx="9">
                  <c:v>69.5</c:v>
                </c:pt>
                <c:pt idx="10">
                  <c:v>70.099999999999994</c:v>
                </c:pt>
                <c:pt idx="11">
                  <c:v>71.3</c:v>
                </c:pt>
                <c:pt idx="12">
                  <c:v>72</c:v>
                </c:pt>
                <c:pt idx="13">
                  <c:v>71.8</c:v>
                </c:pt>
                <c:pt idx="14">
                  <c:v>69</c:v>
                </c:pt>
                <c:pt idx="15">
                  <c:v>70.7</c:v>
                </c:pt>
                <c:pt idx="16">
                  <c:v>72.2</c:v>
                </c:pt>
                <c:pt idx="17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48-46DC-BC7E-9FF2E3E91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8807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7852</c:v>
                </c:pt>
                <c:pt idx="1">
                  <c:v>7094</c:v>
                </c:pt>
                <c:pt idx="2">
                  <c:v>6704</c:v>
                </c:pt>
                <c:pt idx="3">
                  <c:v>7247</c:v>
                </c:pt>
                <c:pt idx="4">
                  <c:v>8720</c:v>
                </c:pt>
                <c:pt idx="5">
                  <c:v>7209</c:v>
                </c:pt>
                <c:pt idx="6">
                  <c:v>7229</c:v>
                </c:pt>
                <c:pt idx="7">
                  <c:v>7542</c:v>
                </c:pt>
                <c:pt idx="8">
                  <c:v>7401</c:v>
                </c:pt>
                <c:pt idx="9">
                  <c:v>7373</c:v>
                </c:pt>
                <c:pt idx="10">
                  <c:v>7592</c:v>
                </c:pt>
                <c:pt idx="11">
                  <c:v>7955</c:v>
                </c:pt>
                <c:pt idx="12">
                  <c:v>7401</c:v>
                </c:pt>
                <c:pt idx="13">
                  <c:v>7715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52-41DA-B99D-2C7D1061A3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8450</c:v>
                </c:pt>
                <c:pt idx="1">
                  <c:v>7677</c:v>
                </c:pt>
                <c:pt idx="2">
                  <c:v>7508</c:v>
                </c:pt>
                <c:pt idx="3">
                  <c:v>7610</c:v>
                </c:pt>
                <c:pt idx="4">
                  <c:v>7616</c:v>
                </c:pt>
                <c:pt idx="5">
                  <c:v>7096</c:v>
                </c:pt>
                <c:pt idx="6">
                  <c:v>7222</c:v>
                </c:pt>
                <c:pt idx="7">
                  <c:v>7307</c:v>
                </c:pt>
                <c:pt idx="8">
                  <c:v>7356</c:v>
                </c:pt>
                <c:pt idx="9">
                  <c:v>6864</c:v>
                </c:pt>
                <c:pt idx="10">
                  <c:v>6899</c:v>
                </c:pt>
                <c:pt idx="11">
                  <c:v>7022</c:v>
                </c:pt>
                <c:pt idx="12">
                  <c:v>7125</c:v>
                </c:pt>
                <c:pt idx="13">
                  <c:v>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52-41DA-B99D-2C7D1061A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8615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10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1031</c:v>
                </c:pt>
                <c:pt idx="1">
                  <c:v>1138</c:v>
                </c:pt>
                <c:pt idx="2">
                  <c:v>882</c:v>
                </c:pt>
                <c:pt idx="3">
                  <c:v>1283</c:v>
                </c:pt>
                <c:pt idx="4">
                  <c:v>1202</c:v>
                </c:pt>
                <c:pt idx="5">
                  <c:v>1363</c:v>
                </c:pt>
                <c:pt idx="6">
                  <c:v>1263</c:v>
                </c:pt>
                <c:pt idx="7">
                  <c:v>1596</c:v>
                </c:pt>
                <c:pt idx="8">
                  <c:v>1305</c:v>
                </c:pt>
                <c:pt idx="9">
                  <c:v>1525</c:v>
                </c:pt>
                <c:pt idx="10">
                  <c:v>1418</c:v>
                </c:pt>
                <c:pt idx="11">
                  <c:v>1575</c:v>
                </c:pt>
                <c:pt idx="12">
                  <c:v>1642</c:v>
                </c:pt>
                <c:pt idx="13">
                  <c:v>1851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F6-47D1-B770-958A7DF31F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5203</c:v>
                </c:pt>
                <c:pt idx="1">
                  <c:v>3059</c:v>
                </c:pt>
                <c:pt idx="2">
                  <c:v>2909</c:v>
                </c:pt>
                <c:pt idx="3">
                  <c:v>2289</c:v>
                </c:pt>
                <c:pt idx="4">
                  <c:v>717</c:v>
                </c:pt>
                <c:pt idx="5">
                  <c:v>777</c:v>
                </c:pt>
                <c:pt idx="6">
                  <c:v>735</c:v>
                </c:pt>
                <c:pt idx="7">
                  <c:v>809</c:v>
                </c:pt>
                <c:pt idx="8">
                  <c:v>820</c:v>
                </c:pt>
                <c:pt idx="9">
                  <c:v>603</c:v>
                </c:pt>
                <c:pt idx="10">
                  <c:v>518</c:v>
                </c:pt>
                <c:pt idx="11">
                  <c:v>503</c:v>
                </c:pt>
                <c:pt idx="12">
                  <c:v>464</c:v>
                </c:pt>
                <c:pt idx="13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F6-47D1-B770-958A7DF31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39575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22078</c:v>
                </c:pt>
                <c:pt idx="1">
                  <c:v>24374</c:v>
                </c:pt>
                <c:pt idx="2">
                  <c:v>26957</c:v>
                </c:pt>
                <c:pt idx="3">
                  <c:v>24076</c:v>
                </c:pt>
                <c:pt idx="4">
                  <c:v>29352</c:v>
                </c:pt>
                <c:pt idx="5">
                  <c:v>25936</c:v>
                </c:pt>
                <c:pt idx="6">
                  <c:v>24910</c:v>
                </c:pt>
                <c:pt idx="7">
                  <c:v>28431</c:v>
                </c:pt>
                <c:pt idx="8">
                  <c:v>34472</c:v>
                </c:pt>
                <c:pt idx="9">
                  <c:v>27910</c:v>
                </c:pt>
                <c:pt idx="10">
                  <c:v>28504</c:v>
                </c:pt>
                <c:pt idx="11">
                  <c:v>30010</c:v>
                </c:pt>
                <c:pt idx="12">
                  <c:v>33464</c:v>
                </c:pt>
                <c:pt idx="13">
                  <c:v>42841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D0-454F-8CD5-2B8146C8F4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26581</c:v>
                </c:pt>
                <c:pt idx="1">
                  <c:v>32061</c:v>
                </c:pt>
                <c:pt idx="2">
                  <c:v>34292</c:v>
                </c:pt>
                <c:pt idx="3">
                  <c:v>34129</c:v>
                </c:pt>
                <c:pt idx="4">
                  <c:v>33421</c:v>
                </c:pt>
                <c:pt idx="5">
                  <c:v>36887</c:v>
                </c:pt>
                <c:pt idx="6">
                  <c:v>35555</c:v>
                </c:pt>
                <c:pt idx="7">
                  <c:v>38939</c:v>
                </c:pt>
                <c:pt idx="8">
                  <c:v>37701</c:v>
                </c:pt>
                <c:pt idx="9">
                  <c:v>39300</c:v>
                </c:pt>
                <c:pt idx="10">
                  <c:v>34452</c:v>
                </c:pt>
                <c:pt idx="11">
                  <c:v>33321</c:v>
                </c:pt>
                <c:pt idx="12">
                  <c:v>35736</c:v>
                </c:pt>
                <c:pt idx="13">
                  <c:v>37986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D0-454F-8CD5-2B8146C8F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39815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8421176</c:v>
                </c:pt>
                <c:pt idx="2">
                  <c:v>7869755</c:v>
                </c:pt>
                <c:pt idx="3">
                  <c:v>8850433</c:v>
                </c:pt>
                <c:pt idx="4">
                  <c:v>9262657</c:v>
                </c:pt>
                <c:pt idx="5">
                  <c:v>8842527</c:v>
                </c:pt>
                <c:pt idx="6">
                  <c:v>9260078</c:v>
                </c:pt>
                <c:pt idx="7">
                  <c:v>8835201</c:v>
                </c:pt>
                <c:pt idx="8">
                  <c:v>9008053</c:v>
                </c:pt>
                <c:pt idx="9">
                  <c:v>9219170</c:v>
                </c:pt>
                <c:pt idx="10">
                  <c:v>11035794</c:v>
                </c:pt>
                <c:pt idx="11">
                  <c:v>10881842</c:v>
                </c:pt>
                <c:pt idx="12">
                  <c:v>10896748</c:v>
                </c:pt>
                <c:pt idx="13">
                  <c:v>12964547</c:v>
                </c:pt>
                <c:pt idx="14">
                  <c:v>13933875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9B-4FF5-B1C8-05932C4288B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8337372</c:v>
                </c:pt>
                <c:pt idx="2">
                  <c:v>7710671</c:v>
                </c:pt>
                <c:pt idx="3">
                  <c:v>8744556</c:v>
                </c:pt>
                <c:pt idx="4">
                  <c:v>9144994</c:v>
                </c:pt>
                <c:pt idx="5">
                  <c:v>8699559</c:v>
                </c:pt>
                <c:pt idx="6">
                  <c:v>8960057</c:v>
                </c:pt>
                <c:pt idx="7">
                  <c:v>8713897</c:v>
                </c:pt>
                <c:pt idx="8">
                  <c:v>8844138</c:v>
                </c:pt>
                <c:pt idx="9">
                  <c:v>9081770</c:v>
                </c:pt>
                <c:pt idx="10">
                  <c:v>10641241</c:v>
                </c:pt>
                <c:pt idx="11">
                  <c:v>10570162</c:v>
                </c:pt>
                <c:pt idx="12">
                  <c:v>10570203</c:v>
                </c:pt>
                <c:pt idx="13">
                  <c:v>12669047</c:v>
                </c:pt>
                <c:pt idx="14">
                  <c:v>13509703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9B-4FF5-B1C8-05932C4288B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83804</c:v>
                </c:pt>
                <c:pt idx="2">
                  <c:v>159084</c:v>
                </c:pt>
                <c:pt idx="3">
                  <c:v>105877</c:v>
                </c:pt>
                <c:pt idx="4">
                  <c:v>117663</c:v>
                </c:pt>
                <c:pt idx="5">
                  <c:v>142968</c:v>
                </c:pt>
                <c:pt idx="6">
                  <c:v>300021</c:v>
                </c:pt>
                <c:pt idx="7">
                  <c:v>121304</c:v>
                </c:pt>
                <c:pt idx="8">
                  <c:v>163915</c:v>
                </c:pt>
                <c:pt idx="9">
                  <c:v>137400</c:v>
                </c:pt>
                <c:pt idx="10">
                  <c:v>394553</c:v>
                </c:pt>
                <c:pt idx="11">
                  <c:v>311680</c:v>
                </c:pt>
                <c:pt idx="12">
                  <c:v>326545</c:v>
                </c:pt>
                <c:pt idx="13">
                  <c:v>295500</c:v>
                </c:pt>
                <c:pt idx="14">
                  <c:v>424172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9B-4FF5-B1C8-05932C428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607"/>
        <c:axId val="493615087"/>
      </c:lineChart>
      <c:catAx>
        <c:axId val="49361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087"/>
        <c:crosses val="autoZero"/>
        <c:auto val="1"/>
        <c:lblAlgn val="ctr"/>
        <c:lblOffset val="100"/>
        <c:noMultiLvlLbl val="0"/>
      </c:catAx>
      <c:valAx>
        <c:axId val="493615087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A1-42FD-996D-7E9260D006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263</c:v>
                </c:pt>
                <c:pt idx="1">
                  <c:v>97</c:v>
                </c:pt>
                <c:pt idx="2">
                  <c:v>155</c:v>
                </c:pt>
                <c:pt idx="3">
                  <c:v>148</c:v>
                </c:pt>
                <c:pt idx="4">
                  <c:v>174</c:v>
                </c:pt>
                <c:pt idx="5">
                  <c:v>164</c:v>
                </c:pt>
                <c:pt idx="6">
                  <c:v>166</c:v>
                </c:pt>
                <c:pt idx="7">
                  <c:v>25</c:v>
                </c:pt>
                <c:pt idx="8">
                  <c:v>27</c:v>
                </c:pt>
                <c:pt idx="9">
                  <c:v>43</c:v>
                </c:pt>
                <c:pt idx="10">
                  <c:v>86</c:v>
                </c:pt>
                <c:pt idx="11">
                  <c:v>54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A1-42FD-996D-7E9260D00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719"/>
        <c:axId val="501403439"/>
      </c:line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72608</c:v>
                </c:pt>
                <c:pt idx="1">
                  <c:v>67276</c:v>
                </c:pt>
                <c:pt idx="2">
                  <c:v>97032</c:v>
                </c:pt>
                <c:pt idx="3">
                  <c:v>94675</c:v>
                </c:pt>
                <c:pt idx="4">
                  <c:v>98487</c:v>
                </c:pt>
                <c:pt idx="5">
                  <c:v>98034</c:v>
                </c:pt>
                <c:pt idx="6">
                  <c:v>98420</c:v>
                </c:pt>
                <c:pt idx="7">
                  <c:v>93899</c:v>
                </c:pt>
                <c:pt idx="8">
                  <c:v>101682</c:v>
                </c:pt>
                <c:pt idx="9">
                  <c:v>254296</c:v>
                </c:pt>
                <c:pt idx="10">
                  <c:v>162200</c:v>
                </c:pt>
                <c:pt idx="11">
                  <c:v>143746</c:v>
                </c:pt>
                <c:pt idx="12">
                  <c:v>132376</c:v>
                </c:pt>
                <c:pt idx="13">
                  <c:v>127869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1F-4451-BD2C-1A843616E0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106452</c:v>
                </c:pt>
                <c:pt idx="1">
                  <c:v>102473</c:v>
                </c:pt>
                <c:pt idx="2">
                  <c:v>113632</c:v>
                </c:pt>
                <c:pt idx="3">
                  <c:v>111188</c:v>
                </c:pt>
                <c:pt idx="4">
                  <c:v>106872</c:v>
                </c:pt>
                <c:pt idx="5">
                  <c:v>130168</c:v>
                </c:pt>
                <c:pt idx="6">
                  <c:v>141710</c:v>
                </c:pt>
                <c:pt idx="7">
                  <c:v>148576</c:v>
                </c:pt>
                <c:pt idx="8">
                  <c:v>135996</c:v>
                </c:pt>
                <c:pt idx="9">
                  <c:v>223694</c:v>
                </c:pt>
                <c:pt idx="10">
                  <c:v>146959</c:v>
                </c:pt>
                <c:pt idx="11">
                  <c:v>182849</c:v>
                </c:pt>
                <c:pt idx="12">
                  <c:v>203236</c:v>
                </c:pt>
                <c:pt idx="13">
                  <c:v>220337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1F-4451-BD2C-1A843616E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559"/>
        <c:axId val="501395279"/>
      </c:line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96865</c:v>
                </c:pt>
                <c:pt idx="1">
                  <c:v>55184</c:v>
                </c:pt>
                <c:pt idx="2">
                  <c:v>95907</c:v>
                </c:pt>
                <c:pt idx="3">
                  <c:v>42624</c:v>
                </c:pt>
                <c:pt idx="4">
                  <c:v>71835</c:v>
                </c:pt>
                <c:pt idx="5">
                  <c:v>107861</c:v>
                </c:pt>
                <c:pt idx="6">
                  <c:v>68737</c:v>
                </c:pt>
                <c:pt idx="7">
                  <c:v>76273</c:v>
                </c:pt>
                <c:pt idx="8">
                  <c:v>85926</c:v>
                </c:pt>
                <c:pt idx="9">
                  <c:v>56442</c:v>
                </c:pt>
                <c:pt idx="10">
                  <c:v>50891</c:v>
                </c:pt>
                <c:pt idx="11">
                  <c:v>63255</c:v>
                </c:pt>
                <c:pt idx="12">
                  <c:v>77062</c:v>
                </c:pt>
                <c:pt idx="13">
                  <c:v>62653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D4-4078-BC07-482619ABCA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63491</c:v>
                </c:pt>
                <c:pt idx="1">
                  <c:v>57559</c:v>
                </c:pt>
                <c:pt idx="2">
                  <c:v>62963</c:v>
                </c:pt>
                <c:pt idx="3">
                  <c:v>62262</c:v>
                </c:pt>
                <c:pt idx="4">
                  <c:v>60473</c:v>
                </c:pt>
                <c:pt idx="5">
                  <c:v>63452</c:v>
                </c:pt>
                <c:pt idx="6">
                  <c:v>70812</c:v>
                </c:pt>
                <c:pt idx="7">
                  <c:v>71708</c:v>
                </c:pt>
                <c:pt idx="8">
                  <c:v>67342</c:v>
                </c:pt>
                <c:pt idx="9">
                  <c:v>71895</c:v>
                </c:pt>
                <c:pt idx="10">
                  <c:v>72391</c:v>
                </c:pt>
                <c:pt idx="11">
                  <c:v>75492</c:v>
                </c:pt>
                <c:pt idx="12">
                  <c:v>68749</c:v>
                </c:pt>
                <c:pt idx="13">
                  <c:v>73477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D4-4078-BC07-482619ABC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39287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63297</c:v>
                </c:pt>
                <c:pt idx="1">
                  <c:v>63345</c:v>
                </c:pt>
                <c:pt idx="2">
                  <c:v>63150</c:v>
                </c:pt>
                <c:pt idx="3">
                  <c:v>69127</c:v>
                </c:pt>
                <c:pt idx="4">
                  <c:v>73979</c:v>
                </c:pt>
                <c:pt idx="5">
                  <c:v>65105</c:v>
                </c:pt>
                <c:pt idx="6">
                  <c:v>85966</c:v>
                </c:pt>
                <c:pt idx="7">
                  <c:v>70951</c:v>
                </c:pt>
                <c:pt idx="8">
                  <c:v>76413</c:v>
                </c:pt>
                <c:pt idx="9">
                  <c:v>83316</c:v>
                </c:pt>
                <c:pt idx="10">
                  <c:v>82839</c:v>
                </c:pt>
                <c:pt idx="11">
                  <c:v>87068</c:v>
                </c:pt>
                <c:pt idx="12">
                  <c:v>106889</c:v>
                </c:pt>
                <c:pt idx="13">
                  <c:v>126261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82-4B13-83F0-27BD16BD89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67932</c:v>
                </c:pt>
                <c:pt idx="1">
                  <c:v>74676</c:v>
                </c:pt>
                <c:pt idx="2">
                  <c:v>73113</c:v>
                </c:pt>
                <c:pt idx="3">
                  <c:v>71500</c:v>
                </c:pt>
                <c:pt idx="4">
                  <c:v>61539</c:v>
                </c:pt>
                <c:pt idx="5">
                  <c:v>58814</c:v>
                </c:pt>
                <c:pt idx="6">
                  <c:v>62910</c:v>
                </c:pt>
                <c:pt idx="7">
                  <c:v>74972</c:v>
                </c:pt>
                <c:pt idx="8">
                  <c:v>72799</c:v>
                </c:pt>
                <c:pt idx="9">
                  <c:v>78751</c:v>
                </c:pt>
                <c:pt idx="10">
                  <c:v>77800</c:v>
                </c:pt>
                <c:pt idx="11">
                  <c:v>80748</c:v>
                </c:pt>
                <c:pt idx="12">
                  <c:v>92987</c:v>
                </c:pt>
                <c:pt idx="13">
                  <c:v>111016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82-4B13-83F0-27BD16BD8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40487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C0-43AB-9AE1-B620EE2D94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C0-43AB-9AE1-B620EE2D9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39191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128624</c:v>
                </c:pt>
                <c:pt idx="1">
                  <c:v>129869</c:v>
                </c:pt>
                <c:pt idx="2">
                  <c:v>133925</c:v>
                </c:pt>
                <c:pt idx="3">
                  <c:v>222689</c:v>
                </c:pt>
                <c:pt idx="4">
                  <c:v>156873</c:v>
                </c:pt>
                <c:pt idx="5">
                  <c:v>164450</c:v>
                </c:pt>
                <c:pt idx="6">
                  <c:v>168362</c:v>
                </c:pt>
                <c:pt idx="7">
                  <c:v>170159</c:v>
                </c:pt>
                <c:pt idx="8">
                  <c:v>178816</c:v>
                </c:pt>
                <c:pt idx="9">
                  <c:v>185952</c:v>
                </c:pt>
                <c:pt idx="10">
                  <c:v>231106</c:v>
                </c:pt>
                <c:pt idx="11">
                  <c:v>220461</c:v>
                </c:pt>
                <c:pt idx="12">
                  <c:v>236469</c:v>
                </c:pt>
                <c:pt idx="13">
                  <c:v>249337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7E-4A5B-8BAB-640A9A223D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141135</c:v>
                </c:pt>
                <c:pt idx="1">
                  <c:v>143675</c:v>
                </c:pt>
                <c:pt idx="2">
                  <c:v>146003</c:v>
                </c:pt>
                <c:pt idx="3">
                  <c:v>159551</c:v>
                </c:pt>
                <c:pt idx="4">
                  <c:v>154378</c:v>
                </c:pt>
                <c:pt idx="5">
                  <c:v>173863</c:v>
                </c:pt>
                <c:pt idx="6">
                  <c:v>169251</c:v>
                </c:pt>
                <c:pt idx="7">
                  <c:v>165250</c:v>
                </c:pt>
                <c:pt idx="8">
                  <c:v>171661</c:v>
                </c:pt>
                <c:pt idx="9">
                  <c:v>181138</c:v>
                </c:pt>
                <c:pt idx="10">
                  <c:v>208524</c:v>
                </c:pt>
                <c:pt idx="11">
                  <c:v>202706</c:v>
                </c:pt>
                <c:pt idx="12">
                  <c:v>213423</c:v>
                </c:pt>
                <c:pt idx="13">
                  <c:v>224050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7E-4A5B-8BAB-640A9A223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01418319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15650</c:v>
                </c:pt>
                <c:pt idx="1">
                  <c:v>13775</c:v>
                </c:pt>
                <c:pt idx="2">
                  <c:v>15606</c:v>
                </c:pt>
                <c:pt idx="3">
                  <c:v>14408</c:v>
                </c:pt>
                <c:pt idx="4">
                  <c:v>17891</c:v>
                </c:pt>
                <c:pt idx="5">
                  <c:v>14926</c:v>
                </c:pt>
                <c:pt idx="6">
                  <c:v>16521</c:v>
                </c:pt>
                <c:pt idx="7">
                  <c:v>17642</c:v>
                </c:pt>
                <c:pt idx="8">
                  <c:v>23797</c:v>
                </c:pt>
                <c:pt idx="9">
                  <c:v>21171</c:v>
                </c:pt>
                <c:pt idx="10">
                  <c:v>36431</c:v>
                </c:pt>
                <c:pt idx="11">
                  <c:v>48236</c:v>
                </c:pt>
                <c:pt idx="12">
                  <c:v>40002</c:v>
                </c:pt>
                <c:pt idx="13">
                  <c:v>38094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45-4BFA-A0B1-5290734C1F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30175</c:v>
                </c:pt>
                <c:pt idx="1">
                  <c:v>17751</c:v>
                </c:pt>
                <c:pt idx="2">
                  <c:v>17973</c:v>
                </c:pt>
                <c:pt idx="3">
                  <c:v>19713</c:v>
                </c:pt>
                <c:pt idx="4">
                  <c:v>26010</c:v>
                </c:pt>
                <c:pt idx="5">
                  <c:v>20693</c:v>
                </c:pt>
                <c:pt idx="6">
                  <c:v>25617</c:v>
                </c:pt>
                <c:pt idx="7">
                  <c:v>23858</c:v>
                </c:pt>
                <c:pt idx="8">
                  <c:v>27787</c:v>
                </c:pt>
                <c:pt idx="9">
                  <c:v>46487</c:v>
                </c:pt>
                <c:pt idx="10">
                  <c:v>47966</c:v>
                </c:pt>
                <c:pt idx="11">
                  <c:v>49868</c:v>
                </c:pt>
                <c:pt idx="12">
                  <c:v>49613</c:v>
                </c:pt>
                <c:pt idx="13">
                  <c:v>51100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45-4BFA-A0B1-5290734C1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495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46</c:v>
                </c:pt>
                <c:pt idx="1">
                  <c:v>2436</c:v>
                </c:pt>
                <c:pt idx="2">
                  <c:v>238</c:v>
                </c:pt>
                <c:pt idx="3">
                  <c:v>208</c:v>
                </c:pt>
                <c:pt idx="4">
                  <c:v>3056</c:v>
                </c:pt>
                <c:pt idx="5">
                  <c:v>3791</c:v>
                </c:pt>
                <c:pt idx="6">
                  <c:v>51</c:v>
                </c:pt>
                <c:pt idx="7">
                  <c:v>10880</c:v>
                </c:pt>
                <c:pt idx="8">
                  <c:v>4527</c:v>
                </c:pt>
                <c:pt idx="9">
                  <c:v>112</c:v>
                </c:pt>
                <c:pt idx="10">
                  <c:v>1851</c:v>
                </c:pt>
                <c:pt idx="11">
                  <c:v>4394</c:v>
                </c:pt>
                <c:pt idx="12">
                  <c:v>2125</c:v>
                </c:pt>
                <c:pt idx="13">
                  <c:v>2033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7-4AF2-953A-76716916EA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13917</c:v>
                </c:pt>
                <c:pt idx="3">
                  <c:v>15323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10078</c:v>
                </c:pt>
                <c:pt idx="8">
                  <c:v>16379</c:v>
                </c:pt>
                <c:pt idx="9">
                  <c:v>13897</c:v>
                </c:pt>
                <c:pt idx="10">
                  <c:v>13094</c:v>
                </c:pt>
                <c:pt idx="11">
                  <c:v>11900</c:v>
                </c:pt>
                <c:pt idx="12">
                  <c:v>11615</c:v>
                </c:pt>
                <c:pt idx="13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47-4AF2-953A-76716916E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079"/>
        <c:axId val="501412559"/>
      </c:lineChart>
      <c:catAx>
        <c:axId val="5014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36914</c:v>
                </c:pt>
                <c:pt idx="1">
                  <c:v>39300</c:v>
                </c:pt>
                <c:pt idx="2">
                  <c:v>42015</c:v>
                </c:pt>
                <c:pt idx="3">
                  <c:v>37865</c:v>
                </c:pt>
                <c:pt idx="4">
                  <c:v>41899</c:v>
                </c:pt>
                <c:pt idx="5">
                  <c:v>40780</c:v>
                </c:pt>
                <c:pt idx="6">
                  <c:v>39854</c:v>
                </c:pt>
                <c:pt idx="7">
                  <c:v>40246</c:v>
                </c:pt>
                <c:pt idx="8">
                  <c:v>42039</c:v>
                </c:pt>
                <c:pt idx="9">
                  <c:v>45175</c:v>
                </c:pt>
                <c:pt idx="10">
                  <c:v>77306</c:v>
                </c:pt>
                <c:pt idx="11">
                  <c:v>103073</c:v>
                </c:pt>
                <c:pt idx="12">
                  <c:v>289308</c:v>
                </c:pt>
                <c:pt idx="13">
                  <c:v>354107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BC-413B-B46E-0F458D9367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70253</c:v>
                </c:pt>
                <c:pt idx="1">
                  <c:v>62149</c:v>
                </c:pt>
                <c:pt idx="2">
                  <c:v>60363</c:v>
                </c:pt>
                <c:pt idx="3">
                  <c:v>60631</c:v>
                </c:pt>
                <c:pt idx="4">
                  <c:v>57272</c:v>
                </c:pt>
                <c:pt idx="5">
                  <c:v>60256</c:v>
                </c:pt>
                <c:pt idx="6">
                  <c:v>69162</c:v>
                </c:pt>
                <c:pt idx="7">
                  <c:v>59250</c:v>
                </c:pt>
                <c:pt idx="8">
                  <c:v>65543</c:v>
                </c:pt>
                <c:pt idx="9">
                  <c:v>70715</c:v>
                </c:pt>
                <c:pt idx="10">
                  <c:v>88665</c:v>
                </c:pt>
                <c:pt idx="11">
                  <c:v>90439</c:v>
                </c:pt>
                <c:pt idx="12">
                  <c:v>90913</c:v>
                </c:pt>
                <c:pt idx="13">
                  <c:v>92424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BC-413B-B46E-0F458D936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687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71609</c:v>
                </c:pt>
                <c:pt idx="1">
                  <c:v>75452</c:v>
                </c:pt>
                <c:pt idx="2">
                  <c:v>87683</c:v>
                </c:pt>
                <c:pt idx="3">
                  <c:v>104259</c:v>
                </c:pt>
                <c:pt idx="4">
                  <c:v>101039</c:v>
                </c:pt>
                <c:pt idx="5">
                  <c:v>110461</c:v>
                </c:pt>
                <c:pt idx="6">
                  <c:v>120041</c:v>
                </c:pt>
                <c:pt idx="7">
                  <c:v>131822</c:v>
                </c:pt>
                <c:pt idx="8">
                  <c:v>118983</c:v>
                </c:pt>
                <c:pt idx="9">
                  <c:v>137365</c:v>
                </c:pt>
                <c:pt idx="10">
                  <c:v>156302</c:v>
                </c:pt>
                <c:pt idx="11">
                  <c:v>142021</c:v>
                </c:pt>
                <c:pt idx="12">
                  <c:v>133560</c:v>
                </c:pt>
                <c:pt idx="13">
                  <c:v>148951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1C-4857-9D03-826C67F78B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61157</c:v>
                </c:pt>
                <c:pt idx="1">
                  <c:v>63529</c:v>
                </c:pt>
                <c:pt idx="2">
                  <c:v>77149</c:v>
                </c:pt>
                <c:pt idx="3">
                  <c:v>78884</c:v>
                </c:pt>
                <c:pt idx="4">
                  <c:v>66018</c:v>
                </c:pt>
                <c:pt idx="5">
                  <c:v>71952</c:v>
                </c:pt>
                <c:pt idx="6">
                  <c:v>75835</c:v>
                </c:pt>
                <c:pt idx="7">
                  <c:v>74365</c:v>
                </c:pt>
                <c:pt idx="8">
                  <c:v>78859</c:v>
                </c:pt>
                <c:pt idx="9">
                  <c:v>81900</c:v>
                </c:pt>
                <c:pt idx="10">
                  <c:v>82037</c:v>
                </c:pt>
                <c:pt idx="11">
                  <c:v>83650</c:v>
                </c:pt>
                <c:pt idx="12">
                  <c:v>84866</c:v>
                </c:pt>
                <c:pt idx="13">
                  <c:v>93765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1C-4857-9D03-826C67F78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3415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0.31</c:v>
                </c:pt>
                <c:pt idx="1">
                  <c:v>0.32</c:v>
                </c:pt>
                <c:pt idx="2">
                  <c:v>0.31</c:v>
                </c:pt>
                <c:pt idx="3">
                  <c:v>0.28999999999999998</c:v>
                </c:pt>
                <c:pt idx="4">
                  <c:v>0.28000000000000003</c:v>
                </c:pt>
                <c:pt idx="5">
                  <c:v>0.28000000000000003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0.28999999999999998</c:v>
                </c:pt>
                <c:pt idx="9">
                  <c:v>0.3</c:v>
                </c:pt>
                <c:pt idx="10">
                  <c:v>0.31</c:v>
                </c:pt>
                <c:pt idx="11">
                  <c:v>0.31</c:v>
                </c:pt>
                <c:pt idx="12">
                  <c:v>0.31</c:v>
                </c:pt>
                <c:pt idx="13">
                  <c:v>0.3</c:v>
                </c:pt>
                <c:pt idx="14">
                  <c:v>0.28999999999999998</c:v>
                </c:pt>
                <c:pt idx="15">
                  <c:v>0.28999999999999998</c:v>
                </c:pt>
                <c:pt idx="16">
                  <c:v>0.28999999999999998</c:v>
                </c:pt>
                <c:pt idx="17">
                  <c:v>0.28999999999999998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E9-4494-98ED-A76F9C8ADA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0.31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0.27</c:v>
                </c:pt>
                <c:pt idx="4">
                  <c:v>0.27</c:v>
                </c:pt>
                <c:pt idx="5">
                  <c:v>0.26</c:v>
                </c:pt>
                <c:pt idx="6">
                  <c:v>0.26</c:v>
                </c:pt>
                <c:pt idx="7">
                  <c:v>0.26</c:v>
                </c:pt>
                <c:pt idx="8">
                  <c:v>0.28000000000000003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0.28999999999999998</c:v>
                </c:pt>
                <c:pt idx="12">
                  <c:v>0.3</c:v>
                </c:pt>
                <c:pt idx="13">
                  <c:v>0.34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E9-4494-98ED-A76F9C8AD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2607"/>
        <c:axId val="493663087"/>
      </c:lineChart>
      <c:catAx>
        <c:axId val="493662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087"/>
        <c:crosses val="autoZero"/>
        <c:auto val="1"/>
        <c:lblAlgn val="ctr"/>
        <c:lblOffset val="100"/>
        <c:noMultiLvlLbl val="0"/>
      </c:catAx>
      <c:valAx>
        <c:axId val="493663087"/>
        <c:scaling>
          <c:orientation val="minMax"/>
          <c:max val="0.4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60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115860</c:v>
                </c:pt>
                <c:pt idx="1">
                  <c:v>110709</c:v>
                </c:pt>
                <c:pt idx="2">
                  <c:v>106201</c:v>
                </c:pt>
                <c:pt idx="3">
                  <c:v>102241</c:v>
                </c:pt>
                <c:pt idx="4">
                  <c:v>92690</c:v>
                </c:pt>
                <c:pt idx="5">
                  <c:v>86832</c:v>
                </c:pt>
                <c:pt idx="6">
                  <c:v>91670</c:v>
                </c:pt>
                <c:pt idx="7">
                  <c:v>98605</c:v>
                </c:pt>
                <c:pt idx="8">
                  <c:v>105062</c:v>
                </c:pt>
                <c:pt idx="9">
                  <c:v>106783</c:v>
                </c:pt>
                <c:pt idx="10">
                  <c:v>98311</c:v>
                </c:pt>
                <c:pt idx="11">
                  <c:v>99875</c:v>
                </c:pt>
                <c:pt idx="12">
                  <c:v>101466</c:v>
                </c:pt>
                <c:pt idx="13">
                  <c:v>106448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58-4DEE-BCBE-6A08C3E435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98063</c:v>
                </c:pt>
                <c:pt idx="1">
                  <c:v>97906</c:v>
                </c:pt>
                <c:pt idx="2">
                  <c:v>95782</c:v>
                </c:pt>
                <c:pt idx="3">
                  <c:v>94380</c:v>
                </c:pt>
                <c:pt idx="4">
                  <c:v>83884</c:v>
                </c:pt>
                <c:pt idx="5">
                  <c:v>81742</c:v>
                </c:pt>
                <c:pt idx="6">
                  <c:v>84521</c:v>
                </c:pt>
                <c:pt idx="7">
                  <c:v>82043</c:v>
                </c:pt>
                <c:pt idx="8">
                  <c:v>85913</c:v>
                </c:pt>
                <c:pt idx="9">
                  <c:v>80556</c:v>
                </c:pt>
                <c:pt idx="10">
                  <c:v>83116</c:v>
                </c:pt>
                <c:pt idx="11">
                  <c:v>84114</c:v>
                </c:pt>
                <c:pt idx="12">
                  <c:v>84468</c:v>
                </c:pt>
                <c:pt idx="13">
                  <c:v>84392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58-4DEE-BCBE-6A08C3E43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3031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13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85817</c:v>
                </c:pt>
                <c:pt idx="1">
                  <c:v>88118</c:v>
                </c:pt>
                <c:pt idx="2">
                  <c:v>89475</c:v>
                </c:pt>
                <c:pt idx="3">
                  <c:v>91511</c:v>
                </c:pt>
                <c:pt idx="4">
                  <c:v>92659</c:v>
                </c:pt>
                <c:pt idx="5">
                  <c:v>95997</c:v>
                </c:pt>
                <c:pt idx="6">
                  <c:v>96728</c:v>
                </c:pt>
                <c:pt idx="7">
                  <c:v>96589</c:v>
                </c:pt>
                <c:pt idx="8">
                  <c:v>101918</c:v>
                </c:pt>
                <c:pt idx="9">
                  <c:v>106633</c:v>
                </c:pt>
                <c:pt idx="10">
                  <c:v>108390</c:v>
                </c:pt>
                <c:pt idx="11">
                  <c:v>116875</c:v>
                </c:pt>
                <c:pt idx="12">
                  <c:v>120208</c:v>
                </c:pt>
                <c:pt idx="13">
                  <c:v>129566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72-4FFF-8B47-433E432332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99990</c:v>
                </c:pt>
                <c:pt idx="1">
                  <c:v>99102</c:v>
                </c:pt>
                <c:pt idx="2">
                  <c:v>97117</c:v>
                </c:pt>
                <c:pt idx="3">
                  <c:v>98802</c:v>
                </c:pt>
                <c:pt idx="4">
                  <c:v>92139</c:v>
                </c:pt>
                <c:pt idx="5">
                  <c:v>92016</c:v>
                </c:pt>
                <c:pt idx="6">
                  <c:v>94624</c:v>
                </c:pt>
                <c:pt idx="7">
                  <c:v>95202</c:v>
                </c:pt>
                <c:pt idx="8">
                  <c:v>99202</c:v>
                </c:pt>
                <c:pt idx="9">
                  <c:v>113148</c:v>
                </c:pt>
                <c:pt idx="10">
                  <c:v>118567</c:v>
                </c:pt>
                <c:pt idx="11">
                  <c:v>121814</c:v>
                </c:pt>
                <c:pt idx="12">
                  <c:v>123213</c:v>
                </c:pt>
                <c:pt idx="13">
                  <c:v>134407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72-4FFF-8B47-433E43233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3559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75165</c:v>
                </c:pt>
                <c:pt idx="1">
                  <c:v>105589</c:v>
                </c:pt>
                <c:pt idx="2">
                  <c:v>129339</c:v>
                </c:pt>
                <c:pt idx="3">
                  <c:v>125839</c:v>
                </c:pt>
                <c:pt idx="4">
                  <c:v>146326</c:v>
                </c:pt>
                <c:pt idx="5">
                  <c:v>143972</c:v>
                </c:pt>
                <c:pt idx="6">
                  <c:v>133183</c:v>
                </c:pt>
                <c:pt idx="7">
                  <c:v>138195</c:v>
                </c:pt>
                <c:pt idx="8">
                  <c:v>150989</c:v>
                </c:pt>
                <c:pt idx="9">
                  <c:v>261654</c:v>
                </c:pt>
                <c:pt idx="10">
                  <c:v>180929</c:v>
                </c:pt>
                <c:pt idx="11">
                  <c:v>211252</c:v>
                </c:pt>
                <c:pt idx="12">
                  <c:v>233435</c:v>
                </c:pt>
                <c:pt idx="13">
                  <c:v>214758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FE-4A4E-BC31-40D69A7EA4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103641</c:v>
                </c:pt>
                <c:pt idx="1">
                  <c:v>90720</c:v>
                </c:pt>
                <c:pt idx="2">
                  <c:v>91845</c:v>
                </c:pt>
                <c:pt idx="3">
                  <c:v>99336</c:v>
                </c:pt>
                <c:pt idx="4">
                  <c:v>111746</c:v>
                </c:pt>
                <c:pt idx="5">
                  <c:v>116343</c:v>
                </c:pt>
                <c:pt idx="6">
                  <c:v>131633</c:v>
                </c:pt>
                <c:pt idx="7">
                  <c:v>133349</c:v>
                </c:pt>
                <c:pt idx="8">
                  <c:v>127142</c:v>
                </c:pt>
                <c:pt idx="9">
                  <c:v>246458</c:v>
                </c:pt>
                <c:pt idx="10">
                  <c:v>152565</c:v>
                </c:pt>
                <c:pt idx="11">
                  <c:v>165012</c:v>
                </c:pt>
                <c:pt idx="12">
                  <c:v>167756</c:v>
                </c:pt>
                <c:pt idx="13">
                  <c:v>176747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FE-4A4E-BC31-40D69A7EA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3655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46</c:v>
                </c:pt>
                <c:pt idx="1">
                  <c:v>2436</c:v>
                </c:pt>
                <c:pt idx="2">
                  <c:v>238</c:v>
                </c:pt>
                <c:pt idx="3">
                  <c:v>208</c:v>
                </c:pt>
                <c:pt idx="4">
                  <c:v>3056</c:v>
                </c:pt>
                <c:pt idx="5">
                  <c:v>3791</c:v>
                </c:pt>
                <c:pt idx="6">
                  <c:v>51</c:v>
                </c:pt>
                <c:pt idx="7">
                  <c:v>10880</c:v>
                </c:pt>
                <c:pt idx="8">
                  <c:v>4527</c:v>
                </c:pt>
                <c:pt idx="9">
                  <c:v>112</c:v>
                </c:pt>
                <c:pt idx="10">
                  <c:v>1851</c:v>
                </c:pt>
                <c:pt idx="11">
                  <c:v>4394</c:v>
                </c:pt>
                <c:pt idx="12">
                  <c:v>2125</c:v>
                </c:pt>
                <c:pt idx="13">
                  <c:v>2033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84-4BF4-AA5F-913FD75EF9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13906</c:v>
                </c:pt>
                <c:pt idx="3">
                  <c:v>15323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10074</c:v>
                </c:pt>
                <c:pt idx="8">
                  <c:v>16379</c:v>
                </c:pt>
                <c:pt idx="9">
                  <c:v>13897</c:v>
                </c:pt>
                <c:pt idx="10">
                  <c:v>13094</c:v>
                </c:pt>
                <c:pt idx="11">
                  <c:v>11900</c:v>
                </c:pt>
                <c:pt idx="12">
                  <c:v>11615</c:v>
                </c:pt>
                <c:pt idx="13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84-4BF4-AA5F-913FD75EF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039"/>
        <c:axId val="501420719"/>
      </c:line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426</c:v>
                </c:pt>
                <c:pt idx="1">
                  <c:v>585</c:v>
                </c:pt>
                <c:pt idx="2">
                  <c:v>605</c:v>
                </c:pt>
                <c:pt idx="3">
                  <c:v>5092</c:v>
                </c:pt>
                <c:pt idx="4">
                  <c:v>5600</c:v>
                </c:pt>
                <c:pt idx="5">
                  <c:v>6038</c:v>
                </c:pt>
                <c:pt idx="6">
                  <c:v>6055</c:v>
                </c:pt>
                <c:pt idx="7">
                  <c:v>5751</c:v>
                </c:pt>
                <c:pt idx="8">
                  <c:v>4975</c:v>
                </c:pt>
                <c:pt idx="9">
                  <c:v>4154</c:v>
                </c:pt>
                <c:pt idx="10">
                  <c:v>3852</c:v>
                </c:pt>
                <c:pt idx="11">
                  <c:v>3172</c:v>
                </c:pt>
                <c:pt idx="12">
                  <c:v>2109</c:v>
                </c:pt>
                <c:pt idx="13">
                  <c:v>1832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85-4D49-9559-B942F94527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2136</c:v>
                </c:pt>
                <c:pt idx="1">
                  <c:v>1512</c:v>
                </c:pt>
                <c:pt idx="2">
                  <c:v>2419</c:v>
                </c:pt>
                <c:pt idx="3">
                  <c:v>1087</c:v>
                </c:pt>
                <c:pt idx="4">
                  <c:v>946</c:v>
                </c:pt>
                <c:pt idx="5">
                  <c:v>1073</c:v>
                </c:pt>
                <c:pt idx="6">
                  <c:v>1067</c:v>
                </c:pt>
                <c:pt idx="7">
                  <c:v>3299</c:v>
                </c:pt>
                <c:pt idx="8">
                  <c:v>1742</c:v>
                </c:pt>
                <c:pt idx="9">
                  <c:v>2956</c:v>
                </c:pt>
                <c:pt idx="10">
                  <c:v>3156</c:v>
                </c:pt>
                <c:pt idx="11">
                  <c:v>5598</c:v>
                </c:pt>
                <c:pt idx="12">
                  <c:v>4017</c:v>
                </c:pt>
                <c:pt idx="13">
                  <c:v>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85-4D49-9559-B942F9452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3847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79179</c:v>
                </c:pt>
                <c:pt idx="1">
                  <c:v>77463</c:v>
                </c:pt>
                <c:pt idx="2">
                  <c:v>87234</c:v>
                </c:pt>
                <c:pt idx="3">
                  <c:v>88085</c:v>
                </c:pt>
                <c:pt idx="4">
                  <c:v>96686</c:v>
                </c:pt>
                <c:pt idx="5">
                  <c:v>97333</c:v>
                </c:pt>
                <c:pt idx="6">
                  <c:v>105005</c:v>
                </c:pt>
                <c:pt idx="7">
                  <c:v>105963</c:v>
                </c:pt>
                <c:pt idx="8">
                  <c:v>113625</c:v>
                </c:pt>
                <c:pt idx="9">
                  <c:v>122629</c:v>
                </c:pt>
                <c:pt idx="10">
                  <c:v>132474</c:v>
                </c:pt>
                <c:pt idx="11">
                  <c:v>140122</c:v>
                </c:pt>
                <c:pt idx="12">
                  <c:v>144070</c:v>
                </c:pt>
                <c:pt idx="13">
                  <c:v>146415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FA-4B61-A3DC-6603884D0C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83164</c:v>
                </c:pt>
                <c:pt idx="1">
                  <c:v>84338</c:v>
                </c:pt>
                <c:pt idx="2">
                  <c:v>87407</c:v>
                </c:pt>
                <c:pt idx="3">
                  <c:v>92217</c:v>
                </c:pt>
                <c:pt idx="4">
                  <c:v>89744</c:v>
                </c:pt>
                <c:pt idx="5">
                  <c:v>103403</c:v>
                </c:pt>
                <c:pt idx="6">
                  <c:v>103301</c:v>
                </c:pt>
                <c:pt idx="7">
                  <c:v>104682</c:v>
                </c:pt>
                <c:pt idx="8">
                  <c:v>113573</c:v>
                </c:pt>
                <c:pt idx="9">
                  <c:v>116720</c:v>
                </c:pt>
                <c:pt idx="10">
                  <c:v>131267</c:v>
                </c:pt>
                <c:pt idx="11">
                  <c:v>146104</c:v>
                </c:pt>
                <c:pt idx="12">
                  <c:v>161426</c:v>
                </c:pt>
                <c:pt idx="13">
                  <c:v>175248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FA-4B61-A3DC-6603884D0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3991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120372</c:v>
                </c:pt>
                <c:pt idx="1">
                  <c:v>77257</c:v>
                </c:pt>
                <c:pt idx="2">
                  <c:v>129500</c:v>
                </c:pt>
                <c:pt idx="3">
                  <c:v>153529</c:v>
                </c:pt>
                <c:pt idx="4">
                  <c:v>97390</c:v>
                </c:pt>
                <c:pt idx="5">
                  <c:v>125821</c:v>
                </c:pt>
                <c:pt idx="6">
                  <c:v>118024</c:v>
                </c:pt>
                <c:pt idx="7">
                  <c:v>116384</c:v>
                </c:pt>
                <c:pt idx="8">
                  <c:v>122340</c:v>
                </c:pt>
                <c:pt idx="9">
                  <c:v>126567</c:v>
                </c:pt>
                <c:pt idx="10">
                  <c:v>135032</c:v>
                </c:pt>
                <c:pt idx="11">
                  <c:v>120167</c:v>
                </c:pt>
                <c:pt idx="12">
                  <c:v>302273</c:v>
                </c:pt>
                <c:pt idx="13">
                  <c:v>422369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1-404E-B3D0-8516AF33BF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117242</c:v>
                </c:pt>
                <c:pt idx="1">
                  <c:v>114097</c:v>
                </c:pt>
                <c:pt idx="2">
                  <c:v>136577</c:v>
                </c:pt>
                <c:pt idx="3">
                  <c:v>132212</c:v>
                </c:pt>
                <c:pt idx="4">
                  <c:v>93741</c:v>
                </c:pt>
                <c:pt idx="5">
                  <c:v>107537</c:v>
                </c:pt>
                <c:pt idx="6">
                  <c:v>113913</c:v>
                </c:pt>
                <c:pt idx="7">
                  <c:v>115050</c:v>
                </c:pt>
                <c:pt idx="8">
                  <c:v>118252</c:v>
                </c:pt>
                <c:pt idx="9">
                  <c:v>120302</c:v>
                </c:pt>
                <c:pt idx="10">
                  <c:v>114841</c:v>
                </c:pt>
                <c:pt idx="11">
                  <c:v>124145</c:v>
                </c:pt>
                <c:pt idx="12">
                  <c:v>131480</c:v>
                </c:pt>
                <c:pt idx="13">
                  <c:v>163245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A1-404E-B3D0-8516AF33B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4807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7C-4F45-A99D-DC7399AFE6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7C-4F45-A99D-DC7399AFE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183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8211</c:v>
                </c:pt>
                <c:pt idx="1">
                  <c:v>8154</c:v>
                </c:pt>
                <c:pt idx="2">
                  <c:v>8205</c:v>
                </c:pt>
                <c:pt idx="3">
                  <c:v>8330</c:v>
                </c:pt>
                <c:pt idx="4">
                  <c:v>8440</c:v>
                </c:pt>
                <c:pt idx="5">
                  <c:v>8111</c:v>
                </c:pt>
                <c:pt idx="6">
                  <c:v>8297</c:v>
                </c:pt>
                <c:pt idx="7">
                  <c:v>8458</c:v>
                </c:pt>
                <c:pt idx="8">
                  <c:v>8593</c:v>
                </c:pt>
                <c:pt idx="9">
                  <c:v>8715</c:v>
                </c:pt>
                <c:pt idx="10">
                  <c:v>8843</c:v>
                </c:pt>
                <c:pt idx="11">
                  <c:v>9003</c:v>
                </c:pt>
                <c:pt idx="12">
                  <c:v>9170</c:v>
                </c:pt>
                <c:pt idx="13">
                  <c:v>9387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B4-480F-BBEC-3484AE5DCD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5622</c:v>
                </c:pt>
                <c:pt idx="1">
                  <c:v>5579</c:v>
                </c:pt>
                <c:pt idx="2">
                  <c:v>5385</c:v>
                </c:pt>
                <c:pt idx="3">
                  <c:v>5095</c:v>
                </c:pt>
                <c:pt idx="4">
                  <c:v>5290</c:v>
                </c:pt>
                <c:pt idx="5">
                  <c:v>5158</c:v>
                </c:pt>
                <c:pt idx="6">
                  <c:v>4800</c:v>
                </c:pt>
                <c:pt idx="7">
                  <c:v>4420</c:v>
                </c:pt>
                <c:pt idx="8">
                  <c:v>6356</c:v>
                </c:pt>
                <c:pt idx="9">
                  <c:v>4768</c:v>
                </c:pt>
                <c:pt idx="10">
                  <c:v>2394</c:v>
                </c:pt>
                <c:pt idx="11">
                  <c:v>2854</c:v>
                </c:pt>
                <c:pt idx="12">
                  <c:v>3242</c:v>
                </c:pt>
                <c:pt idx="13">
                  <c:v>2521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4-480F-BBEC-3484AE5DC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759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18607</c:v>
                </c:pt>
                <c:pt idx="1">
                  <c:v>18430</c:v>
                </c:pt>
                <c:pt idx="2">
                  <c:v>22225</c:v>
                </c:pt>
                <c:pt idx="3">
                  <c:v>19309</c:v>
                </c:pt>
                <c:pt idx="4">
                  <c:v>17828</c:v>
                </c:pt>
                <c:pt idx="5">
                  <c:v>24564</c:v>
                </c:pt>
                <c:pt idx="6">
                  <c:v>24879</c:v>
                </c:pt>
                <c:pt idx="7">
                  <c:v>36449</c:v>
                </c:pt>
                <c:pt idx="8">
                  <c:v>22613</c:v>
                </c:pt>
                <c:pt idx="9">
                  <c:v>24619</c:v>
                </c:pt>
                <c:pt idx="10">
                  <c:v>29060</c:v>
                </c:pt>
                <c:pt idx="11">
                  <c:v>31163</c:v>
                </c:pt>
                <c:pt idx="12">
                  <c:v>27093</c:v>
                </c:pt>
                <c:pt idx="13">
                  <c:v>26718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64-4AAE-AA49-8A887FFED8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9817</c:v>
                </c:pt>
                <c:pt idx="1">
                  <c:v>9749</c:v>
                </c:pt>
                <c:pt idx="2">
                  <c:v>10525</c:v>
                </c:pt>
                <c:pt idx="3">
                  <c:v>11090</c:v>
                </c:pt>
                <c:pt idx="4">
                  <c:v>9722</c:v>
                </c:pt>
                <c:pt idx="5">
                  <c:v>11132</c:v>
                </c:pt>
                <c:pt idx="6">
                  <c:v>11838</c:v>
                </c:pt>
                <c:pt idx="7">
                  <c:v>11743</c:v>
                </c:pt>
                <c:pt idx="8">
                  <c:v>9833</c:v>
                </c:pt>
                <c:pt idx="9">
                  <c:v>11435</c:v>
                </c:pt>
                <c:pt idx="10">
                  <c:v>14017</c:v>
                </c:pt>
                <c:pt idx="11">
                  <c:v>15012</c:v>
                </c:pt>
                <c:pt idx="12">
                  <c:v>14479</c:v>
                </c:pt>
                <c:pt idx="13">
                  <c:v>17443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64-4AAE-AA49-8A887FFED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5239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96.5</c:v>
                </c:pt>
                <c:pt idx="1">
                  <c:v>92.1</c:v>
                </c:pt>
                <c:pt idx="2">
                  <c:v>86.2</c:v>
                </c:pt>
                <c:pt idx="3">
                  <c:v>88.3</c:v>
                </c:pt>
                <c:pt idx="4">
                  <c:v>85.6</c:v>
                </c:pt>
                <c:pt idx="5">
                  <c:v>85.2</c:v>
                </c:pt>
                <c:pt idx="6">
                  <c:v>84.8</c:v>
                </c:pt>
                <c:pt idx="7">
                  <c:v>86.8</c:v>
                </c:pt>
                <c:pt idx="8">
                  <c:v>83</c:v>
                </c:pt>
                <c:pt idx="9">
                  <c:v>89.4</c:v>
                </c:pt>
                <c:pt idx="10">
                  <c:v>94.4</c:v>
                </c:pt>
                <c:pt idx="11">
                  <c:v>97.4</c:v>
                </c:pt>
                <c:pt idx="12">
                  <c:v>99.3</c:v>
                </c:pt>
                <c:pt idx="13">
                  <c:v>96.8</c:v>
                </c:pt>
                <c:pt idx="14">
                  <c:v>87.1</c:v>
                </c:pt>
                <c:pt idx="15">
                  <c:v>91</c:v>
                </c:pt>
                <c:pt idx="16">
                  <c:v>92.1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0-4705-9039-AD79E1656F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90.6</c:v>
                </c:pt>
                <c:pt idx="1">
                  <c:v>89.6</c:v>
                </c:pt>
                <c:pt idx="2">
                  <c:v>87</c:v>
                </c:pt>
                <c:pt idx="3">
                  <c:v>82.6</c:v>
                </c:pt>
                <c:pt idx="4">
                  <c:v>85.4</c:v>
                </c:pt>
                <c:pt idx="5">
                  <c:v>84.9</c:v>
                </c:pt>
                <c:pt idx="6">
                  <c:v>84.6</c:v>
                </c:pt>
                <c:pt idx="7">
                  <c:v>86.5</c:v>
                </c:pt>
                <c:pt idx="8">
                  <c:v>86.1</c:v>
                </c:pt>
                <c:pt idx="9">
                  <c:v>88.3</c:v>
                </c:pt>
                <c:pt idx="10">
                  <c:v>88.9</c:v>
                </c:pt>
                <c:pt idx="11">
                  <c:v>90.1</c:v>
                </c:pt>
                <c:pt idx="12">
                  <c:v>90.8</c:v>
                </c:pt>
                <c:pt idx="13">
                  <c:v>89.4</c:v>
                </c:pt>
                <c:pt idx="14">
                  <c:v>85.5</c:v>
                </c:pt>
                <c:pt idx="15">
                  <c:v>87.7</c:v>
                </c:pt>
                <c:pt idx="16">
                  <c:v>89.5</c:v>
                </c:pt>
                <c:pt idx="17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80-4705-9039-AD79E1656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6927"/>
        <c:axId val="493665007"/>
      </c:lineChart>
      <c:catAx>
        <c:axId val="49366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007"/>
        <c:crosses val="autoZero"/>
        <c:auto val="1"/>
        <c:lblAlgn val="ctr"/>
        <c:lblOffset val="100"/>
        <c:noMultiLvlLbl val="0"/>
      </c:catAx>
      <c:valAx>
        <c:axId val="493665007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51749</c:v>
                </c:pt>
                <c:pt idx="4">
                  <c:v>39602</c:v>
                </c:pt>
                <c:pt idx="5">
                  <c:v>7422</c:v>
                </c:pt>
                <c:pt idx="6">
                  <c:v>16095</c:v>
                </c:pt>
                <c:pt idx="7">
                  <c:v>10427</c:v>
                </c:pt>
                <c:pt idx="8">
                  <c:v>9827</c:v>
                </c:pt>
                <c:pt idx="9">
                  <c:v>24046</c:v>
                </c:pt>
                <c:pt idx="10">
                  <c:v>23190</c:v>
                </c:pt>
                <c:pt idx="11">
                  <c:v>25004</c:v>
                </c:pt>
                <c:pt idx="12">
                  <c:v>18210</c:v>
                </c:pt>
                <c:pt idx="13">
                  <c:v>33909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01-4C89-A512-B27B7B0533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63804</c:v>
                </c:pt>
                <c:pt idx="4">
                  <c:v>38465</c:v>
                </c:pt>
                <c:pt idx="5">
                  <c:v>35099</c:v>
                </c:pt>
                <c:pt idx="6">
                  <c:v>30623</c:v>
                </c:pt>
                <c:pt idx="7">
                  <c:v>31481</c:v>
                </c:pt>
                <c:pt idx="8">
                  <c:v>22998</c:v>
                </c:pt>
                <c:pt idx="9">
                  <c:v>26309</c:v>
                </c:pt>
                <c:pt idx="10">
                  <c:v>29017</c:v>
                </c:pt>
                <c:pt idx="11">
                  <c:v>35393</c:v>
                </c:pt>
                <c:pt idx="12">
                  <c:v>33864</c:v>
                </c:pt>
                <c:pt idx="13">
                  <c:v>32575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01-4C89-A512-B27B7B053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359"/>
        <c:axId val="501459119"/>
      </c:line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115854</c:v>
                </c:pt>
                <c:pt idx="1">
                  <c:v>110706</c:v>
                </c:pt>
                <c:pt idx="2">
                  <c:v>106201</c:v>
                </c:pt>
                <c:pt idx="3">
                  <c:v>102241</c:v>
                </c:pt>
                <c:pt idx="4">
                  <c:v>92690</c:v>
                </c:pt>
                <c:pt idx="5">
                  <c:v>86832</c:v>
                </c:pt>
                <c:pt idx="6">
                  <c:v>91670</c:v>
                </c:pt>
                <c:pt idx="7">
                  <c:v>98605</c:v>
                </c:pt>
                <c:pt idx="8">
                  <c:v>105062</c:v>
                </c:pt>
                <c:pt idx="9">
                  <c:v>106783</c:v>
                </c:pt>
                <c:pt idx="10">
                  <c:v>98311</c:v>
                </c:pt>
                <c:pt idx="11">
                  <c:v>99875</c:v>
                </c:pt>
                <c:pt idx="12">
                  <c:v>101466</c:v>
                </c:pt>
                <c:pt idx="13">
                  <c:v>106448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4E-4890-BBA4-47A6DE5E72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98058</c:v>
                </c:pt>
                <c:pt idx="1">
                  <c:v>97893</c:v>
                </c:pt>
                <c:pt idx="2">
                  <c:v>95782</c:v>
                </c:pt>
                <c:pt idx="3">
                  <c:v>94366</c:v>
                </c:pt>
                <c:pt idx="4">
                  <c:v>83842</c:v>
                </c:pt>
                <c:pt idx="5">
                  <c:v>81718</c:v>
                </c:pt>
                <c:pt idx="6">
                  <c:v>84503</c:v>
                </c:pt>
                <c:pt idx="7">
                  <c:v>82031</c:v>
                </c:pt>
                <c:pt idx="8">
                  <c:v>85896</c:v>
                </c:pt>
                <c:pt idx="9">
                  <c:v>80554</c:v>
                </c:pt>
                <c:pt idx="10">
                  <c:v>83116</c:v>
                </c:pt>
                <c:pt idx="11">
                  <c:v>84114</c:v>
                </c:pt>
                <c:pt idx="12">
                  <c:v>84468</c:v>
                </c:pt>
                <c:pt idx="13">
                  <c:v>84392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4E-4890-BBA4-47A6DE5E7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6343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13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62286</c:v>
                </c:pt>
                <c:pt idx="1">
                  <c:v>44949</c:v>
                </c:pt>
                <c:pt idx="2">
                  <c:v>43850</c:v>
                </c:pt>
                <c:pt idx="3">
                  <c:v>48081</c:v>
                </c:pt>
                <c:pt idx="4">
                  <c:v>49999</c:v>
                </c:pt>
                <c:pt idx="5">
                  <c:v>52081</c:v>
                </c:pt>
                <c:pt idx="6">
                  <c:v>53248</c:v>
                </c:pt>
                <c:pt idx="7">
                  <c:v>53319</c:v>
                </c:pt>
                <c:pt idx="8">
                  <c:v>57439</c:v>
                </c:pt>
                <c:pt idx="9">
                  <c:v>58872</c:v>
                </c:pt>
                <c:pt idx="10">
                  <c:v>62241</c:v>
                </c:pt>
                <c:pt idx="11">
                  <c:v>61828</c:v>
                </c:pt>
                <c:pt idx="12">
                  <c:v>63718</c:v>
                </c:pt>
                <c:pt idx="13">
                  <c:v>67240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1A-4B21-AA6F-83AE36106D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69174</c:v>
                </c:pt>
                <c:pt idx="1">
                  <c:v>69091</c:v>
                </c:pt>
                <c:pt idx="2">
                  <c:v>70605</c:v>
                </c:pt>
                <c:pt idx="3">
                  <c:v>73562</c:v>
                </c:pt>
                <c:pt idx="4">
                  <c:v>73329</c:v>
                </c:pt>
                <c:pt idx="5">
                  <c:v>74354</c:v>
                </c:pt>
                <c:pt idx="6">
                  <c:v>73124</c:v>
                </c:pt>
                <c:pt idx="7">
                  <c:v>73639</c:v>
                </c:pt>
                <c:pt idx="8">
                  <c:v>70870</c:v>
                </c:pt>
                <c:pt idx="9">
                  <c:v>70217</c:v>
                </c:pt>
                <c:pt idx="10">
                  <c:v>70334</c:v>
                </c:pt>
                <c:pt idx="11">
                  <c:v>69814</c:v>
                </c:pt>
                <c:pt idx="12">
                  <c:v>69055</c:v>
                </c:pt>
                <c:pt idx="13">
                  <c:v>60122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1A-4B21-AA6F-83AE36106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5959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19244</c:v>
                </c:pt>
                <c:pt idx="4">
                  <c:v>54480</c:v>
                </c:pt>
                <c:pt idx="5">
                  <c:v>63767</c:v>
                </c:pt>
                <c:pt idx="6">
                  <c:v>81448</c:v>
                </c:pt>
                <c:pt idx="7">
                  <c:v>66975</c:v>
                </c:pt>
                <c:pt idx="8">
                  <c:v>65897</c:v>
                </c:pt>
                <c:pt idx="9">
                  <c:v>83090</c:v>
                </c:pt>
                <c:pt idx="10">
                  <c:v>81018</c:v>
                </c:pt>
                <c:pt idx="11">
                  <c:v>68547</c:v>
                </c:pt>
                <c:pt idx="12">
                  <c:v>86746</c:v>
                </c:pt>
                <c:pt idx="13">
                  <c:v>90711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32-420F-9ADF-FE3E6BEF4C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47390</c:v>
                </c:pt>
                <c:pt idx="4">
                  <c:v>39791</c:v>
                </c:pt>
                <c:pt idx="5">
                  <c:v>54044</c:v>
                </c:pt>
                <c:pt idx="6">
                  <c:v>60144</c:v>
                </c:pt>
                <c:pt idx="7">
                  <c:v>64644</c:v>
                </c:pt>
                <c:pt idx="8">
                  <c:v>71848</c:v>
                </c:pt>
                <c:pt idx="9">
                  <c:v>72385</c:v>
                </c:pt>
                <c:pt idx="10">
                  <c:v>64671</c:v>
                </c:pt>
                <c:pt idx="11">
                  <c:v>67468</c:v>
                </c:pt>
                <c:pt idx="12">
                  <c:v>76623</c:v>
                </c:pt>
                <c:pt idx="13">
                  <c:v>103155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32-420F-9ADF-FE3E6BEF4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6631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10453</c:v>
                </c:pt>
                <c:pt idx="1">
                  <c:v>958</c:v>
                </c:pt>
                <c:pt idx="2">
                  <c:v>3844</c:v>
                </c:pt>
                <c:pt idx="3">
                  <c:v>17169</c:v>
                </c:pt>
                <c:pt idx="4">
                  <c:v>22706</c:v>
                </c:pt>
                <c:pt idx="5">
                  <c:v>13759</c:v>
                </c:pt>
                <c:pt idx="6">
                  <c:v>16157</c:v>
                </c:pt>
                <c:pt idx="7">
                  <c:v>8610</c:v>
                </c:pt>
                <c:pt idx="8">
                  <c:v>14670</c:v>
                </c:pt>
                <c:pt idx="9">
                  <c:v>29542</c:v>
                </c:pt>
                <c:pt idx="10">
                  <c:v>61388</c:v>
                </c:pt>
                <c:pt idx="11">
                  <c:v>54218</c:v>
                </c:pt>
                <c:pt idx="12">
                  <c:v>42704</c:v>
                </c:pt>
                <c:pt idx="13">
                  <c:v>24355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5D-4D03-92F6-0C782B97D2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32488</c:v>
                </c:pt>
                <c:pt idx="1">
                  <c:v>31245</c:v>
                </c:pt>
                <c:pt idx="2">
                  <c:v>33253</c:v>
                </c:pt>
                <c:pt idx="3">
                  <c:v>27296</c:v>
                </c:pt>
                <c:pt idx="4">
                  <c:v>26569</c:v>
                </c:pt>
                <c:pt idx="5">
                  <c:v>34795</c:v>
                </c:pt>
                <c:pt idx="6">
                  <c:v>46712</c:v>
                </c:pt>
                <c:pt idx="7">
                  <c:v>45198</c:v>
                </c:pt>
                <c:pt idx="8">
                  <c:v>39548</c:v>
                </c:pt>
                <c:pt idx="9">
                  <c:v>34238</c:v>
                </c:pt>
                <c:pt idx="10">
                  <c:v>54773</c:v>
                </c:pt>
                <c:pt idx="11">
                  <c:v>62125</c:v>
                </c:pt>
                <c:pt idx="12">
                  <c:v>69600</c:v>
                </c:pt>
                <c:pt idx="13">
                  <c:v>71331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5D-4D03-92F6-0C782B97D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5767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B4-4BA4-BA04-BB7A27FFD8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B4-4BA4-BA04-BB7A27FFD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6583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893</c:v>
                </c:pt>
                <c:pt idx="1">
                  <c:v>923</c:v>
                </c:pt>
                <c:pt idx="2">
                  <c:v>999</c:v>
                </c:pt>
                <c:pt idx="3">
                  <c:v>947</c:v>
                </c:pt>
                <c:pt idx="4">
                  <c:v>942</c:v>
                </c:pt>
                <c:pt idx="5">
                  <c:v>1126</c:v>
                </c:pt>
                <c:pt idx="6">
                  <c:v>1634</c:v>
                </c:pt>
                <c:pt idx="7">
                  <c:v>1993</c:v>
                </c:pt>
                <c:pt idx="8">
                  <c:v>2261</c:v>
                </c:pt>
                <c:pt idx="9">
                  <c:v>2298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53-44B5-B64D-9135D0893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1119"/>
        <c:axId val="501454799"/>
      </c:bar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559</c:v>
                </c:pt>
                <c:pt idx="1">
                  <c:v>640</c:v>
                </c:pt>
                <c:pt idx="2">
                  <c:v>694</c:v>
                </c:pt>
                <c:pt idx="3">
                  <c:v>609</c:v>
                </c:pt>
                <c:pt idx="4">
                  <c:v>540</c:v>
                </c:pt>
                <c:pt idx="5">
                  <c:v>543</c:v>
                </c:pt>
                <c:pt idx="6">
                  <c:v>948</c:v>
                </c:pt>
                <c:pt idx="7">
                  <c:v>1349</c:v>
                </c:pt>
                <c:pt idx="8">
                  <c:v>1569</c:v>
                </c:pt>
                <c:pt idx="9">
                  <c:v>1545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D5-4A19-A33B-C78C77EF9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3039"/>
        <c:axId val="501478799"/>
      </c:bar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24</c:v>
                </c:pt>
                <c:pt idx="1">
                  <c:v>24</c:v>
                </c:pt>
                <c:pt idx="2">
                  <c:v>29</c:v>
                </c:pt>
                <c:pt idx="3">
                  <c:v>29</c:v>
                </c:pt>
                <c:pt idx="4">
                  <c:v>30</c:v>
                </c:pt>
                <c:pt idx="5">
                  <c:v>37</c:v>
                </c:pt>
                <c:pt idx="6">
                  <c:v>182</c:v>
                </c:pt>
                <c:pt idx="7">
                  <c:v>216</c:v>
                </c:pt>
                <c:pt idx="8">
                  <c:v>310</c:v>
                </c:pt>
                <c:pt idx="9">
                  <c:v>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ED-4724-95AB-EF06E394A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80239"/>
        <c:axId val="501476879"/>
      </c:bar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310</c:v>
                </c:pt>
                <c:pt idx="1">
                  <c:v>259</c:v>
                </c:pt>
                <c:pt idx="2">
                  <c:v>277</c:v>
                </c:pt>
                <c:pt idx="3">
                  <c:v>309</c:v>
                </c:pt>
                <c:pt idx="4">
                  <c:v>372</c:v>
                </c:pt>
                <c:pt idx="5">
                  <c:v>546</c:v>
                </c:pt>
                <c:pt idx="6">
                  <c:v>504</c:v>
                </c:pt>
                <c:pt idx="7">
                  <c:v>428</c:v>
                </c:pt>
                <c:pt idx="8">
                  <c:v>383</c:v>
                </c:pt>
                <c:pt idx="9">
                  <c:v>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BA-4058-8EE2-9D94DD57A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81199"/>
        <c:axId val="501474479"/>
      </c:bar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170727</c:v>
                </c:pt>
                <c:pt idx="1">
                  <c:v>160145</c:v>
                </c:pt>
                <c:pt idx="2">
                  <c:v>160334</c:v>
                </c:pt>
                <c:pt idx="3">
                  <c:v>165509</c:v>
                </c:pt>
                <c:pt idx="4">
                  <c:v>175265</c:v>
                </c:pt>
                <c:pt idx="5">
                  <c:v>174996</c:v>
                </c:pt>
                <c:pt idx="6">
                  <c:v>189739</c:v>
                </c:pt>
                <c:pt idx="7">
                  <c:v>190744</c:v>
                </c:pt>
                <c:pt idx="8">
                  <c:v>199233</c:v>
                </c:pt>
                <c:pt idx="9">
                  <c:v>208744</c:v>
                </c:pt>
                <c:pt idx="10">
                  <c:v>219746</c:v>
                </c:pt>
                <c:pt idx="11">
                  <c:v>232923</c:v>
                </c:pt>
                <c:pt idx="12">
                  <c:v>230748</c:v>
                </c:pt>
                <c:pt idx="13">
                  <c:v>248846</c:v>
                </c:pt>
                <c:pt idx="14">
                  <c:v>266808</c:v>
                </c:pt>
                <c:pt idx="15">
                  <c:v>280671</c:v>
                </c:pt>
                <c:pt idx="16">
                  <c:v>288951</c:v>
                </c:pt>
                <c:pt idx="17">
                  <c:v>299285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D5-447F-9C58-D28A0D279A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159496</c:v>
                </c:pt>
                <c:pt idx="1">
                  <c:v>155067</c:v>
                </c:pt>
                <c:pt idx="2">
                  <c:v>172556</c:v>
                </c:pt>
                <c:pt idx="3">
                  <c:v>177960</c:v>
                </c:pt>
                <c:pt idx="4">
                  <c:v>182792</c:v>
                </c:pt>
                <c:pt idx="5">
                  <c:v>183247</c:v>
                </c:pt>
                <c:pt idx="6">
                  <c:v>185799</c:v>
                </c:pt>
                <c:pt idx="7">
                  <c:v>193439</c:v>
                </c:pt>
                <c:pt idx="8">
                  <c:v>183755</c:v>
                </c:pt>
                <c:pt idx="9">
                  <c:v>198859</c:v>
                </c:pt>
                <c:pt idx="10">
                  <c:v>202166</c:v>
                </c:pt>
                <c:pt idx="11">
                  <c:v>204504</c:v>
                </c:pt>
                <c:pt idx="12">
                  <c:v>215903</c:v>
                </c:pt>
                <c:pt idx="13">
                  <c:v>234884</c:v>
                </c:pt>
                <c:pt idx="14">
                  <c:v>257395</c:v>
                </c:pt>
                <c:pt idx="15">
                  <c:v>276383</c:v>
                </c:pt>
                <c:pt idx="16">
                  <c:v>295206</c:v>
                </c:pt>
                <c:pt idx="17">
                  <c:v>322950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D5-447F-9C58-D28A0D279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6447"/>
        <c:axId val="493667887"/>
      </c:lineChart>
      <c:catAx>
        <c:axId val="49366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887"/>
        <c:crosses val="autoZero"/>
        <c:auto val="1"/>
        <c:lblAlgn val="ctr"/>
        <c:lblOffset val="100"/>
        <c:noMultiLvlLbl val="0"/>
      </c:catAx>
      <c:valAx>
        <c:axId val="493667887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4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55.1</c:v>
                </c:pt>
                <c:pt idx="1">
                  <c:v>57.8</c:v>
                </c:pt>
                <c:pt idx="2">
                  <c:v>57.2</c:v>
                </c:pt>
                <c:pt idx="3">
                  <c:v>58.3</c:v>
                </c:pt>
                <c:pt idx="4">
                  <c:v>59.8</c:v>
                </c:pt>
                <c:pt idx="5">
                  <c:v>65.2</c:v>
                </c:pt>
                <c:pt idx="6">
                  <c:v>66.599999999999994</c:v>
                </c:pt>
                <c:pt idx="7">
                  <c:v>67.599999999999994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D2-4D08-9384-8E96DDC8F5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55.6</c:v>
                </c:pt>
                <c:pt idx="1">
                  <c:v>59.8</c:v>
                </c:pt>
                <c:pt idx="2">
                  <c:v>61.4</c:v>
                </c:pt>
                <c:pt idx="3">
                  <c:v>61.8</c:v>
                </c:pt>
                <c:pt idx="4">
                  <c:v>62.8</c:v>
                </c:pt>
                <c:pt idx="5">
                  <c:v>64.2</c:v>
                </c:pt>
                <c:pt idx="6">
                  <c:v>67</c:v>
                </c:pt>
                <c:pt idx="7">
                  <c:v>67.8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D2-4D08-9384-8E96DDC8F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7639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600.70000000000005</c:v>
                </c:pt>
                <c:pt idx="1">
                  <c:v>749.8</c:v>
                </c:pt>
                <c:pt idx="2">
                  <c:v>838.7</c:v>
                </c:pt>
                <c:pt idx="3">
                  <c:v>868.8</c:v>
                </c:pt>
                <c:pt idx="4">
                  <c:v>789.4</c:v>
                </c:pt>
                <c:pt idx="5">
                  <c:v>697.5</c:v>
                </c:pt>
                <c:pt idx="6">
                  <c:v>523.4</c:v>
                </c:pt>
                <c:pt idx="7">
                  <c:v>588.9</c:v>
                </c:pt>
                <c:pt idx="8">
                  <c:v>773.8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AA-4668-85AF-4C90BB5516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584.70000000000005</c:v>
                </c:pt>
                <c:pt idx="1">
                  <c:v>610.1</c:v>
                </c:pt>
                <c:pt idx="2">
                  <c:v>608.20000000000005</c:v>
                </c:pt>
                <c:pt idx="3">
                  <c:v>616.20000000000005</c:v>
                </c:pt>
                <c:pt idx="4">
                  <c:v>617.29999999999995</c:v>
                </c:pt>
                <c:pt idx="5">
                  <c:v>538.1</c:v>
                </c:pt>
                <c:pt idx="6">
                  <c:v>441.9</c:v>
                </c:pt>
                <c:pt idx="7">
                  <c:v>429.6</c:v>
                </c:pt>
                <c:pt idx="8">
                  <c:v>431.3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AA-4668-85AF-4C90BB551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695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66</c:v>
                </c:pt>
                <c:pt idx="1">
                  <c:v>67.900000000000006</c:v>
                </c:pt>
                <c:pt idx="2">
                  <c:v>68.400000000000006</c:v>
                </c:pt>
                <c:pt idx="3">
                  <c:v>70.3</c:v>
                </c:pt>
                <c:pt idx="4">
                  <c:v>71.400000000000006</c:v>
                </c:pt>
                <c:pt idx="5">
                  <c:v>73.2</c:v>
                </c:pt>
                <c:pt idx="6">
                  <c:v>74.5</c:v>
                </c:pt>
                <c:pt idx="7">
                  <c:v>75.900000000000006</c:v>
                </c:pt>
                <c:pt idx="8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A7-4F8A-AAAC-41C3FF3E50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55.9</c:v>
                </c:pt>
                <c:pt idx="1">
                  <c:v>60.4</c:v>
                </c:pt>
                <c:pt idx="2">
                  <c:v>61.9</c:v>
                </c:pt>
                <c:pt idx="3">
                  <c:v>62.3</c:v>
                </c:pt>
                <c:pt idx="4">
                  <c:v>63.8</c:v>
                </c:pt>
                <c:pt idx="5">
                  <c:v>65.099999999999994</c:v>
                </c:pt>
                <c:pt idx="6">
                  <c:v>69.3</c:v>
                </c:pt>
                <c:pt idx="7">
                  <c:v>69.400000000000006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A7-4F8A-AAAC-41C3FF3E5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311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51.4</c:v>
                </c:pt>
                <c:pt idx="1">
                  <c:v>50.6</c:v>
                </c:pt>
                <c:pt idx="2">
                  <c:v>15</c:v>
                </c:pt>
                <c:pt idx="3">
                  <c:v>24.1</c:v>
                </c:pt>
                <c:pt idx="4">
                  <c:v>25.8</c:v>
                </c:pt>
                <c:pt idx="5">
                  <c:v>48.9</c:v>
                </c:pt>
                <c:pt idx="6">
                  <c:v>50.3</c:v>
                </c:pt>
                <c:pt idx="7">
                  <c:v>51.7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A4-400C-81B0-9EE4D27148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46.3</c:v>
                </c:pt>
                <c:pt idx="1">
                  <c:v>54.9</c:v>
                </c:pt>
                <c:pt idx="2">
                  <c:v>53.6</c:v>
                </c:pt>
                <c:pt idx="3">
                  <c:v>55</c:v>
                </c:pt>
                <c:pt idx="4">
                  <c:v>56.4</c:v>
                </c:pt>
                <c:pt idx="5">
                  <c:v>59.5</c:v>
                </c:pt>
                <c:pt idx="6">
                  <c:v>62</c:v>
                </c:pt>
                <c:pt idx="7">
                  <c:v>64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A4-400C-81B0-9EE4D2714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30360271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auto val="1"/>
        <c:lblAlgn val="ctr"/>
        <c:lblOffset val="100"/>
        <c:noMultiLvlLbl val="0"/>
      </c:catAx>
      <c:valAx>
        <c:axId val="53036027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51.1</c:v>
                </c:pt>
                <c:pt idx="1">
                  <c:v>50.4</c:v>
                </c:pt>
                <c:pt idx="2">
                  <c:v>49.4</c:v>
                </c:pt>
                <c:pt idx="3">
                  <c:v>48.5</c:v>
                </c:pt>
                <c:pt idx="4">
                  <c:v>50.2</c:v>
                </c:pt>
                <c:pt idx="5">
                  <c:v>51.6</c:v>
                </c:pt>
                <c:pt idx="6">
                  <c:v>53</c:v>
                </c:pt>
                <c:pt idx="7">
                  <c:v>54.7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E-47C7-8E64-985B3A2B4A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66.400000000000006</c:v>
                </c:pt>
                <c:pt idx="1">
                  <c:v>64.3</c:v>
                </c:pt>
                <c:pt idx="2">
                  <c:v>65</c:v>
                </c:pt>
                <c:pt idx="3">
                  <c:v>64.099999999999994</c:v>
                </c:pt>
                <c:pt idx="4">
                  <c:v>61.9</c:v>
                </c:pt>
                <c:pt idx="5">
                  <c:v>64.8</c:v>
                </c:pt>
                <c:pt idx="6">
                  <c:v>65.900000000000006</c:v>
                </c:pt>
                <c:pt idx="7">
                  <c:v>65.7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2E-47C7-8E64-985B3A2B4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751"/>
        <c:axId val="530357871"/>
      </c:lineChart>
      <c:catAx>
        <c:axId val="53036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auto val="1"/>
        <c:lblAlgn val="ctr"/>
        <c:lblOffset val="100"/>
        <c:noMultiLvlLbl val="0"/>
      </c:catAx>
      <c:valAx>
        <c:axId val="53035787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8-45DF-AB7E-868C123F99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68-45DF-AB7E-868C123F9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431"/>
        <c:axId val="530358351"/>
      </c:lineChart>
      <c:catAx>
        <c:axId val="53035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auto val="1"/>
        <c:lblAlgn val="ctr"/>
        <c:lblOffset val="100"/>
        <c:noMultiLvlLbl val="0"/>
      </c:catAx>
      <c:valAx>
        <c:axId val="5303583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89.1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83-445D-9199-FF0D994BC9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56.2</c:v>
                </c:pt>
                <c:pt idx="1">
                  <c:v>52.2</c:v>
                </c:pt>
                <c:pt idx="2">
                  <c:v>55</c:v>
                </c:pt>
                <c:pt idx="3">
                  <c:v>51.8</c:v>
                </c:pt>
                <c:pt idx="4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83-445D-9199-FF0D994BC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831"/>
        <c:axId val="530362191"/>
      </c:lineChart>
      <c:catAx>
        <c:axId val="53034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auto val="1"/>
        <c:lblAlgn val="ctr"/>
        <c:lblOffset val="100"/>
        <c:noMultiLvlLbl val="0"/>
      </c:catAx>
      <c:valAx>
        <c:axId val="53036219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57.1</c:v>
                </c:pt>
                <c:pt idx="1">
                  <c:v>60.1</c:v>
                </c:pt>
                <c:pt idx="2">
                  <c:v>62.1</c:v>
                </c:pt>
                <c:pt idx="3">
                  <c:v>64.099999999999994</c:v>
                </c:pt>
                <c:pt idx="4">
                  <c:v>65.8</c:v>
                </c:pt>
                <c:pt idx="5">
                  <c:v>67.400000000000006</c:v>
                </c:pt>
                <c:pt idx="6">
                  <c:v>69.5</c:v>
                </c:pt>
                <c:pt idx="7">
                  <c:v>71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9-42CB-B747-6CFDF67993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62.2</c:v>
                </c:pt>
                <c:pt idx="1">
                  <c:v>64.8</c:v>
                </c:pt>
                <c:pt idx="2">
                  <c:v>64.3</c:v>
                </c:pt>
                <c:pt idx="3">
                  <c:v>65.2</c:v>
                </c:pt>
                <c:pt idx="4">
                  <c:v>64.5</c:v>
                </c:pt>
                <c:pt idx="5">
                  <c:v>66.5</c:v>
                </c:pt>
                <c:pt idx="6">
                  <c:v>66.5</c:v>
                </c:pt>
                <c:pt idx="7">
                  <c:v>67.900000000000006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C9-42CB-B747-6CFDF6799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5739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auto val="1"/>
        <c:lblAlgn val="ctr"/>
        <c:lblOffset val="100"/>
        <c:noMultiLvlLbl val="0"/>
      </c:catAx>
      <c:valAx>
        <c:axId val="53035739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56.3</c:v>
                </c:pt>
                <c:pt idx="1">
                  <c:v>59.4</c:v>
                </c:pt>
                <c:pt idx="2">
                  <c:v>62.5</c:v>
                </c:pt>
                <c:pt idx="3">
                  <c:v>65.5</c:v>
                </c:pt>
                <c:pt idx="4">
                  <c:v>68.599999999999994</c:v>
                </c:pt>
                <c:pt idx="5">
                  <c:v>69.599999999999994</c:v>
                </c:pt>
                <c:pt idx="6">
                  <c:v>70.900000000000006</c:v>
                </c:pt>
                <c:pt idx="7">
                  <c:v>74.099999999999994</c:v>
                </c:pt>
                <c:pt idx="8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DA-49D5-A39E-6F608AF132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73</c:v>
                </c:pt>
                <c:pt idx="1">
                  <c:v>75.400000000000006</c:v>
                </c:pt>
                <c:pt idx="2">
                  <c:v>70.599999999999994</c:v>
                </c:pt>
                <c:pt idx="3">
                  <c:v>52.6</c:v>
                </c:pt>
                <c:pt idx="4">
                  <c:v>53.3</c:v>
                </c:pt>
                <c:pt idx="5">
                  <c:v>55.2</c:v>
                </c:pt>
                <c:pt idx="6">
                  <c:v>51.4</c:v>
                </c:pt>
                <c:pt idx="7">
                  <c:v>49.6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DA-49D5-A39E-6F608AF13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631"/>
        <c:axId val="530350671"/>
      </c:lineChart>
      <c:catAx>
        <c:axId val="53036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54.4</c:v>
                </c:pt>
                <c:pt idx="1">
                  <c:v>57</c:v>
                </c:pt>
                <c:pt idx="2">
                  <c:v>58.6</c:v>
                </c:pt>
                <c:pt idx="3">
                  <c:v>59.6</c:v>
                </c:pt>
                <c:pt idx="4">
                  <c:v>61.9</c:v>
                </c:pt>
                <c:pt idx="5">
                  <c:v>66.099999999999994</c:v>
                </c:pt>
                <c:pt idx="6">
                  <c:v>68.5</c:v>
                </c:pt>
                <c:pt idx="7">
                  <c:v>70.2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4B-4CDD-ACA6-20D0D7FBED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61.3</c:v>
                </c:pt>
                <c:pt idx="1">
                  <c:v>61.2</c:v>
                </c:pt>
                <c:pt idx="2">
                  <c:v>63.4</c:v>
                </c:pt>
                <c:pt idx="3">
                  <c:v>64.3</c:v>
                </c:pt>
                <c:pt idx="4">
                  <c:v>65.7</c:v>
                </c:pt>
                <c:pt idx="5">
                  <c:v>69.8</c:v>
                </c:pt>
                <c:pt idx="6">
                  <c:v>72.900000000000006</c:v>
                </c:pt>
                <c:pt idx="7">
                  <c:v>64.400000000000006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4B-4CDD-ACA6-20D0D7FBE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231"/>
        <c:axId val="530366031"/>
      </c:lineChart>
      <c:catAx>
        <c:axId val="53034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auto val="1"/>
        <c:lblAlgn val="ctr"/>
        <c:lblOffset val="100"/>
        <c:noMultiLvlLbl val="0"/>
      </c:catAx>
      <c:valAx>
        <c:axId val="53036603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89.2</c:v>
                </c:pt>
                <c:pt idx="1">
                  <c:v>89.2</c:v>
                </c:pt>
                <c:pt idx="2">
                  <c:v>89.4</c:v>
                </c:pt>
                <c:pt idx="3">
                  <c:v>91.6</c:v>
                </c:pt>
                <c:pt idx="4">
                  <c:v>100.2</c:v>
                </c:pt>
                <c:pt idx="5">
                  <c:v>104.8</c:v>
                </c:pt>
                <c:pt idx="6">
                  <c:v>96.4</c:v>
                </c:pt>
                <c:pt idx="7">
                  <c:v>96.9</c:v>
                </c:pt>
                <c:pt idx="8">
                  <c:v>97.4</c:v>
                </c:pt>
                <c:pt idx="9">
                  <c:v>97.5</c:v>
                </c:pt>
                <c:pt idx="10">
                  <c:v>96.4</c:v>
                </c:pt>
                <c:pt idx="11">
                  <c:v>96.5</c:v>
                </c:pt>
                <c:pt idx="12">
                  <c:v>96.8</c:v>
                </c:pt>
                <c:pt idx="13">
                  <c:v>96.8</c:v>
                </c:pt>
                <c:pt idx="14">
                  <c:v>96.6</c:v>
                </c:pt>
                <c:pt idx="15">
                  <c:v>95.9</c:v>
                </c:pt>
                <c:pt idx="16">
                  <c:v>96.8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4E-4AFE-80EC-21C3946572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93.8</c:v>
                </c:pt>
                <c:pt idx="3">
                  <c:v>94.4</c:v>
                </c:pt>
                <c:pt idx="4">
                  <c:v>102.1</c:v>
                </c:pt>
                <c:pt idx="5">
                  <c:v>102.3</c:v>
                </c:pt>
                <c:pt idx="6">
                  <c:v>94.8</c:v>
                </c:pt>
                <c:pt idx="7">
                  <c:v>94.9</c:v>
                </c:pt>
                <c:pt idx="8">
                  <c:v>95.6</c:v>
                </c:pt>
                <c:pt idx="9">
                  <c:v>95.8</c:v>
                </c:pt>
                <c:pt idx="10">
                  <c:v>95.7</c:v>
                </c:pt>
                <c:pt idx="11">
                  <c:v>95.5</c:v>
                </c:pt>
                <c:pt idx="12">
                  <c:v>95.4</c:v>
                </c:pt>
                <c:pt idx="13">
                  <c:v>95.4</c:v>
                </c:pt>
                <c:pt idx="14">
                  <c:v>95.8</c:v>
                </c:pt>
                <c:pt idx="15">
                  <c:v>95.6</c:v>
                </c:pt>
                <c:pt idx="16">
                  <c:v>95.5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4E-4AFE-80EC-21C394657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327"/>
        <c:axId val="493669807"/>
      </c:lineChart>
      <c:catAx>
        <c:axId val="49366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auto val="1"/>
        <c:lblAlgn val="ctr"/>
        <c:lblOffset val="100"/>
        <c:noMultiLvlLbl val="0"/>
      </c:catAx>
      <c:valAx>
        <c:axId val="49366980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50.3</c:v>
                </c:pt>
                <c:pt idx="1">
                  <c:v>52.6</c:v>
                </c:pt>
                <c:pt idx="2">
                  <c:v>55</c:v>
                </c:pt>
                <c:pt idx="3">
                  <c:v>57.4</c:v>
                </c:pt>
                <c:pt idx="4">
                  <c:v>59.8</c:v>
                </c:pt>
                <c:pt idx="5">
                  <c:v>59.1</c:v>
                </c:pt>
                <c:pt idx="6">
                  <c:v>61.4</c:v>
                </c:pt>
                <c:pt idx="7">
                  <c:v>63.8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5-4A68-8973-55229F1C0D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44.1</c:v>
                </c:pt>
                <c:pt idx="1">
                  <c:v>45.7</c:v>
                </c:pt>
                <c:pt idx="2">
                  <c:v>46.6</c:v>
                </c:pt>
                <c:pt idx="3">
                  <c:v>47.2</c:v>
                </c:pt>
                <c:pt idx="4">
                  <c:v>48.8</c:v>
                </c:pt>
                <c:pt idx="5">
                  <c:v>49.7</c:v>
                </c:pt>
                <c:pt idx="6">
                  <c:v>53</c:v>
                </c:pt>
                <c:pt idx="7">
                  <c:v>56.3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5-4A68-8973-55229F1C0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911"/>
        <c:axId val="530352591"/>
      </c:lineChart>
      <c:catAx>
        <c:axId val="53036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73.8</c:v>
                </c:pt>
                <c:pt idx="1">
                  <c:v>76.099999999999994</c:v>
                </c:pt>
                <c:pt idx="2">
                  <c:v>77.900000000000006</c:v>
                </c:pt>
                <c:pt idx="3">
                  <c:v>79.8</c:v>
                </c:pt>
                <c:pt idx="4">
                  <c:v>81.599999999999994</c:v>
                </c:pt>
                <c:pt idx="5">
                  <c:v>82.1</c:v>
                </c:pt>
                <c:pt idx="6">
                  <c:v>84.4</c:v>
                </c:pt>
                <c:pt idx="7">
                  <c:v>86.6</c:v>
                </c:pt>
                <c:pt idx="8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74-4281-B5B6-265D7E7437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65</c:v>
                </c:pt>
                <c:pt idx="1">
                  <c:v>70.3</c:v>
                </c:pt>
                <c:pt idx="2">
                  <c:v>71.2</c:v>
                </c:pt>
                <c:pt idx="3">
                  <c:v>66.8</c:v>
                </c:pt>
                <c:pt idx="4">
                  <c:v>69</c:v>
                </c:pt>
                <c:pt idx="5">
                  <c:v>72</c:v>
                </c:pt>
                <c:pt idx="6">
                  <c:v>73.3</c:v>
                </c:pt>
                <c:pt idx="7">
                  <c:v>74.099999999999994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74-4281-B5B6-265D7E743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7083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auto val="1"/>
        <c:lblAlgn val="ctr"/>
        <c:lblOffset val="100"/>
        <c:noMultiLvlLbl val="0"/>
      </c:catAx>
      <c:valAx>
        <c:axId val="530370831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D-4C1C-99D9-7C7397D703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54.2</c:v>
                </c:pt>
                <c:pt idx="1">
                  <c:v>53.7</c:v>
                </c:pt>
                <c:pt idx="2">
                  <c:v>57.4</c:v>
                </c:pt>
                <c:pt idx="3">
                  <c:v>61.2</c:v>
                </c:pt>
                <c:pt idx="4">
                  <c:v>63.1</c:v>
                </c:pt>
                <c:pt idx="5">
                  <c:v>60.9</c:v>
                </c:pt>
                <c:pt idx="6">
                  <c:v>67.400000000000006</c:v>
                </c:pt>
                <c:pt idx="7">
                  <c:v>69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5D-4C1C-99D9-7C7397D70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271"/>
        <c:axId val="530372751"/>
      </c:lineChart>
      <c:catAx>
        <c:axId val="5303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auto val="1"/>
        <c:lblAlgn val="ctr"/>
        <c:lblOffset val="100"/>
        <c:noMultiLvlLbl val="0"/>
      </c:catAx>
      <c:valAx>
        <c:axId val="53037275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88.8</c:v>
                </c:pt>
                <c:pt idx="1">
                  <c:v>35.1</c:v>
                </c:pt>
                <c:pt idx="2">
                  <c:v>38.200000000000003</c:v>
                </c:pt>
                <c:pt idx="3">
                  <c:v>41.3</c:v>
                </c:pt>
                <c:pt idx="4">
                  <c:v>44.5</c:v>
                </c:pt>
                <c:pt idx="5">
                  <c:v>54.3</c:v>
                </c:pt>
                <c:pt idx="6">
                  <c:v>58.6</c:v>
                </c:pt>
                <c:pt idx="7">
                  <c:v>62.9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9-4CB0-96D7-8A0693447E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61.7</c:v>
                </c:pt>
                <c:pt idx="1">
                  <c:v>55.3</c:v>
                </c:pt>
                <c:pt idx="2">
                  <c:v>58.2</c:v>
                </c:pt>
                <c:pt idx="3">
                  <c:v>60.6</c:v>
                </c:pt>
                <c:pt idx="4">
                  <c:v>60.2</c:v>
                </c:pt>
                <c:pt idx="5">
                  <c:v>63</c:v>
                </c:pt>
                <c:pt idx="6">
                  <c:v>64.5</c:v>
                </c:pt>
                <c:pt idx="7">
                  <c:v>65.900000000000006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9-4CB0-96D7-8A0693447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151"/>
        <c:axId val="530375631"/>
      </c:lineChart>
      <c:catAx>
        <c:axId val="5303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71.3</c:v>
                </c:pt>
                <c:pt idx="1">
                  <c:v>62.8</c:v>
                </c:pt>
                <c:pt idx="2">
                  <c:v>64.2</c:v>
                </c:pt>
                <c:pt idx="3">
                  <c:v>66.3</c:v>
                </c:pt>
                <c:pt idx="4">
                  <c:v>68.400000000000006</c:v>
                </c:pt>
                <c:pt idx="5">
                  <c:v>70.7</c:v>
                </c:pt>
                <c:pt idx="6">
                  <c:v>70.099999999999994</c:v>
                </c:pt>
                <c:pt idx="7">
                  <c:v>71.5</c:v>
                </c:pt>
                <c:pt idx="8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6A-487E-8241-57EE3BED38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56.3</c:v>
                </c:pt>
                <c:pt idx="1">
                  <c:v>65.5</c:v>
                </c:pt>
                <c:pt idx="2">
                  <c:v>66</c:v>
                </c:pt>
                <c:pt idx="3">
                  <c:v>69.8</c:v>
                </c:pt>
                <c:pt idx="4">
                  <c:v>69.8</c:v>
                </c:pt>
                <c:pt idx="5">
                  <c:v>67</c:v>
                </c:pt>
                <c:pt idx="6">
                  <c:v>66.2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A-487E-8241-57EE3BED3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991"/>
        <c:axId val="530383311"/>
      </c:lineChart>
      <c:catAx>
        <c:axId val="53039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auto val="1"/>
        <c:lblAlgn val="ctr"/>
        <c:lblOffset val="100"/>
        <c:noMultiLvlLbl val="0"/>
      </c:catAx>
      <c:valAx>
        <c:axId val="53038331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38.9</c:v>
                </c:pt>
                <c:pt idx="1">
                  <c:v>39.799999999999997</c:v>
                </c:pt>
                <c:pt idx="2">
                  <c:v>41.8</c:v>
                </c:pt>
                <c:pt idx="3">
                  <c:v>43.9</c:v>
                </c:pt>
                <c:pt idx="4">
                  <c:v>44</c:v>
                </c:pt>
                <c:pt idx="5">
                  <c:v>46.1</c:v>
                </c:pt>
                <c:pt idx="6">
                  <c:v>47.8</c:v>
                </c:pt>
                <c:pt idx="7">
                  <c:v>47.8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D9-4EB8-B405-1D9FD2ED87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40.799999999999997</c:v>
                </c:pt>
                <c:pt idx="1">
                  <c:v>44.6</c:v>
                </c:pt>
                <c:pt idx="2">
                  <c:v>47</c:v>
                </c:pt>
                <c:pt idx="3">
                  <c:v>47.7</c:v>
                </c:pt>
                <c:pt idx="4">
                  <c:v>49.2</c:v>
                </c:pt>
                <c:pt idx="5">
                  <c:v>53.1</c:v>
                </c:pt>
                <c:pt idx="6">
                  <c:v>51.9</c:v>
                </c:pt>
                <c:pt idx="7">
                  <c:v>55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D9-4EB8-B405-1D9FD2ED8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551"/>
        <c:axId val="530378991"/>
      </c:line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auto val="1"/>
        <c:lblAlgn val="ctr"/>
        <c:lblOffset val="100"/>
        <c:noMultiLvlLbl val="0"/>
      </c:catAx>
      <c:valAx>
        <c:axId val="530378991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93.8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B25-BF5F-1887D7DB27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55.1</c:v>
                </c:pt>
                <c:pt idx="1">
                  <c:v>58.1</c:v>
                </c:pt>
                <c:pt idx="2">
                  <c:v>60.3</c:v>
                </c:pt>
                <c:pt idx="3">
                  <c:v>58.7</c:v>
                </c:pt>
                <c:pt idx="4">
                  <c:v>59</c:v>
                </c:pt>
                <c:pt idx="5">
                  <c:v>52.6</c:v>
                </c:pt>
                <c:pt idx="6">
                  <c:v>58.4</c:v>
                </c:pt>
                <c:pt idx="7">
                  <c:v>59.5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E1-4B25-BF5F-1887D7DB2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031"/>
        <c:axId val="530390511"/>
      </c:lineChart>
      <c:catAx>
        <c:axId val="53039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auto val="1"/>
        <c:lblAlgn val="ctr"/>
        <c:lblOffset val="100"/>
        <c:noMultiLvlLbl val="0"/>
      </c:catAx>
      <c:valAx>
        <c:axId val="53039051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48.5</c:v>
                </c:pt>
                <c:pt idx="1">
                  <c:v>50</c:v>
                </c:pt>
                <c:pt idx="2">
                  <c:v>49</c:v>
                </c:pt>
                <c:pt idx="3">
                  <c:v>51</c:v>
                </c:pt>
                <c:pt idx="4">
                  <c:v>53.3</c:v>
                </c:pt>
                <c:pt idx="5">
                  <c:v>52.5</c:v>
                </c:pt>
                <c:pt idx="6">
                  <c:v>54.1</c:v>
                </c:pt>
                <c:pt idx="7">
                  <c:v>59.2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BD-4221-A9B9-545F662E24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58.7</c:v>
                </c:pt>
                <c:pt idx="1">
                  <c:v>60.7</c:v>
                </c:pt>
                <c:pt idx="2">
                  <c:v>58.2</c:v>
                </c:pt>
                <c:pt idx="3">
                  <c:v>59.5</c:v>
                </c:pt>
                <c:pt idx="4">
                  <c:v>59.8</c:v>
                </c:pt>
                <c:pt idx="5">
                  <c:v>56.6</c:v>
                </c:pt>
                <c:pt idx="6">
                  <c:v>61.5</c:v>
                </c:pt>
                <c:pt idx="7">
                  <c:v>62.4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BD-4221-A9B9-545F662E2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431"/>
        <c:axId val="530381391"/>
      </c:lineChart>
      <c:catAx>
        <c:axId val="53038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29258</c:v>
                </c:pt>
                <c:pt idx="1">
                  <c:v>30891</c:v>
                </c:pt>
                <c:pt idx="2">
                  <c:v>30397</c:v>
                </c:pt>
                <c:pt idx="3">
                  <c:v>29807</c:v>
                </c:pt>
                <c:pt idx="4">
                  <c:v>27895</c:v>
                </c:pt>
                <c:pt idx="5">
                  <c:v>27909</c:v>
                </c:pt>
                <c:pt idx="6">
                  <c:v>27846</c:v>
                </c:pt>
                <c:pt idx="7">
                  <c:v>27711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F0-4470-8280-D0F3E6F0FCD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1">
                  <c:v>45542</c:v>
                </c:pt>
                <c:pt idx="2">
                  <c:v>44668</c:v>
                </c:pt>
                <c:pt idx="3">
                  <c:v>43536</c:v>
                </c:pt>
                <c:pt idx="4">
                  <c:v>41556</c:v>
                </c:pt>
                <c:pt idx="5">
                  <c:v>41584</c:v>
                </c:pt>
                <c:pt idx="6">
                  <c:v>41865</c:v>
                </c:pt>
                <c:pt idx="7">
                  <c:v>41707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F0-4470-8280-D0F3E6F0FCD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43200</c:v>
                </c:pt>
                <c:pt idx="1">
                  <c:v>44782</c:v>
                </c:pt>
                <c:pt idx="2">
                  <c:v>43753</c:v>
                </c:pt>
                <c:pt idx="3">
                  <c:v>42731</c:v>
                </c:pt>
                <c:pt idx="4">
                  <c:v>40599</c:v>
                </c:pt>
                <c:pt idx="5">
                  <c:v>40372</c:v>
                </c:pt>
                <c:pt idx="6">
                  <c:v>40036</c:v>
                </c:pt>
                <c:pt idx="7">
                  <c:v>40053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F0-4470-8280-D0F3E6F0F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8475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auto val="1"/>
        <c:lblAlgn val="ctr"/>
        <c:lblOffset val="100"/>
        <c:noMultiLvlLbl val="0"/>
      </c:catAx>
      <c:valAx>
        <c:axId val="530384751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12616</c:v>
                </c:pt>
                <c:pt idx="1">
                  <c:v>12477</c:v>
                </c:pt>
                <c:pt idx="2">
                  <c:v>12335</c:v>
                </c:pt>
                <c:pt idx="3">
                  <c:v>12149</c:v>
                </c:pt>
                <c:pt idx="4">
                  <c:v>11971</c:v>
                </c:pt>
                <c:pt idx="5">
                  <c:v>12103</c:v>
                </c:pt>
                <c:pt idx="6">
                  <c:v>12431</c:v>
                </c:pt>
                <c:pt idx="7">
                  <c:v>14956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2-48FC-BBE1-7445765F05F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1">
                  <c:v>24550</c:v>
                </c:pt>
                <c:pt idx="2">
                  <c:v>23943</c:v>
                </c:pt>
                <c:pt idx="3">
                  <c:v>23110</c:v>
                </c:pt>
                <c:pt idx="4">
                  <c:v>22495</c:v>
                </c:pt>
                <c:pt idx="5">
                  <c:v>22199</c:v>
                </c:pt>
                <c:pt idx="6">
                  <c:v>22107</c:v>
                </c:pt>
                <c:pt idx="7">
                  <c:v>24966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2-48FC-BBE1-7445765F05F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24804</c:v>
                </c:pt>
                <c:pt idx="1">
                  <c:v>24469</c:v>
                </c:pt>
                <c:pt idx="2">
                  <c:v>23844</c:v>
                </c:pt>
                <c:pt idx="3">
                  <c:v>23045</c:v>
                </c:pt>
                <c:pt idx="4">
                  <c:v>22427</c:v>
                </c:pt>
                <c:pt idx="5">
                  <c:v>22107</c:v>
                </c:pt>
                <c:pt idx="6">
                  <c:v>22014</c:v>
                </c:pt>
                <c:pt idx="7">
                  <c:v>24486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2-48FC-BBE1-7445765F0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671"/>
        <c:axId val="530400111"/>
      </c:lineChart>
      <c:catAx>
        <c:axId val="53039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10.5</c:v>
                </c:pt>
                <c:pt idx="1">
                  <c:v>9.9</c:v>
                </c:pt>
                <c:pt idx="2">
                  <c:v>9.5</c:v>
                </c:pt>
                <c:pt idx="3">
                  <c:v>9.6300000000000008</c:v>
                </c:pt>
                <c:pt idx="4">
                  <c:v>9.94</c:v>
                </c:pt>
                <c:pt idx="5">
                  <c:v>9.7899999999999991</c:v>
                </c:pt>
                <c:pt idx="6">
                  <c:v>9.59</c:v>
                </c:pt>
                <c:pt idx="7">
                  <c:v>9.77</c:v>
                </c:pt>
                <c:pt idx="8">
                  <c:v>10.1</c:v>
                </c:pt>
                <c:pt idx="9">
                  <c:v>10.54</c:v>
                </c:pt>
                <c:pt idx="10">
                  <c:v>10.79</c:v>
                </c:pt>
                <c:pt idx="11">
                  <c:v>10.57</c:v>
                </c:pt>
                <c:pt idx="12">
                  <c:v>10.48</c:v>
                </c:pt>
                <c:pt idx="13">
                  <c:v>10.72</c:v>
                </c:pt>
                <c:pt idx="14">
                  <c:v>10.88</c:v>
                </c:pt>
                <c:pt idx="15">
                  <c:v>11.34</c:v>
                </c:pt>
                <c:pt idx="16">
                  <c:v>12.1</c:v>
                </c:pt>
                <c:pt idx="17">
                  <c:v>12.48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4-4A56-8920-189F5144DC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10.77</c:v>
                </c:pt>
                <c:pt idx="1">
                  <c:v>10.45</c:v>
                </c:pt>
                <c:pt idx="2">
                  <c:v>11.54</c:v>
                </c:pt>
                <c:pt idx="3">
                  <c:v>11.71</c:v>
                </c:pt>
                <c:pt idx="4">
                  <c:v>11.04</c:v>
                </c:pt>
                <c:pt idx="5">
                  <c:v>11.2</c:v>
                </c:pt>
                <c:pt idx="6">
                  <c:v>11.27</c:v>
                </c:pt>
                <c:pt idx="7">
                  <c:v>11.31</c:v>
                </c:pt>
                <c:pt idx="8">
                  <c:v>10.66</c:v>
                </c:pt>
                <c:pt idx="9">
                  <c:v>10.92</c:v>
                </c:pt>
                <c:pt idx="10">
                  <c:v>11.16</c:v>
                </c:pt>
                <c:pt idx="11">
                  <c:v>11.29</c:v>
                </c:pt>
                <c:pt idx="12">
                  <c:v>11.75</c:v>
                </c:pt>
                <c:pt idx="13">
                  <c:v>12.02</c:v>
                </c:pt>
                <c:pt idx="14">
                  <c:v>12.43</c:v>
                </c:pt>
                <c:pt idx="15">
                  <c:v>12.76</c:v>
                </c:pt>
                <c:pt idx="16">
                  <c:v>12.94</c:v>
                </c:pt>
                <c:pt idx="17">
                  <c:v>13.23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E4-4A56-8920-189F5144D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247"/>
        <c:axId val="493674127"/>
      </c:lineChart>
      <c:catAx>
        <c:axId val="49367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auto val="1"/>
        <c:lblAlgn val="ctr"/>
        <c:lblOffset val="100"/>
        <c:noMultiLvlLbl val="0"/>
      </c:catAx>
      <c:valAx>
        <c:axId val="493674127"/>
        <c:scaling>
          <c:orientation val="minMax"/>
          <c:max val="14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8024</c:v>
                </c:pt>
                <c:pt idx="1">
                  <c:v>7327</c:v>
                </c:pt>
                <c:pt idx="2">
                  <c:v>7351</c:v>
                </c:pt>
                <c:pt idx="3">
                  <c:v>7787</c:v>
                </c:pt>
                <c:pt idx="4">
                  <c:v>8938</c:v>
                </c:pt>
                <c:pt idx="5">
                  <c:v>8688</c:v>
                </c:pt>
                <c:pt idx="6">
                  <c:v>8779</c:v>
                </c:pt>
                <c:pt idx="7">
                  <c:v>11158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14-4AB9-BC2A-213EFBC302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1">
                  <c:v>12263</c:v>
                </c:pt>
                <c:pt idx="2">
                  <c:v>12112</c:v>
                </c:pt>
                <c:pt idx="3">
                  <c:v>12662</c:v>
                </c:pt>
                <c:pt idx="4">
                  <c:v>13508</c:v>
                </c:pt>
                <c:pt idx="5">
                  <c:v>13386</c:v>
                </c:pt>
                <c:pt idx="6">
                  <c:v>13227</c:v>
                </c:pt>
                <c:pt idx="7">
                  <c:v>15991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4-4AB9-BC2A-213EFBC302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11121</c:v>
                </c:pt>
                <c:pt idx="1">
                  <c:v>10122</c:v>
                </c:pt>
                <c:pt idx="2">
                  <c:v>9937</c:v>
                </c:pt>
                <c:pt idx="3">
                  <c:v>10526</c:v>
                </c:pt>
                <c:pt idx="4">
                  <c:v>11534</c:v>
                </c:pt>
                <c:pt idx="5">
                  <c:v>11345</c:v>
                </c:pt>
                <c:pt idx="6">
                  <c:v>11429</c:v>
                </c:pt>
                <c:pt idx="7">
                  <c:v>13800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14-4AB9-BC2A-213EFBC30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071"/>
        <c:axId val="530397711"/>
      </c:lineChart>
      <c:catAx>
        <c:axId val="53038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auto val="1"/>
        <c:lblAlgn val="ctr"/>
        <c:lblOffset val="100"/>
        <c:noMultiLvlLbl val="0"/>
      </c:catAx>
      <c:valAx>
        <c:axId val="530397711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8175</c:v>
                </c:pt>
                <c:pt idx="1">
                  <c:v>7973</c:v>
                </c:pt>
                <c:pt idx="2">
                  <c:v>7546</c:v>
                </c:pt>
                <c:pt idx="3">
                  <c:v>8014</c:v>
                </c:pt>
                <c:pt idx="4">
                  <c:v>9115</c:v>
                </c:pt>
                <c:pt idx="5">
                  <c:v>8764</c:v>
                </c:pt>
                <c:pt idx="6">
                  <c:v>8879</c:v>
                </c:pt>
                <c:pt idx="7">
                  <c:v>11223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28-46BC-AF03-8EF572E3542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1">
                  <c:v>12909</c:v>
                </c:pt>
                <c:pt idx="2">
                  <c:v>12460</c:v>
                </c:pt>
                <c:pt idx="3">
                  <c:v>12889</c:v>
                </c:pt>
                <c:pt idx="4">
                  <c:v>13686</c:v>
                </c:pt>
                <c:pt idx="5">
                  <c:v>13452</c:v>
                </c:pt>
                <c:pt idx="6">
                  <c:v>13326</c:v>
                </c:pt>
                <c:pt idx="7">
                  <c:v>15921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28-46BC-AF03-8EF572E3542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11272</c:v>
                </c:pt>
                <c:pt idx="1">
                  <c:v>10768</c:v>
                </c:pt>
                <c:pt idx="2">
                  <c:v>10284</c:v>
                </c:pt>
                <c:pt idx="3">
                  <c:v>10753</c:v>
                </c:pt>
                <c:pt idx="4">
                  <c:v>11712</c:v>
                </c:pt>
                <c:pt idx="5">
                  <c:v>11411</c:v>
                </c:pt>
                <c:pt idx="6">
                  <c:v>11528</c:v>
                </c:pt>
                <c:pt idx="7">
                  <c:v>13731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28-46BC-AF03-8EF572E35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551"/>
        <c:axId val="530402031"/>
      </c:lineChart>
      <c:catAx>
        <c:axId val="53040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auto val="1"/>
        <c:lblAlgn val="ctr"/>
        <c:lblOffset val="100"/>
        <c:noMultiLvlLbl val="0"/>
      </c:catAx>
      <c:valAx>
        <c:axId val="530402031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-615</c:v>
                </c:pt>
                <c:pt idx="1">
                  <c:v>-1095</c:v>
                </c:pt>
                <c:pt idx="2">
                  <c:v>-435</c:v>
                </c:pt>
                <c:pt idx="3">
                  <c:v>-587</c:v>
                </c:pt>
                <c:pt idx="4">
                  <c:v>89</c:v>
                </c:pt>
                <c:pt idx="5">
                  <c:v>-183</c:v>
                </c:pt>
                <c:pt idx="6">
                  <c:v>-453</c:v>
                </c:pt>
                <c:pt idx="7">
                  <c:v>-2721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AF-49C3-9296-1D9E9C3A6E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1">
                  <c:v>-1030</c:v>
                </c:pt>
                <c:pt idx="2">
                  <c:v>-549</c:v>
                </c:pt>
                <c:pt idx="3">
                  <c:v>-356</c:v>
                </c:pt>
                <c:pt idx="4">
                  <c:v>515</c:v>
                </c:pt>
                <c:pt idx="5">
                  <c:v>272</c:v>
                </c:pt>
                <c:pt idx="6">
                  <c:v>276</c:v>
                </c:pt>
                <c:pt idx="7">
                  <c:v>-2345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AF-49C3-9296-1D9E9C3A6E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-427</c:v>
                </c:pt>
                <c:pt idx="1">
                  <c:v>-1024</c:v>
                </c:pt>
                <c:pt idx="2">
                  <c:v>-505</c:v>
                </c:pt>
                <c:pt idx="3">
                  <c:v>-410</c:v>
                </c:pt>
                <c:pt idx="4">
                  <c:v>307</c:v>
                </c:pt>
                <c:pt idx="5">
                  <c:v>29</c:v>
                </c:pt>
                <c:pt idx="6">
                  <c:v>-305</c:v>
                </c:pt>
                <c:pt idx="7">
                  <c:v>-2516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AF-49C3-9296-1D9E9C3A6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311"/>
        <c:axId val="530403951"/>
      </c:lineChart>
      <c:catAx>
        <c:axId val="53040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auto val="1"/>
        <c:lblAlgn val="ctr"/>
        <c:lblOffset val="100"/>
        <c:noMultiLvlLbl val="0"/>
      </c:catAx>
      <c:valAx>
        <c:axId val="530403951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16642</c:v>
                </c:pt>
                <c:pt idx="1">
                  <c:v>18414</c:v>
                </c:pt>
                <c:pt idx="2">
                  <c:v>18062</c:v>
                </c:pt>
                <c:pt idx="3">
                  <c:v>17658</c:v>
                </c:pt>
                <c:pt idx="4">
                  <c:v>15924</c:v>
                </c:pt>
                <c:pt idx="5">
                  <c:v>15806</c:v>
                </c:pt>
                <c:pt idx="6">
                  <c:v>15415</c:v>
                </c:pt>
                <c:pt idx="7">
                  <c:v>12755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6C-4C8F-9D11-2989AF183D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1">
                  <c:v>20992</c:v>
                </c:pt>
                <c:pt idx="2">
                  <c:v>20725</c:v>
                </c:pt>
                <c:pt idx="3">
                  <c:v>20426</c:v>
                </c:pt>
                <c:pt idx="4">
                  <c:v>19060</c:v>
                </c:pt>
                <c:pt idx="5">
                  <c:v>19386</c:v>
                </c:pt>
                <c:pt idx="6">
                  <c:v>19758</c:v>
                </c:pt>
                <c:pt idx="7">
                  <c:v>16741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6C-4C8F-9D11-2989AF183D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18397</c:v>
                </c:pt>
                <c:pt idx="1">
                  <c:v>20313</c:v>
                </c:pt>
                <c:pt idx="2">
                  <c:v>19909</c:v>
                </c:pt>
                <c:pt idx="3">
                  <c:v>19686</c:v>
                </c:pt>
                <c:pt idx="4">
                  <c:v>18172</c:v>
                </c:pt>
                <c:pt idx="5">
                  <c:v>18265</c:v>
                </c:pt>
                <c:pt idx="6">
                  <c:v>18021</c:v>
                </c:pt>
                <c:pt idx="7">
                  <c:v>15567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6C-4C8F-9D11-2989AF183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2027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auto val="1"/>
        <c:lblAlgn val="ctr"/>
        <c:lblOffset val="100"/>
        <c:noMultiLvlLbl val="0"/>
      </c:catAx>
      <c:valAx>
        <c:axId val="530420271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-8383</c:v>
                </c:pt>
                <c:pt idx="1">
                  <c:v>1772</c:v>
                </c:pt>
                <c:pt idx="2">
                  <c:v>-352</c:v>
                </c:pt>
                <c:pt idx="3">
                  <c:v>-404</c:v>
                </c:pt>
                <c:pt idx="4">
                  <c:v>-1734</c:v>
                </c:pt>
                <c:pt idx="5">
                  <c:v>-118</c:v>
                </c:pt>
                <c:pt idx="6">
                  <c:v>-392</c:v>
                </c:pt>
                <c:pt idx="7">
                  <c:v>-2660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E-45BF-8B5D-BFCC567EC8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1">
                  <c:v>2595</c:v>
                </c:pt>
                <c:pt idx="2">
                  <c:v>-267</c:v>
                </c:pt>
                <c:pt idx="3">
                  <c:v>-299</c:v>
                </c:pt>
                <c:pt idx="4">
                  <c:v>-1365</c:v>
                </c:pt>
                <c:pt idx="5">
                  <c:v>325</c:v>
                </c:pt>
                <c:pt idx="6">
                  <c:v>373</c:v>
                </c:pt>
                <c:pt idx="7">
                  <c:v>-3017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2E-45BF-8B5D-BFCC567EC8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-8913</c:v>
                </c:pt>
                <c:pt idx="1">
                  <c:v>1917</c:v>
                </c:pt>
                <c:pt idx="2">
                  <c:v>-403</c:v>
                </c:pt>
                <c:pt idx="3">
                  <c:v>-223</c:v>
                </c:pt>
                <c:pt idx="4">
                  <c:v>-1515</c:v>
                </c:pt>
                <c:pt idx="5">
                  <c:v>93</c:v>
                </c:pt>
                <c:pt idx="6">
                  <c:v>-244</c:v>
                </c:pt>
                <c:pt idx="7">
                  <c:v>-2454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2E-45BF-8B5D-BFCC567EC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911"/>
        <c:axId val="530420751"/>
      </c:lineChart>
      <c:catAx>
        <c:axId val="53041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auto val="1"/>
        <c:lblAlgn val="ctr"/>
        <c:lblOffset val="100"/>
        <c:noMultiLvlLbl val="0"/>
      </c:catAx>
      <c:valAx>
        <c:axId val="530420751"/>
        <c:scaling>
          <c:orientation val="minMax"/>
          <c:max val="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682</c:v>
                </c:pt>
                <c:pt idx="1">
                  <c:v>580</c:v>
                </c:pt>
                <c:pt idx="2">
                  <c:v>685</c:v>
                </c:pt>
                <c:pt idx="3">
                  <c:v>763</c:v>
                </c:pt>
                <c:pt idx="4">
                  <c:v>1245</c:v>
                </c:pt>
                <c:pt idx="5">
                  <c:v>884</c:v>
                </c:pt>
                <c:pt idx="6">
                  <c:v>752</c:v>
                </c:pt>
                <c:pt idx="7">
                  <c:v>-1175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C4-4D9B-AD34-C187C8C9A5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1">
                  <c:v>1076</c:v>
                </c:pt>
                <c:pt idx="2">
                  <c:v>1081</c:v>
                </c:pt>
                <c:pt idx="3">
                  <c:v>1312</c:v>
                </c:pt>
                <c:pt idx="4">
                  <c:v>1921</c:v>
                </c:pt>
                <c:pt idx="5">
                  <c:v>1401</c:v>
                </c:pt>
                <c:pt idx="6">
                  <c:v>1845</c:v>
                </c:pt>
                <c:pt idx="7">
                  <c:v>-530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C4-4D9B-AD34-C187C8C9A5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1200</c:v>
                </c:pt>
                <c:pt idx="1">
                  <c:v>1038</c:v>
                </c:pt>
                <c:pt idx="2">
                  <c:v>1057</c:v>
                </c:pt>
                <c:pt idx="3">
                  <c:v>1223</c:v>
                </c:pt>
                <c:pt idx="4">
                  <c:v>1750</c:v>
                </c:pt>
                <c:pt idx="5">
                  <c:v>1349</c:v>
                </c:pt>
                <c:pt idx="6">
                  <c:v>1198</c:v>
                </c:pt>
                <c:pt idx="7">
                  <c:v>-804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C4-4D9B-AD34-C187C8C9A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551"/>
        <c:axId val="530408271"/>
      </c:lineChart>
      <c:catAx>
        <c:axId val="53041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auto val="1"/>
        <c:lblAlgn val="ctr"/>
        <c:lblOffset val="100"/>
        <c:noMultiLvlLbl val="0"/>
      </c:catAx>
      <c:valAx>
        <c:axId val="530408271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-571</c:v>
                </c:pt>
                <c:pt idx="1">
                  <c:v>-645</c:v>
                </c:pt>
                <c:pt idx="2">
                  <c:v>-535</c:v>
                </c:pt>
                <c:pt idx="3">
                  <c:v>-576</c:v>
                </c:pt>
                <c:pt idx="4">
                  <c:v>-839</c:v>
                </c:pt>
                <c:pt idx="5">
                  <c:v>-1141</c:v>
                </c:pt>
                <c:pt idx="6">
                  <c:v>-1115</c:v>
                </c:pt>
                <c:pt idx="7">
                  <c:v>-1251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78-4BF2-BF5B-42F33C65C9B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1">
                  <c:v>-847</c:v>
                </c:pt>
                <c:pt idx="2">
                  <c:v>-760</c:v>
                </c:pt>
                <c:pt idx="3">
                  <c:v>-760</c:v>
                </c:pt>
                <c:pt idx="4">
                  <c:v>-1021</c:v>
                </c:pt>
                <c:pt idx="5">
                  <c:v>-1395</c:v>
                </c:pt>
                <c:pt idx="6">
                  <c:v>-1991</c:v>
                </c:pt>
                <c:pt idx="7">
                  <c:v>-2248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78-4BF2-BF5B-42F33C65C9B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-932</c:v>
                </c:pt>
                <c:pt idx="1">
                  <c:v>-796</c:v>
                </c:pt>
                <c:pt idx="2">
                  <c:v>-739</c:v>
                </c:pt>
                <c:pt idx="3">
                  <c:v>-667</c:v>
                </c:pt>
                <c:pt idx="4">
                  <c:v>-960</c:v>
                </c:pt>
                <c:pt idx="5">
                  <c:v>-1298</c:v>
                </c:pt>
                <c:pt idx="6">
                  <c:v>-1321</c:v>
                </c:pt>
                <c:pt idx="7">
                  <c:v>-1808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78-4BF2-BF5B-42F33C65C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1259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47</c:v>
                </c:pt>
                <c:pt idx="1">
                  <c:v>-113</c:v>
                </c:pt>
                <c:pt idx="2">
                  <c:v>-107</c:v>
                </c:pt>
                <c:pt idx="3">
                  <c:v>-214</c:v>
                </c:pt>
                <c:pt idx="4">
                  <c:v>-149</c:v>
                </c:pt>
                <c:pt idx="5">
                  <c:v>174</c:v>
                </c:pt>
                <c:pt idx="6">
                  <c:v>377</c:v>
                </c:pt>
                <c:pt idx="7">
                  <c:v>2396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7C-457A-BB81-B2B72D43D2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1">
                  <c:v>-325</c:v>
                </c:pt>
                <c:pt idx="2">
                  <c:v>-429</c:v>
                </c:pt>
                <c:pt idx="3">
                  <c:v>-635</c:v>
                </c:pt>
                <c:pt idx="4">
                  <c:v>-465</c:v>
                </c:pt>
                <c:pt idx="5">
                  <c:v>-158</c:v>
                </c:pt>
                <c:pt idx="6">
                  <c:v>114</c:v>
                </c:pt>
                <c:pt idx="7">
                  <c:v>2812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7C-457A-BB81-B2B72D43D2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-93</c:v>
                </c:pt>
                <c:pt idx="1">
                  <c:v>-432</c:v>
                </c:pt>
                <c:pt idx="2">
                  <c:v>-430</c:v>
                </c:pt>
                <c:pt idx="3">
                  <c:v>-628</c:v>
                </c:pt>
                <c:pt idx="4">
                  <c:v>-464</c:v>
                </c:pt>
                <c:pt idx="5">
                  <c:v>-157</c:v>
                </c:pt>
                <c:pt idx="6">
                  <c:v>115</c:v>
                </c:pt>
                <c:pt idx="7">
                  <c:v>2653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7C-457A-BB81-B2B72D43D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951"/>
        <c:axId val="530414031"/>
      </c:lineChart>
      <c:catAx>
        <c:axId val="53041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auto val="1"/>
        <c:lblAlgn val="ctr"/>
        <c:lblOffset val="100"/>
        <c:noMultiLvlLbl val="0"/>
      </c:catAx>
      <c:valAx>
        <c:axId val="530414031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256.3</c:v>
                </c:pt>
                <c:pt idx="1">
                  <c:v>257.10000000000002</c:v>
                </c:pt>
                <c:pt idx="2">
                  <c:v>256.10000000000002</c:v>
                </c:pt>
                <c:pt idx="3">
                  <c:v>243.1</c:v>
                </c:pt>
                <c:pt idx="4">
                  <c:v>246.8</c:v>
                </c:pt>
                <c:pt idx="5">
                  <c:v>250.7</c:v>
                </c:pt>
                <c:pt idx="6">
                  <c:v>254.1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FA-4A1E-A5DC-AD494986EE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317.39999999999998</c:v>
                </c:pt>
                <c:pt idx="1">
                  <c:v>317.39999999999998</c:v>
                </c:pt>
                <c:pt idx="2">
                  <c:v>319.2</c:v>
                </c:pt>
                <c:pt idx="3">
                  <c:v>316.5</c:v>
                </c:pt>
                <c:pt idx="4">
                  <c:v>324.60000000000002</c:v>
                </c:pt>
                <c:pt idx="5">
                  <c:v>333.1</c:v>
                </c:pt>
                <c:pt idx="6">
                  <c:v>336.6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FA-4A1E-A5DC-AD494986E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151"/>
        <c:axId val="530409711"/>
      </c:lineChart>
      <c:catAx>
        <c:axId val="53042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auto val="1"/>
        <c:lblAlgn val="ctr"/>
        <c:lblOffset val="100"/>
        <c:noMultiLvlLbl val="0"/>
      </c:catAx>
      <c:valAx>
        <c:axId val="530409711"/>
        <c:scaling>
          <c:orientation val="minMax"/>
          <c:max val="4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3.49</c:v>
                </c:pt>
                <c:pt idx="1">
                  <c:v>3.37</c:v>
                </c:pt>
                <c:pt idx="2">
                  <c:v>3.23</c:v>
                </c:pt>
                <c:pt idx="3">
                  <c:v>2.5299999999999998</c:v>
                </c:pt>
                <c:pt idx="4">
                  <c:v>2.56</c:v>
                </c:pt>
                <c:pt idx="5">
                  <c:v>2.5499999999999998</c:v>
                </c:pt>
                <c:pt idx="6">
                  <c:v>2.14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3-4A9C-9320-79005047D5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3.64</c:v>
                </c:pt>
                <c:pt idx="1">
                  <c:v>3.58</c:v>
                </c:pt>
                <c:pt idx="2">
                  <c:v>3.66</c:v>
                </c:pt>
                <c:pt idx="3">
                  <c:v>3.2</c:v>
                </c:pt>
                <c:pt idx="4">
                  <c:v>3.4</c:v>
                </c:pt>
                <c:pt idx="5">
                  <c:v>3.46</c:v>
                </c:pt>
                <c:pt idx="6">
                  <c:v>3.38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3-4A9C-9320-79005047D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471"/>
        <c:axId val="530435631"/>
      </c:lineChart>
      <c:catAx>
        <c:axId val="53042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4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21.9</c:v>
                </c:pt>
                <c:pt idx="1">
                  <c:v>24.5</c:v>
                </c:pt>
                <c:pt idx="2">
                  <c:v>22.8</c:v>
                </c:pt>
                <c:pt idx="3">
                  <c:v>21</c:v>
                </c:pt>
                <c:pt idx="4">
                  <c:v>19.600000000000001</c:v>
                </c:pt>
                <c:pt idx="5">
                  <c:v>18.899999999999999</c:v>
                </c:pt>
                <c:pt idx="6">
                  <c:v>18.600000000000001</c:v>
                </c:pt>
                <c:pt idx="7">
                  <c:v>17.399999999999999</c:v>
                </c:pt>
                <c:pt idx="8">
                  <c:v>15.8</c:v>
                </c:pt>
                <c:pt idx="9">
                  <c:v>13.3</c:v>
                </c:pt>
                <c:pt idx="10">
                  <c:v>11.4</c:v>
                </c:pt>
                <c:pt idx="11">
                  <c:v>10.6</c:v>
                </c:pt>
                <c:pt idx="12">
                  <c:v>11.4</c:v>
                </c:pt>
                <c:pt idx="13">
                  <c:v>11.7</c:v>
                </c:pt>
                <c:pt idx="14">
                  <c:v>10.3</c:v>
                </c:pt>
                <c:pt idx="15">
                  <c:v>8.3000000000000007</c:v>
                </c:pt>
                <c:pt idx="16">
                  <c:v>6.4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FF-4A28-A3BF-E39408B07E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16.100000000000001</c:v>
                </c:pt>
                <c:pt idx="1">
                  <c:v>16.399999999999999</c:v>
                </c:pt>
                <c:pt idx="2">
                  <c:v>16.899999999999999</c:v>
                </c:pt>
                <c:pt idx="3">
                  <c:v>15.6</c:v>
                </c:pt>
                <c:pt idx="4">
                  <c:v>14.5</c:v>
                </c:pt>
                <c:pt idx="5">
                  <c:v>13.3</c:v>
                </c:pt>
                <c:pt idx="6">
                  <c:v>12.5</c:v>
                </c:pt>
                <c:pt idx="7">
                  <c:v>11.5</c:v>
                </c:pt>
                <c:pt idx="8">
                  <c:v>10.8</c:v>
                </c:pt>
                <c:pt idx="9">
                  <c:v>10.199999999999999</c:v>
                </c:pt>
                <c:pt idx="10">
                  <c:v>9.9</c:v>
                </c:pt>
                <c:pt idx="11">
                  <c:v>9.9</c:v>
                </c:pt>
                <c:pt idx="12">
                  <c:v>9.9</c:v>
                </c:pt>
                <c:pt idx="13">
                  <c:v>9.5</c:v>
                </c:pt>
                <c:pt idx="14">
                  <c:v>9.5</c:v>
                </c:pt>
                <c:pt idx="15">
                  <c:v>9.4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F-4A28-A3BF-E39408B07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199"/>
        <c:axId val="501372719"/>
      </c:line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57.2</c:v>
                </c:pt>
                <c:pt idx="1">
                  <c:v>58.3</c:v>
                </c:pt>
                <c:pt idx="2">
                  <c:v>59.8</c:v>
                </c:pt>
                <c:pt idx="3">
                  <c:v>65.2</c:v>
                </c:pt>
                <c:pt idx="4">
                  <c:v>66.599999999999994</c:v>
                </c:pt>
                <c:pt idx="5">
                  <c:v>67.599999999999994</c:v>
                </c:pt>
                <c:pt idx="6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E1-4DA5-9494-F2F1CAE150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60.1</c:v>
                </c:pt>
                <c:pt idx="1">
                  <c:v>61.6</c:v>
                </c:pt>
                <c:pt idx="2">
                  <c:v>63.1</c:v>
                </c:pt>
                <c:pt idx="3">
                  <c:v>63.8</c:v>
                </c:pt>
                <c:pt idx="4">
                  <c:v>66.5</c:v>
                </c:pt>
                <c:pt idx="5">
                  <c:v>67</c:v>
                </c:pt>
                <c:pt idx="6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E1-4DA5-9494-F2F1CAE15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111"/>
        <c:axId val="530436591"/>
      </c:lineChart>
      <c:catAx>
        <c:axId val="53043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59.6</c:v>
                </c:pt>
                <c:pt idx="1">
                  <c:v>59.4</c:v>
                </c:pt>
                <c:pt idx="2">
                  <c:v>59.2</c:v>
                </c:pt>
                <c:pt idx="3">
                  <c:v>57.1</c:v>
                </c:pt>
                <c:pt idx="4">
                  <c:v>56.6</c:v>
                </c:pt>
                <c:pt idx="5">
                  <c:v>55.4</c:v>
                </c:pt>
                <c:pt idx="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DF-4686-934E-2F86660E4E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72.099999999999994</c:v>
                </c:pt>
                <c:pt idx="1">
                  <c:v>71.599999999999994</c:v>
                </c:pt>
                <c:pt idx="2">
                  <c:v>71</c:v>
                </c:pt>
                <c:pt idx="3">
                  <c:v>73.599999999999994</c:v>
                </c:pt>
                <c:pt idx="4">
                  <c:v>73.8</c:v>
                </c:pt>
                <c:pt idx="5">
                  <c:v>73.7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DF-4686-934E-2F86660E4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311"/>
        <c:axId val="530429391"/>
      </c:lineChart>
      <c:catAx>
        <c:axId val="53043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27.8</c:v>
                </c:pt>
                <c:pt idx="1">
                  <c:v>27.9</c:v>
                </c:pt>
                <c:pt idx="2">
                  <c:v>28.1</c:v>
                </c:pt>
                <c:pt idx="3">
                  <c:v>30.5</c:v>
                </c:pt>
                <c:pt idx="4">
                  <c:v>32.1</c:v>
                </c:pt>
                <c:pt idx="5">
                  <c:v>35.200000000000003</c:v>
                </c:pt>
                <c:pt idx="6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BB-4FF5-80D8-26AAB4AC13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19.2</c:v>
                </c:pt>
                <c:pt idx="1">
                  <c:v>19.600000000000001</c:v>
                </c:pt>
                <c:pt idx="2">
                  <c:v>20.6</c:v>
                </c:pt>
                <c:pt idx="3">
                  <c:v>17.7</c:v>
                </c:pt>
                <c:pt idx="4">
                  <c:v>18.100000000000001</c:v>
                </c:pt>
                <c:pt idx="5">
                  <c:v>18.899999999999999</c:v>
                </c:pt>
                <c:pt idx="6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BB-4FF5-80D8-26AAB4AC1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3419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auto val="1"/>
        <c:lblAlgn val="ctr"/>
        <c:lblOffset val="100"/>
        <c:noMultiLvlLbl val="0"/>
      </c:catAx>
      <c:valAx>
        <c:axId val="530434191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66.2</c:v>
                </c:pt>
                <c:pt idx="1">
                  <c:v>63.8</c:v>
                </c:pt>
                <c:pt idx="2">
                  <c:v>68.900000000000006</c:v>
                </c:pt>
                <c:pt idx="3">
                  <c:v>79.400000000000006</c:v>
                </c:pt>
                <c:pt idx="4">
                  <c:v>77.5</c:v>
                </c:pt>
                <c:pt idx="5">
                  <c:v>79.900000000000006</c:v>
                </c:pt>
                <c:pt idx="6">
                  <c:v>102.9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77-4636-95DC-0B77D19B7D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68.900000000000006</c:v>
                </c:pt>
                <c:pt idx="1">
                  <c:v>69.8</c:v>
                </c:pt>
                <c:pt idx="2">
                  <c:v>67</c:v>
                </c:pt>
                <c:pt idx="3">
                  <c:v>80.8</c:v>
                </c:pt>
                <c:pt idx="4">
                  <c:v>77</c:v>
                </c:pt>
                <c:pt idx="5">
                  <c:v>77.2</c:v>
                </c:pt>
                <c:pt idx="6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77-4636-95DC-0B77D19B7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4283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12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103.5</c:v>
                </c:pt>
                <c:pt idx="1">
                  <c:v>104.3</c:v>
                </c:pt>
                <c:pt idx="2">
                  <c:v>104.4</c:v>
                </c:pt>
                <c:pt idx="3">
                  <c:v>104.3</c:v>
                </c:pt>
                <c:pt idx="4">
                  <c:v>107</c:v>
                </c:pt>
                <c:pt idx="5">
                  <c:v>111.9</c:v>
                </c:pt>
                <c:pt idx="6">
                  <c:v>137.1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CA-4255-B0AA-7A1B89061F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88.6</c:v>
                </c:pt>
                <c:pt idx="1">
                  <c:v>89.9</c:v>
                </c:pt>
                <c:pt idx="2">
                  <c:v>92.7</c:v>
                </c:pt>
                <c:pt idx="3">
                  <c:v>83.6</c:v>
                </c:pt>
                <c:pt idx="4">
                  <c:v>84.9</c:v>
                </c:pt>
                <c:pt idx="5">
                  <c:v>87.5</c:v>
                </c:pt>
                <c:pt idx="6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CA-4255-B0AA-7A1B89061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471"/>
        <c:axId val="530451951"/>
      </c:lineChart>
      <c:catAx>
        <c:axId val="53045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99</c:v>
                </c:pt>
                <c:pt idx="1">
                  <c:v>170</c:v>
                </c:pt>
                <c:pt idx="2">
                  <c:v>242</c:v>
                </c:pt>
                <c:pt idx="3">
                  <c:v>636</c:v>
                </c:pt>
                <c:pt idx="4">
                  <c:v>289</c:v>
                </c:pt>
                <c:pt idx="5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98-44F1-A3AA-88C67C29FF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-317.10000000000002</c:v>
                </c:pt>
                <c:pt idx="1">
                  <c:v>-509.3</c:v>
                </c:pt>
                <c:pt idx="2">
                  <c:v>-66.400000000000006</c:v>
                </c:pt>
                <c:pt idx="3">
                  <c:v>21.9</c:v>
                </c:pt>
                <c:pt idx="4">
                  <c:v>709.2</c:v>
                </c:pt>
                <c:pt idx="5">
                  <c:v>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98-44F1-A3AA-88C67C29F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911"/>
        <c:axId val="530453391"/>
      </c:lineChart>
      <c:catAx>
        <c:axId val="53045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auto val="1"/>
        <c:lblAlgn val="ctr"/>
        <c:lblOffset val="100"/>
        <c:noMultiLvlLbl val="0"/>
      </c:catAx>
      <c:valAx>
        <c:axId val="53045339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-2119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F5-42DB-BD1D-0AB1FBC9F6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201.2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F5-42DB-BD1D-0AB1FBC9F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751"/>
        <c:axId val="530449551"/>
      </c:lineChart>
      <c:catAx>
        <c:axId val="53044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auto val="1"/>
        <c:lblAlgn val="ctr"/>
        <c:lblOffset val="100"/>
        <c:noMultiLvlLbl val="0"/>
      </c:catAx>
      <c:valAx>
        <c:axId val="530449551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4.5</c:v>
                </c:pt>
                <c:pt idx="1">
                  <c:v>5.3</c:v>
                </c:pt>
                <c:pt idx="2">
                  <c:v>4.8</c:v>
                </c:pt>
                <c:pt idx="3">
                  <c:v>3.9</c:v>
                </c:pt>
                <c:pt idx="4">
                  <c:v>4.0999999999999996</c:v>
                </c:pt>
                <c:pt idx="5">
                  <c:v>4.0999999999999996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1-4D9E-AD84-41A000BC8E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5.2</c:v>
                </c:pt>
                <c:pt idx="1">
                  <c:v>4.0999999999999996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41-4D9E-AD84-41A000BC8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791"/>
        <c:axId val="530443311"/>
      </c:lineChart>
      <c:catAx>
        <c:axId val="53045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174</c:v>
                </c:pt>
                <c:pt idx="1">
                  <c:v>149.30000000000001</c:v>
                </c:pt>
                <c:pt idx="2">
                  <c:v>124.2</c:v>
                </c:pt>
                <c:pt idx="3">
                  <c:v>106.5</c:v>
                </c:pt>
                <c:pt idx="4">
                  <c:v>93.2</c:v>
                </c:pt>
                <c:pt idx="5">
                  <c:v>90.4</c:v>
                </c:pt>
                <c:pt idx="6">
                  <c:v>93.7</c:v>
                </c:pt>
                <c:pt idx="7">
                  <c:v>110.5</c:v>
                </c:pt>
                <c:pt idx="8">
                  <c:v>86.8</c:v>
                </c:pt>
                <c:pt idx="9">
                  <c:v>86.7</c:v>
                </c:pt>
                <c:pt idx="10">
                  <c:v>79.7</c:v>
                </c:pt>
                <c:pt idx="11">
                  <c:v>74.400000000000006</c:v>
                </c:pt>
                <c:pt idx="12">
                  <c:v>62.9</c:v>
                </c:pt>
                <c:pt idx="13">
                  <c:v>54.1</c:v>
                </c:pt>
                <c:pt idx="14">
                  <c:v>33.200000000000003</c:v>
                </c:pt>
                <c:pt idx="15">
                  <c:v>25.6</c:v>
                </c:pt>
                <c:pt idx="16">
                  <c:v>32.5</c:v>
                </c:pt>
                <c:pt idx="17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C9-4162-A309-D611827FD8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119.8</c:v>
                </c:pt>
                <c:pt idx="1">
                  <c:v>111.3</c:v>
                </c:pt>
                <c:pt idx="2">
                  <c:v>100.3</c:v>
                </c:pt>
                <c:pt idx="3">
                  <c:v>76.2</c:v>
                </c:pt>
                <c:pt idx="4">
                  <c:v>74.8</c:v>
                </c:pt>
                <c:pt idx="5">
                  <c:v>64.7</c:v>
                </c:pt>
                <c:pt idx="6">
                  <c:v>55.2</c:v>
                </c:pt>
                <c:pt idx="7">
                  <c:v>54</c:v>
                </c:pt>
                <c:pt idx="8">
                  <c:v>58.9</c:v>
                </c:pt>
                <c:pt idx="9">
                  <c:v>51.4</c:v>
                </c:pt>
                <c:pt idx="10">
                  <c:v>46.8</c:v>
                </c:pt>
                <c:pt idx="11">
                  <c:v>48.4</c:v>
                </c:pt>
                <c:pt idx="12">
                  <c:v>43</c:v>
                </c:pt>
                <c:pt idx="13">
                  <c:v>32.4</c:v>
                </c:pt>
                <c:pt idx="14">
                  <c:v>20</c:v>
                </c:pt>
                <c:pt idx="15">
                  <c:v>7.4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C9-4162-A309-D611827FD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6935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1E86EEB7-6EE5-4023-B8E5-B3218806C6ED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50FE6F9-D35C-42D8-B144-5FD87C07F3DC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E6E009D4-9A0A-4D68-8AB2-C8CC54CBB4C5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DE109CB-00E9-475B-ACED-DA195560E3B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BD577ED8-B741-40BA-A40E-8A3387EECDE1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3287982-CC76-412A-899B-BAD5CB21B9AB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F90399-7FF0-63FE-9546-F66DBF70C4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栗山町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B05DBA-5A5A-2B4D-822C-230261A85B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A7DFE9-EEBA-BAB1-58EA-99B906A603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1725D1-C9BC-512D-3ECE-D13004628B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C4E983B-6EBB-C232-293E-238C8160C2C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C2F485-DAC5-FCA5-488E-BBE461B16D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栗山町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09CFB3-5FCB-D25D-F77D-A2ABB93AAC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4D3911-DE1B-2F99-D355-4782472959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80F02E-4579-4BCB-E9C4-191FC2C156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7517A7-AD2D-7CBA-2AA4-89025B0237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BF6A65-B965-F90D-25B1-FE54351AFD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77D4C5-37B0-E1EC-761A-B60D9724FE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402D856-B72C-B3D4-E9A1-99E791B528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C5BB547-33CA-5381-BADE-EA53BA0DE5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14E6EB4-8229-475B-074E-F4609CD8A6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338FB5D-E95E-69D2-4EFC-322D645EDF7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F4240C-4D65-F577-CA53-54C3C2539E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栗山町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658653-A347-2C09-F5CA-41723515B7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120D99-9C81-394E-2F8D-07EC533A1D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274459-C6A0-0D30-675B-1BC60D54C8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EBBDD9-7475-7874-DFB8-51997E252A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53D27A1-7D5D-F722-4842-3635997AB1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991C2C6-F62D-6A12-4695-CD72AC2189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DAC5443-9DDC-0455-BDCE-A4583CE65D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49B615F-964C-98A0-4E31-E30C246DDB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508F883-8FB1-179D-15D6-F2135F171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F7941E1-68AD-9763-6F4E-6344DC7FC7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CCC9D59-49E5-A063-4262-90049A8085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C389FA7-DE9B-92AC-02BF-7103C806D18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FDB821-EA7F-F801-904C-4E68C94F70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栗山町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FA2AA7-6652-9996-738C-8231C0AE21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0CE504-77BF-4A3E-3FDF-1A3D36CF1B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DB4F85-D56C-4EBF-D127-50A3C6AACA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B6F6B9A-C70C-443B-F8E6-76D1321DC9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183179-AD55-ED5E-A27B-DD68B63DC5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6EFC429-6F81-F4D1-7478-3EF9225160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84352DA-A375-0497-E1F2-D55F9940B0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E4E3FAE-3A6C-B9FB-A206-CF82DF9A4B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3F65382-E3C2-2739-F9A2-DF9CEF2FB9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68FE772-B6D9-3D81-F493-4612A375CB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24D6251-7465-C1A9-F074-58887B28A2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0ED5843-1B9A-9EA2-B98E-AE9508AFE98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4006E7-1B83-BDF6-B5B1-828F5A258F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栗山町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B7473F-509D-CC7D-9859-5E8912DBEC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E8945EA-474E-F9BB-CB30-D7BC3D597A9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2BA6CF5-826C-94FF-1D63-5048DC96DCA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A9EA444-EE35-366E-014B-B2F800DA471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4D4D2E6-C816-900C-B8B4-5CA1F72BFAF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C7D7603-63EE-F2B3-F93F-91A77A6F58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D56002B-2B07-F2E2-8CEB-D4248CF37F5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20B6C2F-3AAC-C10A-545B-479E407A991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9D6B4B-3430-859D-F363-648E73B4F9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栗山町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1FBF4B-EC3B-A816-49AB-8CC197BECE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45BB97-9612-4043-3A0A-82EB229952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3E8B81-25EC-0C6B-ED66-F380D1C3C8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389BD15-3207-AB7B-8257-D351D1F10C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287C62E-454C-A160-651B-D957DB7F9C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618A950-419C-4F3B-4773-F6ADD81D27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9801841-B448-3225-E2DB-01492836DC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2D3448A-1E2B-DD60-19E0-E1E18D03FB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60BE0F0-20A0-5737-AEBB-A7CE80FD9F1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4670A4-6CCF-15E4-5261-85C7DEF685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栗山町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D3A804-BE21-3CE1-C0A7-088ADAC339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E996F9-8BB9-4C6B-FB56-6A1266F555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E868CB-8AF3-A6B9-983C-F4BD7268D9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975331-0EE9-0B47-7090-CE319B1224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580F1F9-BF7E-1371-E9AF-D8E53DB9A1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5EC24C3-53F9-CB71-CB86-CD0C1CF1EF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6355370-E3BE-8645-E8A3-61F5FC86CF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DBCB65A-FA76-1999-1A4C-58984C2CC0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25A0BB0-43E7-23A4-AAC8-25123A40E27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D18B0E-4EF0-A609-B50E-C84F9397DBB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栗山町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0902EB-D0AD-6EAF-5E07-71506C3D0C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03CE87-8743-882D-034F-9FFD1F62AD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C76F75-6E55-0DA3-C5EA-F28C3B1AB8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41F47D-B213-47F5-5C16-ABFB5604FF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D6375A-2961-8CDF-3EA0-83449C626D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B8CD0B8-D312-6A0C-581D-B44B1415B3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F45B733-6998-88C7-415A-F88CA6D130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D75A885-00EE-5418-6A11-00F6D21761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888778C-17E9-B689-BFE4-DA257B7F1F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C68FC14-38F3-E52F-B2E0-CD17C82E4D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51C49B7-A8F2-7F4E-3913-0B509BFB27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1047F41-4210-3190-1644-876BED82A8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1A9EF89-58C4-FEF1-8F79-2E9056473A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A55329A-6418-F264-DACA-FFC4724D6D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63CE948-05EF-F0FD-70DE-797BE66CBA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A62FEB2-9CBE-51F3-D7AE-87E3AB74159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B87719-5E80-3C7E-5998-C900FB3063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栗山町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DEFF1B-EA73-A917-FA4F-72BAC15C89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DB3DF7-8F39-559F-9460-90119E6C01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6C0877-50B4-9B3E-1986-50FC2E3579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42FC4F-805B-59A5-9336-D5C7477AC0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BC5ABF0-A5E9-97E3-191A-841E5033C3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54DA2F0-F3F8-0543-41A6-499013C721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EBC1972-09C9-604D-B18A-7663391261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B3A442-D5F3-AFA4-7288-4D30FD3F98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3D2BE17-B73B-DC24-399C-4BD72EC60E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F8D037B-75C6-BD0F-1515-4A1244ACB3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9DA62BB-0960-A364-DE3A-8DC09E9183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B394CC0-E730-6020-74A2-77E8C68069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5E62ED9-BFC2-7CC2-9AC9-EA71EA456A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1C18086-72A4-DF2F-90E1-3E58E102A9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EEFEB7D-35CE-86D5-9BFE-2135F371C7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AC2C8E7-3BD5-DFA9-1298-E3E6620E5D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524B598-5439-76AE-99B7-0E815399E3E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DBCF55-2011-469D-1640-E53248B8B0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栗山町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032CC4-C367-2E81-836F-C5D2F65F64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BBE664-E0BE-8D3F-DCDA-9A32282E71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D41E67-6BED-1C09-E333-F9B1015CB4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61A7C16-0F65-B031-C1B2-BCEC5422AF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2D0DE23-6986-F51B-89AC-462CACA988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CF554D3-2C7B-52A2-6BF8-CB398B6F2F1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36E777-23EC-F774-A191-3926FBD6BD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栗山町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CCDFA3-3BE3-743A-120F-F3EA6F8D6A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B1369E-E7F7-51A3-863A-0A7409FD86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6DD223-C713-C6F1-55B4-8E4C4429C0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755ED65-9799-E72C-8758-55F17F744BB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10B08D-3C51-D396-87DC-71C8B2E93F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栗山町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DBE989-877C-A822-CD04-999453F209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18919F-81A5-BBF1-A672-8783D97B07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9C0C89-3C2D-5ED2-9C02-4EDBF7EB78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D0B28AC-2851-97F8-B43F-BFFB3F8DA5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101AF34-E42A-49BA-0FC9-3E7A2E4681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B007847-B989-9B90-47FB-29D72337BA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3D9C4D5-B027-1738-E4BF-020788F04B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AF7B81-224D-87BB-E0D6-0D072071F3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669F038-9FA6-333C-C96D-6D541F7CAE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F6AD6CE-3386-D393-71FD-1635A2927D1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6B96D-C957-47F0-915F-73ED97B5FA9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9CB28-02B8-48F3-8DF8-D661C834C7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66D16-EC96-4674-8206-2E2F0209071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9E4D1-4D9A-4952-AE1B-0342D907B5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A7573-E971-41BA-8EC0-B442DEC922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2B99C-C40B-4D00-BA7E-D5538AA930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4E812-18EA-40ED-8467-CA02B565B2F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1DB2F-DD05-43F9-86C1-F080CC86A9D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D8AC3206-307B-4C15-A8CC-F582517E9578}"/>
    <hyperlink ref="A6" location="'G01_overview'!A1" display="G01_overview" xr:uid="{D87FCE6B-EE70-4481-80D3-9319A35A59AE}"/>
    <hyperlink ref="A7" location="'G02_sunburst'!A1" display="G02_sunburst" xr:uid="{28C78958-7FAE-4F64-8169-1FAE70F646AC}"/>
    <hyperlink ref="A8" location="'G02_sunburst'!A1" display="G02_sunburst" xr:uid="{DFB02367-EA8F-41F8-9B78-50E4E5192149}"/>
    <hyperlink ref="A9" location="'G02_sunburst'!A1" display="G02_sunburst" xr:uid="{11DDE633-9148-417E-977A-BDE7A65FC221}"/>
    <hyperlink ref="A10" location="'G03_compare'!A1" display="G03_compare" xr:uid="{E48EC22A-3DB7-402A-A112-A8E7A9EB6F57}"/>
    <hyperlink ref="A11" location="'G03_compare'!A1" display="G03_compare" xr:uid="{BAA3B505-2B11-4B8C-A2E8-B58E0BA84242}"/>
    <hyperlink ref="A12" location="'G03_compare'!A1" display="G03_compare" xr:uid="{CC2525C4-C2B4-4EC5-9D7D-11BD9CF15413}"/>
    <hyperlink ref="A13" location="'G03_compare'!A1" display="G03_compare" xr:uid="{4E437F47-2FC7-4CE8-BB11-A0245E7E9051}"/>
    <hyperlink ref="A14" location="'G03_compare'!A1" display="G03_compare" xr:uid="{B5815F5A-4B65-46FE-885D-7AC17C40BC8F}"/>
    <hyperlink ref="A15" location="'G03_compare'!A1" display="G03_compare" xr:uid="{D14C16A9-B5BF-4D70-A6F7-D8844E674B98}"/>
    <hyperlink ref="A16" location="'G03_compare'!A1" display="G03_compare" xr:uid="{04A1E7B9-AA0C-4111-A26D-7DA20D3F94EA}"/>
    <hyperlink ref="A17" location="'G04_ratio'!A1" display="G04_ratio" xr:uid="{DF96ACB9-A11F-428C-AB4F-E1158E8C7B3A}"/>
    <hyperlink ref="A18" location="'G04_ratio'!A1" display="G04_ratio" xr:uid="{C1B79C1A-E3B8-44E6-B6FB-E361C21B0EFD}"/>
    <hyperlink ref="A19" location="'G04_ratio'!A1" display="G04_ratio" xr:uid="{4626EA6B-583F-4E75-AEC8-CF422510702D}"/>
    <hyperlink ref="A20" location="'G04_ratio'!A1" display="G04_ratio" xr:uid="{6A9EC067-D5A9-4902-9933-80625F798756}"/>
    <hyperlink ref="A21" location="'G04_ratio'!A1" display="G04_ratio" xr:uid="{9C7EFD5A-BDAF-43AB-9B99-B25EB11BB77C}"/>
    <hyperlink ref="A22" location="'G04_ratio'!A1" display="G04_ratio" xr:uid="{95C94271-3E3E-4670-9F8B-F956FDFFE921}"/>
    <hyperlink ref="A23" location="'G04_ratio'!A1" display="G04_ratio" xr:uid="{D10A4007-B0C6-4CA7-93E9-1B6C3BB2D8D4}"/>
    <hyperlink ref="A24" location="'G05_purpose'!A1" display="G05_purpose" xr:uid="{3921B1B3-68BC-4644-A43C-25DAC372C395}"/>
    <hyperlink ref="A25" location="'G05_purpose'!A1" display="G05_purpose" xr:uid="{CF2BE7C1-0DE4-4377-9D33-88FD9B397101}"/>
    <hyperlink ref="A26" location="'G05_purpose'!A1" display="G05_purpose" xr:uid="{57514204-A8A4-45EE-A33D-C49D9D047BC9}"/>
    <hyperlink ref="A27" location="'G05_purpose'!A1" display="G05_purpose" xr:uid="{5F7649F2-E283-400E-9632-913E3452EFDE}"/>
    <hyperlink ref="A28" location="'G05_purpose'!A1" display="G05_purpose" xr:uid="{12B26629-D6EC-4078-A698-84AE9CAB1347}"/>
    <hyperlink ref="A29" location="'G05_purpose'!A1" display="G05_purpose" xr:uid="{A15CE961-4727-43E1-A245-11410EAD796A}"/>
    <hyperlink ref="A30" location="'G05_purpose'!A1" display="G05_purpose" xr:uid="{4821AED2-F789-45E1-8105-E12464D20E93}"/>
    <hyperlink ref="A31" location="'G05_purpose'!A1" display="G05_purpose" xr:uid="{783AF4B0-DB5D-4401-91CC-A10E520DF51A}"/>
    <hyperlink ref="A32" location="'G05_purpose'!A1" display="G05_purpose" xr:uid="{FC6A447A-820E-47C4-984E-82D929A1E88E}"/>
    <hyperlink ref="A33" location="'G05_purpose'!A1" display="G05_purpose" xr:uid="{DD8CE215-9B9F-4DDD-9F30-10C20CE45367}"/>
    <hyperlink ref="A34" location="'G05_purpose'!A1" display="G05_purpose" xr:uid="{ED23F755-46F4-45E2-A210-FC511A25FCA0}"/>
    <hyperlink ref="A35" location="'G05_purpose'!A1" display="G05_purpose" xr:uid="{0F459E9F-457F-486B-87C5-57E2B7F49FDB}"/>
    <hyperlink ref="A36" location="'G05_purpose'!A1" display="G05_purpose" xr:uid="{33D0A882-5F64-4102-924B-060C35FFCE83}"/>
    <hyperlink ref="A37" location="'G05_purpose'!A1" display="G05_purpose" xr:uid="{18A0FD02-D4BB-46F0-AA3A-F6B79FD2B406}"/>
    <hyperlink ref="A38" location="'G06_nature'!A1" display="G06_nature" xr:uid="{D1F0B9D3-EB84-4F9F-950B-884F30E40D16}"/>
    <hyperlink ref="A39" location="'G06_nature'!A1" display="G06_nature" xr:uid="{D38CBA60-30F8-4C6A-A95C-A38299E8CA95}"/>
    <hyperlink ref="A40" location="'G06_nature'!A1" display="G06_nature" xr:uid="{488E17D0-9699-40F7-BA60-C9C528EB54E7}"/>
    <hyperlink ref="A41" location="'G06_nature'!A1" display="G06_nature" xr:uid="{1FA4574D-4E2C-453D-BA2E-9C1EEC9B8C83}"/>
    <hyperlink ref="A42" location="'G06_nature'!A1" display="G06_nature" xr:uid="{EA01138C-E488-43AF-9B1A-F9D6FD3F955B}"/>
    <hyperlink ref="A43" location="'G06_nature'!A1" display="G06_nature" xr:uid="{248B42A3-08A2-4943-A559-90D32D013227}"/>
    <hyperlink ref="A44" location="'G06_nature'!A1" display="G06_nature" xr:uid="{DE3B891D-149D-4877-91B2-DF1DCDD3DE6D}"/>
    <hyperlink ref="A45" location="'G06_nature'!A1" display="G06_nature" xr:uid="{F26E5B61-C025-45DF-BBD6-ED3224D8E112}"/>
    <hyperlink ref="A46" location="'G06_nature'!A1" display="G06_nature" xr:uid="{9AF9749B-0FA7-44A9-9A62-1FD739C306D8}"/>
    <hyperlink ref="A47" location="'G06_nature'!A1" display="G06_nature" xr:uid="{23389F45-4EFF-418E-9464-44DC086E1A98}"/>
    <hyperlink ref="A48" location="'G06_nature'!A1" display="G06_nature" xr:uid="{4D68E681-FE46-4FBE-B210-A70479D1FAE1}"/>
    <hyperlink ref="A49" location="'G06_nature'!A1" display="G06_nature" xr:uid="{63DB076B-64F7-4715-9784-D2DA3F3A7B96}"/>
    <hyperlink ref="A50" location="'G06_nature'!A1" display="G06_nature" xr:uid="{59D73B8D-F4B7-498A-BAD3-6C64BC1FEBAA}"/>
    <hyperlink ref="A51" location="'G06_nature'!A1" display="G06_nature" xr:uid="{20BB113D-7024-4E96-8D63-313A983D6531}"/>
    <hyperlink ref="A52" location="'G06_nature'!A1" display="G06_nature" xr:uid="{607FF40A-381F-46CD-92E5-0BACD3BAB377}"/>
    <hyperlink ref="A53" location="'G07_funds'!A1" display="G07_funds" xr:uid="{8AA24B2C-D0FF-4FFA-B051-17A02DFAA977}"/>
    <hyperlink ref="A54" location="'G07_funds'!A1" display="G07_funds" xr:uid="{9CB9A109-9430-455C-87B4-661461ED800D}"/>
    <hyperlink ref="A55" location="'G07_funds'!A1" display="G07_funds" xr:uid="{35E722C8-281B-454C-8906-F19BF812DA92}"/>
    <hyperlink ref="A56" location="'G07_funds'!A1" display="G07_funds" xr:uid="{74D2909D-8115-40AC-9079-6CFB17FEB4B5}"/>
    <hyperlink ref="A57" location="'G08_accounting'!A1" display="G08_accounting" xr:uid="{E4CBDF54-C6C1-4AC6-9B96-BF9D417B81FA}"/>
    <hyperlink ref="A58" location="'G08_accounting'!A1" display="G08_accounting" xr:uid="{4B3E8E05-BFEA-4152-B2CE-9BE7C82628C8}"/>
    <hyperlink ref="A59" location="'G09_facility1'!A1" display="G09_facility1" xr:uid="{F305AFC0-1973-4390-B8A0-B69491B10C98}"/>
    <hyperlink ref="A60" location="'G09_facility1'!A1" display="G09_facility1" xr:uid="{ABC7578D-FD46-4A66-ADC3-F6D73362695D}"/>
    <hyperlink ref="A61" location="'G09_facility1'!A1" display="G09_facility1" xr:uid="{CA9C95AA-A31B-4AEB-B8F5-85407E15F390}"/>
    <hyperlink ref="A62" location="'G09_facility1'!A1" display="G09_facility1" xr:uid="{A2A2E725-3951-41AD-B299-E015B15798E0}"/>
    <hyperlink ref="A63" location="'G09_facility1'!A1" display="G09_facility1" xr:uid="{0506561B-561C-44E8-9C75-1CEFEDBD9C80}"/>
    <hyperlink ref="A64" location="'G09_facility1'!A1" display="G09_facility1" xr:uid="{5A0B3BD4-3A97-4F75-AC32-5F0B7045FEBC}"/>
    <hyperlink ref="A65" location="'G09_facility1'!A1" display="G09_facility1" xr:uid="{56323A30-AEAE-4698-848A-99D615B364BA}"/>
    <hyperlink ref="A66" location="'G09_facility1'!A1" display="G09_facility1" xr:uid="{62CE419E-9BE9-48B1-8E6D-E74BEC9DA23D}"/>
    <hyperlink ref="A67" location="'G10_facility2'!A1" display="G10_facility2" xr:uid="{DC86AB95-C5BB-413A-A4AB-A966C26D5DF8}"/>
    <hyperlink ref="A68" location="'G10_facility2'!A1" display="G10_facility2" xr:uid="{B056E097-D1C0-4E2B-BDA7-44AF120EACE4}"/>
    <hyperlink ref="A69" location="'G10_facility2'!A1" display="G10_facility2" xr:uid="{1967C6B2-E111-43F1-91D8-004FD69A925C}"/>
    <hyperlink ref="A70" location="'G10_facility2'!A1" display="G10_facility2" xr:uid="{66EEAB71-95A3-40C4-8172-88B51E468C53}"/>
    <hyperlink ref="A71" location="'G10_facility2'!A1" display="G10_facility2" xr:uid="{797BBAC7-9F63-4408-A61F-2893CADBC7BB}"/>
    <hyperlink ref="A72" location="'G10_facility2'!A1" display="G10_facility2" xr:uid="{C54157CF-8EA6-4FE0-8C61-9258C717947C}"/>
    <hyperlink ref="A73" location="'G10_facility2'!A1" display="G10_facility2" xr:uid="{90C8E0B7-DB08-45DF-8E60-CE3B06DD19C1}"/>
    <hyperlink ref="A74" location="'G10_facility2'!A1" display="G10_facility2" xr:uid="{4B44AACB-5D54-4951-8561-AC497AC79770}"/>
    <hyperlink ref="A75" location="'G11_statements1'!A1" display="G11_statements1" xr:uid="{A22558EB-F9FC-43DD-A1E1-3E49AFB9AF2A}"/>
    <hyperlink ref="A76" location="'G11_statements1'!A1" display="G11_statements1" xr:uid="{1AC43FA3-F5AE-4FE1-99C7-01307EA0C1FB}"/>
    <hyperlink ref="A77" location="'G11_statements1'!A1" display="G11_statements1" xr:uid="{1DB9C7ED-43EA-4523-955B-DF6F5B56C013}"/>
    <hyperlink ref="A78" location="'G11_statements1'!A1" display="G11_statements1" xr:uid="{7403B48C-614E-48C8-A7E3-AB948C56D4D7}"/>
    <hyperlink ref="A79" location="'G11_statements1'!A1" display="G11_statements1" xr:uid="{A7FFFF40-53D2-40C1-AA08-15BCD3F8811E}"/>
    <hyperlink ref="A80" location="'G11_statements1'!A1" display="G11_statements1" xr:uid="{D372946C-497E-4166-BC3B-6CD5E05E0692}"/>
    <hyperlink ref="A81" location="'G11_statements1'!A1" display="G11_statements1" xr:uid="{A2335C99-C1B4-4CFF-A7E0-037F29AFA8D5}"/>
    <hyperlink ref="A82" location="'G11_statements1'!A1" display="G11_statements1" xr:uid="{85EE15F3-8D5F-4444-9530-70E8BB1784E0}"/>
    <hyperlink ref="A83" location="'G11_statements1'!A1" display="G11_statements1" xr:uid="{1713ED44-87E1-4B42-9C3C-279F3C158BC2}"/>
    <hyperlink ref="A84" location="'G11_statements1'!A1" display="G11_statements1" xr:uid="{42845B14-CA4B-4704-8E63-54D954A88164}"/>
    <hyperlink ref="A85" location="'G12_statements2'!A1" display="G12_statements2" xr:uid="{82F7CD5A-A943-4BD1-8FCD-B91AEF8A878B}"/>
    <hyperlink ref="A86" location="'G12_statements2'!A1" display="G12_statements2" xr:uid="{F4C8E1C4-3C3F-400F-BB8F-39BBED28216A}"/>
    <hyperlink ref="A87" location="'G12_statements2'!A1" display="G12_statements2" xr:uid="{EAD7627B-E8FB-4C02-8BFC-C43847426EDC}"/>
    <hyperlink ref="A88" location="'G12_statements2'!A1" display="G12_statements2" xr:uid="{A02F75A5-5F71-489A-BF13-6E82CFDC7C9E}"/>
    <hyperlink ref="A89" location="'G12_statements2'!A1" display="G12_statements2" xr:uid="{AF6FB72B-BD88-4DD4-9A7C-EBC0C37B3DD0}"/>
    <hyperlink ref="A90" location="'G12_statements2'!A1" display="G12_statements2" xr:uid="{CD0ADDB2-B4AB-4CD0-A7FF-89C2B9CEB1E0}"/>
    <hyperlink ref="A91" location="'G12_statements2'!A1" display="G12_statements2" xr:uid="{66D69C4F-07A1-445A-9800-F996F173D483}"/>
    <hyperlink ref="A92" location="'G12_statements2'!A1" display="G12_statements2" xr:uid="{DC767D2A-20EA-44C3-934C-AED61B913ADD}"/>
    <hyperlink ref="A93" location="'G12_statements2'!A1" display="G12_statements2" xr:uid="{6E5EFAC1-B2AF-45A5-B1C1-68FAFF96A6FC}"/>
    <hyperlink ref="A94" location="'G12_statements2'!A1" display="G12_statements2" xr:uid="{A6658895-B058-4579-B6FA-DFD5FED8C04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88759-B436-4880-9E32-7DB254CF6B73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13393</v>
      </c>
      <c r="C8" s="5"/>
    </row>
    <row r="9" spans="1:3">
      <c r="A9" s="1">
        <v>2011</v>
      </c>
      <c r="B9" s="5">
        <v>13183</v>
      </c>
      <c r="C9" s="5">
        <v>13183</v>
      </c>
    </row>
    <row r="10" spans="1:3">
      <c r="A10" s="1">
        <v>2012</v>
      </c>
      <c r="B10" s="5">
        <v>13070</v>
      </c>
      <c r="C10" s="5">
        <v>12978</v>
      </c>
    </row>
    <row r="11" spans="1:3">
      <c r="A11" s="1">
        <v>2013</v>
      </c>
      <c r="B11" s="5">
        <v>12930</v>
      </c>
      <c r="C11" s="5">
        <v>12846</v>
      </c>
    </row>
    <row r="12" spans="1:3">
      <c r="A12" s="1">
        <v>2014</v>
      </c>
      <c r="B12" s="5">
        <v>12689</v>
      </c>
      <c r="C12" s="5">
        <v>12621</v>
      </c>
    </row>
    <row r="13" spans="1:3">
      <c r="A13" s="1">
        <v>2015</v>
      </c>
      <c r="B13" s="5">
        <v>12481</v>
      </c>
      <c r="C13" s="5">
        <v>12418</v>
      </c>
    </row>
    <row r="14" spans="1:3">
      <c r="A14" s="1">
        <v>2016</v>
      </c>
      <c r="B14" s="5">
        <v>12329</v>
      </c>
      <c r="C14" s="5">
        <v>12252</v>
      </c>
    </row>
    <row r="15" spans="1:3">
      <c r="A15" s="1">
        <v>2017</v>
      </c>
      <c r="B15" s="5">
        <v>12052</v>
      </c>
      <c r="C15" s="5">
        <v>11972</v>
      </c>
    </row>
    <row r="16" spans="1:3">
      <c r="A16" s="1">
        <v>2018</v>
      </c>
      <c r="B16" s="5">
        <v>11823</v>
      </c>
      <c r="C16" s="5">
        <v>11754</v>
      </c>
    </row>
    <row r="17" spans="1:4">
      <c r="A17" s="1">
        <v>2019</v>
      </c>
      <c r="B17" s="5">
        <v>11637</v>
      </c>
      <c r="C17" s="5">
        <v>11568</v>
      </c>
    </row>
    <row r="18" spans="1:4">
      <c r="A18" s="1">
        <v>2020</v>
      </c>
      <c r="B18" s="5">
        <v>11474</v>
      </c>
      <c r="C18" s="5">
        <v>11415</v>
      </c>
    </row>
    <row r="19" spans="1:4">
      <c r="A19" s="1">
        <v>2021</v>
      </c>
      <c r="B19" s="5">
        <v>11308</v>
      </c>
      <c r="C19" s="5">
        <v>11266</v>
      </c>
    </row>
    <row r="20" spans="1:4">
      <c r="A20" s="1">
        <v>2022</v>
      </c>
      <c r="B20" s="5">
        <v>11107</v>
      </c>
      <c r="C20" s="5">
        <v>11055</v>
      </c>
    </row>
    <row r="21" spans="1:4">
      <c r="A21" s="1">
        <v>2023</v>
      </c>
      <c r="B21" s="5">
        <v>10905</v>
      </c>
      <c r="C21" s="5">
        <v>10832</v>
      </c>
    </row>
    <row r="22" spans="1:4">
      <c r="A22" s="1">
        <v>2024</v>
      </c>
      <c r="B22" s="5">
        <v>10653</v>
      </c>
      <c r="C22" s="5">
        <v>10579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8421176</v>
      </c>
      <c r="C31" s="5">
        <v>8337372</v>
      </c>
      <c r="D31" s="5">
        <v>83804</v>
      </c>
    </row>
    <row r="32" spans="1:4">
      <c r="A32" s="1">
        <v>2012</v>
      </c>
      <c r="B32" s="5">
        <v>7869755</v>
      </c>
      <c r="C32" s="5">
        <v>7710671</v>
      </c>
      <c r="D32" s="5">
        <v>159084</v>
      </c>
    </row>
    <row r="33" spans="1:4">
      <c r="A33" s="1">
        <v>2013</v>
      </c>
      <c r="B33" s="5">
        <v>8850433</v>
      </c>
      <c r="C33" s="5">
        <v>8744556</v>
      </c>
      <c r="D33" s="5">
        <v>105877</v>
      </c>
    </row>
    <row r="34" spans="1:4">
      <c r="A34" s="1">
        <v>2014</v>
      </c>
      <c r="B34" s="5">
        <v>9262657</v>
      </c>
      <c r="C34" s="5">
        <v>9144994</v>
      </c>
      <c r="D34" s="5">
        <v>117663</v>
      </c>
    </row>
    <row r="35" spans="1:4">
      <c r="A35" s="1">
        <v>2015</v>
      </c>
      <c r="B35" s="5">
        <v>8842527</v>
      </c>
      <c r="C35" s="5">
        <v>8699559</v>
      </c>
      <c r="D35" s="5">
        <v>142968</v>
      </c>
    </row>
    <row r="36" spans="1:4">
      <c r="A36" s="1">
        <v>2016</v>
      </c>
      <c r="B36" s="5">
        <v>9260078</v>
      </c>
      <c r="C36" s="5">
        <v>8960057</v>
      </c>
      <c r="D36" s="5">
        <v>300021</v>
      </c>
    </row>
    <row r="37" spans="1:4">
      <c r="A37" s="1">
        <v>2017</v>
      </c>
      <c r="B37" s="5">
        <v>8835201</v>
      </c>
      <c r="C37" s="5">
        <v>8713897</v>
      </c>
      <c r="D37" s="5">
        <v>121304</v>
      </c>
    </row>
    <row r="38" spans="1:4">
      <c r="A38" s="1">
        <v>2018</v>
      </c>
      <c r="B38" s="5">
        <v>9008053</v>
      </c>
      <c r="C38" s="5">
        <v>8844138</v>
      </c>
      <c r="D38" s="5">
        <v>163915</v>
      </c>
    </row>
    <row r="39" spans="1:4">
      <c r="A39" s="1">
        <v>2019</v>
      </c>
      <c r="B39" s="5">
        <v>9219170</v>
      </c>
      <c r="C39" s="5">
        <v>9081770</v>
      </c>
      <c r="D39" s="5">
        <v>137400</v>
      </c>
    </row>
    <row r="40" spans="1:4">
      <c r="A40" s="1">
        <v>2020</v>
      </c>
      <c r="B40" s="5">
        <v>11035794</v>
      </c>
      <c r="C40" s="5">
        <v>10641241</v>
      </c>
      <c r="D40" s="5">
        <v>394553</v>
      </c>
    </row>
    <row r="41" spans="1:4">
      <c r="A41" s="1">
        <v>2021</v>
      </c>
      <c r="B41" s="5">
        <v>10881842</v>
      </c>
      <c r="C41" s="5">
        <v>10570162</v>
      </c>
      <c r="D41" s="5">
        <v>311680</v>
      </c>
    </row>
    <row r="42" spans="1:4">
      <c r="A42" s="1">
        <v>2022</v>
      </c>
      <c r="B42" s="5">
        <v>10896748</v>
      </c>
      <c r="C42" s="5">
        <v>10570203</v>
      </c>
      <c r="D42" s="5">
        <v>326545</v>
      </c>
    </row>
    <row r="43" spans="1:4">
      <c r="A43" s="1">
        <v>2023</v>
      </c>
      <c r="B43" s="5">
        <v>12964547</v>
      </c>
      <c r="C43" s="5">
        <v>12669047</v>
      </c>
      <c r="D43" s="5">
        <v>295500</v>
      </c>
    </row>
    <row r="44" spans="1:4">
      <c r="A44" s="1">
        <v>2024</v>
      </c>
      <c r="B44" s="5">
        <v>13933875</v>
      </c>
      <c r="C44" s="5">
        <v>13509703</v>
      </c>
      <c r="D44" s="5">
        <v>424172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26.561900000000001</v>
      </c>
    </row>
    <row r="53" spans="1:3">
      <c r="A53" s="1" t="s">
        <v>26</v>
      </c>
      <c r="B53" s="6">
        <v>37.722969999999997</v>
      </c>
    </row>
    <row r="54" spans="1:3">
      <c r="A54" s="1" t="s">
        <v>27</v>
      </c>
      <c r="B54" s="6">
        <v>13.45063</v>
      </c>
    </row>
    <row r="55" spans="1:3">
      <c r="A55" s="1" t="s">
        <v>28</v>
      </c>
      <c r="B55" s="6">
        <v>4.5639000000000003</v>
      </c>
    </row>
    <row r="56" spans="1:3">
      <c r="A56" s="1" t="s">
        <v>29</v>
      </c>
      <c r="B56" s="6">
        <v>15.867710000000001</v>
      </c>
    </row>
    <row r="57" spans="1:3">
      <c r="A57" s="1" t="s">
        <v>30</v>
      </c>
      <c r="B57" s="6">
        <v>4.0581699999999996</v>
      </c>
    </row>
    <row r="58" spans="1:3">
      <c r="A58" s="1" t="s">
        <v>31</v>
      </c>
      <c r="B58" s="6">
        <v>6.6744199999999996</v>
      </c>
    </row>
    <row r="59" spans="1:3">
      <c r="A59" s="1" t="s">
        <v>32</v>
      </c>
      <c r="B59" s="6">
        <v>0.19717000000000001</v>
      </c>
    </row>
    <row r="60" spans="1:3">
      <c r="A60" s="1" t="s">
        <v>33</v>
      </c>
      <c r="B60" s="6">
        <v>13.621880000000001</v>
      </c>
    </row>
    <row r="61" spans="1:3">
      <c r="A61" s="1" t="s">
        <v>34</v>
      </c>
      <c r="B61" s="6">
        <v>11.33986</v>
      </c>
    </row>
    <row r="62" spans="1:3">
      <c r="A62" s="1" t="s">
        <v>35</v>
      </c>
      <c r="B62" s="6">
        <v>0.82189000000000001</v>
      </c>
    </row>
    <row r="63" spans="1:3">
      <c r="A63" s="1" t="s">
        <v>36</v>
      </c>
      <c r="B63" s="6">
        <v>0.21653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5.2588999999999997</v>
      </c>
    </row>
    <row r="72" spans="1:3">
      <c r="A72" s="1" t="s">
        <v>39</v>
      </c>
      <c r="B72" s="6" t="s">
        <v>41</v>
      </c>
      <c r="C72" s="6">
        <v>5.5172699999999999</v>
      </c>
    </row>
    <row r="73" spans="1:3">
      <c r="A73" s="1" t="s">
        <v>39</v>
      </c>
      <c r="B73" s="6" t="s">
        <v>42</v>
      </c>
      <c r="C73" s="6">
        <v>0.37010999999999999</v>
      </c>
    </row>
    <row r="74" spans="1:3">
      <c r="A74" s="1" t="s">
        <v>39</v>
      </c>
      <c r="B74" s="6" t="s">
        <v>43</v>
      </c>
      <c r="C74" s="6">
        <v>1.02382</v>
      </c>
    </row>
    <row r="75" spans="1:3">
      <c r="A75" s="1" t="s">
        <v>39</v>
      </c>
      <c r="B75" s="6" t="s">
        <v>44</v>
      </c>
      <c r="C75" s="6">
        <v>0.49257000000000001</v>
      </c>
    </row>
    <row r="76" spans="1:3">
      <c r="A76" s="1" t="s">
        <v>39</v>
      </c>
      <c r="B76" s="6" t="s">
        <v>45</v>
      </c>
      <c r="C76" s="6">
        <v>1.255E-2</v>
      </c>
    </row>
    <row r="77" spans="1:3">
      <c r="A77" s="1" t="s">
        <v>46</v>
      </c>
      <c r="B77" s="6" t="s">
        <v>47</v>
      </c>
      <c r="C77" s="6">
        <v>34.299779999999998</v>
      </c>
    </row>
    <row r="78" spans="1:3">
      <c r="A78" s="1" t="s">
        <v>46</v>
      </c>
      <c r="B78" s="6" t="s">
        <v>48</v>
      </c>
      <c r="C78" s="6">
        <v>6.5869200000000001</v>
      </c>
    </row>
    <row r="79" spans="1:3">
      <c r="A79" s="1" t="s">
        <v>49</v>
      </c>
      <c r="B79" s="6" t="s">
        <v>50</v>
      </c>
      <c r="C79" s="6">
        <v>14.66328</v>
      </c>
    </row>
    <row r="80" spans="1:3">
      <c r="A80" s="1" t="s">
        <v>49</v>
      </c>
      <c r="B80" s="6" t="s">
        <v>51</v>
      </c>
      <c r="C80" s="6">
        <v>8.7380600000000008</v>
      </c>
    </row>
    <row r="81" spans="1:3">
      <c r="A81" s="1" t="s">
        <v>52</v>
      </c>
      <c r="B81" s="6"/>
      <c r="C81" s="6">
        <v>42.380189999999999</v>
      </c>
    </row>
    <row r="82" spans="1:3">
      <c r="A82" s="1" t="s">
        <v>53</v>
      </c>
      <c r="B82" s="6"/>
      <c r="C82" s="6">
        <v>19.9953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13.802709999999999</v>
      </c>
    </row>
    <row r="91" spans="1:3">
      <c r="A91" s="1" t="s">
        <v>55</v>
      </c>
      <c r="B91" s="6" t="s">
        <v>57</v>
      </c>
      <c r="C91" s="6">
        <v>12.468109999999999</v>
      </c>
    </row>
    <row r="92" spans="1:3">
      <c r="A92" s="1" t="s">
        <v>55</v>
      </c>
      <c r="B92" s="6" t="s">
        <v>34</v>
      </c>
      <c r="C92" s="6">
        <v>11.33986</v>
      </c>
    </row>
    <row r="93" spans="1:3">
      <c r="A93" s="1" t="s">
        <v>58</v>
      </c>
      <c r="B93" s="6" t="s">
        <v>59</v>
      </c>
      <c r="C93" s="6">
        <v>45.211469999999998</v>
      </c>
    </row>
    <row r="94" spans="1:3">
      <c r="A94" s="1" t="s">
        <v>60</v>
      </c>
      <c r="B94" s="6" t="s">
        <v>61</v>
      </c>
      <c r="C94" s="6">
        <v>15.597580000000001</v>
      </c>
    </row>
    <row r="95" spans="1:3">
      <c r="A95" s="1" t="s">
        <v>60</v>
      </c>
      <c r="B95" s="6" t="s">
        <v>62</v>
      </c>
      <c r="C95" s="6">
        <v>22.87819</v>
      </c>
    </row>
    <row r="96" spans="1:3">
      <c r="A96" s="1" t="s">
        <v>60</v>
      </c>
      <c r="B96" s="6" t="s">
        <v>63</v>
      </c>
      <c r="C96" s="6">
        <v>7.1631200000000002</v>
      </c>
    </row>
    <row r="97" spans="1:3">
      <c r="A97" s="1" t="s">
        <v>60</v>
      </c>
      <c r="B97" s="6" t="s">
        <v>64</v>
      </c>
      <c r="C97" s="6">
        <v>2.59456</v>
      </c>
    </row>
    <row r="98" spans="1:3">
      <c r="A98" s="1" t="s">
        <v>60</v>
      </c>
      <c r="B98" s="6" t="s">
        <v>65</v>
      </c>
      <c r="C98" s="6">
        <v>2.8463099999999999</v>
      </c>
    </row>
    <row r="99" spans="1:3">
      <c r="A99" s="1" t="s">
        <v>60</v>
      </c>
      <c r="B99" s="6" t="s">
        <v>66</v>
      </c>
      <c r="C99" s="6">
        <v>1.19512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0.31</v>
      </c>
      <c r="C107" s="7">
        <v>0.31</v>
      </c>
    </row>
    <row r="108" spans="1:3">
      <c r="A108" s="1">
        <v>2008</v>
      </c>
      <c r="B108" s="7">
        <v>0.32</v>
      </c>
      <c r="C108" s="7">
        <v>0.3</v>
      </c>
    </row>
    <row r="109" spans="1:3">
      <c r="A109" s="1">
        <v>2009</v>
      </c>
      <c r="B109" s="7">
        <v>0.31</v>
      </c>
      <c r="C109" s="7">
        <v>0.28999999999999998</v>
      </c>
    </row>
    <row r="110" spans="1:3">
      <c r="A110" s="1">
        <v>2010</v>
      </c>
      <c r="B110" s="7">
        <v>0.28999999999999998</v>
      </c>
      <c r="C110" s="7">
        <v>0.27</v>
      </c>
    </row>
    <row r="111" spans="1:3">
      <c r="A111" s="1">
        <v>2011</v>
      </c>
      <c r="B111" s="7">
        <v>0.28000000000000003</v>
      </c>
      <c r="C111" s="7">
        <v>0.27</v>
      </c>
    </row>
    <row r="112" spans="1:3">
      <c r="A112" s="1">
        <v>2012</v>
      </c>
      <c r="B112" s="7">
        <v>0.28000000000000003</v>
      </c>
      <c r="C112" s="7">
        <v>0.26</v>
      </c>
    </row>
    <row r="113" spans="1:3">
      <c r="A113" s="1">
        <v>2013</v>
      </c>
      <c r="B113" s="7">
        <v>0.28000000000000003</v>
      </c>
      <c r="C113" s="7">
        <v>0.26</v>
      </c>
    </row>
    <row r="114" spans="1:3">
      <c r="A114" s="1">
        <v>2014</v>
      </c>
      <c r="B114" s="7">
        <v>0.28000000000000003</v>
      </c>
      <c r="C114" s="7">
        <v>0.26</v>
      </c>
    </row>
    <row r="115" spans="1:3">
      <c r="A115" s="1">
        <v>2015</v>
      </c>
      <c r="B115" s="7">
        <v>0.28999999999999998</v>
      </c>
      <c r="C115" s="7">
        <v>0.28000000000000003</v>
      </c>
    </row>
    <row r="116" spans="1:3">
      <c r="A116" s="1">
        <v>2016</v>
      </c>
      <c r="B116" s="7">
        <v>0.3</v>
      </c>
      <c r="C116" s="7">
        <v>0.28000000000000003</v>
      </c>
    </row>
    <row r="117" spans="1:3">
      <c r="A117" s="1">
        <v>2017</v>
      </c>
      <c r="B117" s="7">
        <v>0.31</v>
      </c>
      <c r="C117" s="7">
        <v>0.28000000000000003</v>
      </c>
    </row>
    <row r="118" spans="1:3">
      <c r="A118" s="1">
        <v>2018</v>
      </c>
      <c r="B118" s="7">
        <v>0.31</v>
      </c>
      <c r="C118" s="7">
        <v>0.28999999999999998</v>
      </c>
    </row>
    <row r="119" spans="1:3">
      <c r="A119" s="1">
        <v>2019</v>
      </c>
      <c r="B119" s="7">
        <v>0.31</v>
      </c>
      <c r="C119" s="7">
        <v>0.3</v>
      </c>
    </row>
    <row r="120" spans="1:3">
      <c r="A120" s="1">
        <v>2020</v>
      </c>
      <c r="B120" s="7">
        <v>0.3</v>
      </c>
      <c r="C120" s="7">
        <v>0.34</v>
      </c>
    </row>
    <row r="121" spans="1:3">
      <c r="A121" s="1">
        <v>2021</v>
      </c>
      <c r="B121" s="7">
        <v>0.28999999999999998</v>
      </c>
      <c r="C121" s="7">
        <v>0.3</v>
      </c>
    </row>
    <row r="122" spans="1:3">
      <c r="A122" s="1">
        <v>2022</v>
      </c>
      <c r="B122" s="7">
        <v>0.28999999999999998</v>
      </c>
      <c r="C122" s="7">
        <v>0.3</v>
      </c>
    </row>
    <row r="123" spans="1:3">
      <c r="A123" s="1">
        <v>2023</v>
      </c>
      <c r="B123" s="7">
        <v>0.28999999999999998</v>
      </c>
      <c r="C123" s="7">
        <v>0.3</v>
      </c>
    </row>
    <row r="124" spans="1:3">
      <c r="A124" s="1">
        <v>2024</v>
      </c>
      <c r="B124" s="7">
        <v>0.28999999999999998</v>
      </c>
      <c r="C124" s="7">
        <v>0.3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96.5</v>
      </c>
      <c r="C132" s="8">
        <v>90.6</v>
      </c>
    </row>
    <row r="133" spans="1:3">
      <c r="A133" s="1">
        <v>2008</v>
      </c>
      <c r="B133" s="8">
        <v>92.1</v>
      </c>
      <c r="C133" s="8">
        <v>89.6</v>
      </c>
    </row>
    <row r="134" spans="1:3">
      <c r="A134" s="1">
        <v>2009</v>
      </c>
      <c r="B134" s="8">
        <v>86.2</v>
      </c>
      <c r="C134" s="8">
        <v>87</v>
      </c>
    </row>
    <row r="135" spans="1:3">
      <c r="A135" s="1">
        <v>2010</v>
      </c>
      <c r="B135" s="8">
        <v>88.3</v>
      </c>
      <c r="C135" s="8">
        <v>82.6</v>
      </c>
    </row>
    <row r="136" spans="1:3">
      <c r="A136" s="1">
        <v>2011</v>
      </c>
      <c r="B136" s="8">
        <v>85.6</v>
      </c>
      <c r="C136" s="8">
        <v>85.4</v>
      </c>
    </row>
    <row r="137" spans="1:3">
      <c r="A137" s="1">
        <v>2012</v>
      </c>
      <c r="B137" s="8">
        <v>85.2</v>
      </c>
      <c r="C137" s="8">
        <v>84.9</v>
      </c>
    </row>
    <row r="138" spans="1:3">
      <c r="A138" s="1">
        <v>2013</v>
      </c>
      <c r="B138" s="8">
        <v>84.8</v>
      </c>
      <c r="C138" s="8">
        <v>84.6</v>
      </c>
    </row>
    <row r="139" spans="1:3">
      <c r="A139" s="1">
        <v>2014</v>
      </c>
      <c r="B139" s="8">
        <v>86.8</v>
      </c>
      <c r="C139" s="8">
        <v>86.5</v>
      </c>
    </row>
    <row r="140" spans="1:3">
      <c r="A140" s="1">
        <v>2015</v>
      </c>
      <c r="B140" s="8">
        <v>83</v>
      </c>
      <c r="C140" s="8">
        <v>86.1</v>
      </c>
    </row>
    <row r="141" spans="1:3">
      <c r="A141" s="1">
        <v>2016</v>
      </c>
      <c r="B141" s="8">
        <v>89.4</v>
      </c>
      <c r="C141" s="8">
        <v>88.3</v>
      </c>
    </row>
    <row r="142" spans="1:3">
      <c r="A142" s="1">
        <v>2017</v>
      </c>
      <c r="B142" s="8">
        <v>94.4</v>
      </c>
      <c r="C142" s="8">
        <v>88.9</v>
      </c>
    </row>
    <row r="143" spans="1:3">
      <c r="A143" s="1">
        <v>2018</v>
      </c>
      <c r="B143" s="8">
        <v>97.4</v>
      </c>
      <c r="C143" s="8">
        <v>90.1</v>
      </c>
    </row>
    <row r="144" spans="1:3">
      <c r="A144" s="1">
        <v>2019</v>
      </c>
      <c r="B144" s="8">
        <v>99.3</v>
      </c>
      <c r="C144" s="8">
        <v>90.8</v>
      </c>
    </row>
    <row r="145" spans="1:3">
      <c r="A145" s="1">
        <v>2020</v>
      </c>
      <c r="B145" s="8">
        <v>96.8</v>
      </c>
      <c r="C145" s="8">
        <v>89.4</v>
      </c>
    </row>
    <row r="146" spans="1:3">
      <c r="A146" s="1">
        <v>2021</v>
      </c>
      <c r="B146" s="8">
        <v>87.1</v>
      </c>
      <c r="C146" s="8">
        <v>85.5</v>
      </c>
    </row>
    <row r="147" spans="1:3">
      <c r="A147" s="1">
        <v>2022</v>
      </c>
      <c r="B147" s="8">
        <v>91</v>
      </c>
      <c r="C147" s="8">
        <v>87.7</v>
      </c>
    </row>
    <row r="148" spans="1:3">
      <c r="A148" s="1">
        <v>2023</v>
      </c>
      <c r="B148" s="8">
        <v>92.1</v>
      </c>
      <c r="C148" s="8">
        <v>89.5</v>
      </c>
    </row>
    <row r="149" spans="1:3">
      <c r="A149" s="1">
        <v>2024</v>
      </c>
      <c r="B149" s="8">
        <v>95.9</v>
      </c>
      <c r="C149" s="8">
        <v>89.4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170727</v>
      </c>
      <c r="C157" s="5">
        <v>159496</v>
      </c>
    </row>
    <row r="158" spans="1:3">
      <c r="A158" s="1">
        <v>2008</v>
      </c>
      <c r="B158" s="5">
        <v>160145</v>
      </c>
      <c r="C158" s="5">
        <v>155067</v>
      </c>
    </row>
    <row r="159" spans="1:3">
      <c r="A159" s="1">
        <v>2009</v>
      </c>
      <c r="B159" s="5">
        <v>160334</v>
      </c>
      <c r="C159" s="5">
        <v>172556</v>
      </c>
    </row>
    <row r="160" spans="1:3">
      <c r="A160" s="1">
        <v>2010</v>
      </c>
      <c r="B160" s="5">
        <v>165509</v>
      </c>
      <c r="C160" s="5">
        <v>177960</v>
      </c>
    </row>
    <row r="161" spans="1:3">
      <c r="A161" s="1">
        <v>2011</v>
      </c>
      <c r="B161" s="5">
        <v>175265</v>
      </c>
      <c r="C161" s="5">
        <v>182792</v>
      </c>
    </row>
    <row r="162" spans="1:3">
      <c r="A162" s="1">
        <v>2012</v>
      </c>
      <c r="B162" s="5">
        <v>174996</v>
      </c>
      <c r="C162" s="5">
        <v>183247</v>
      </c>
    </row>
    <row r="163" spans="1:3">
      <c r="A163" s="1">
        <v>2013</v>
      </c>
      <c r="B163" s="5">
        <v>189739</v>
      </c>
      <c r="C163" s="5">
        <v>185799</v>
      </c>
    </row>
    <row r="164" spans="1:3">
      <c r="A164" s="1">
        <v>2014</v>
      </c>
      <c r="B164" s="5">
        <v>190744</v>
      </c>
      <c r="C164" s="5">
        <v>193439</v>
      </c>
    </row>
    <row r="165" spans="1:3">
      <c r="A165" s="1">
        <v>2015</v>
      </c>
      <c r="B165" s="5">
        <v>199233</v>
      </c>
      <c r="C165" s="5">
        <v>183755</v>
      </c>
    </row>
    <row r="166" spans="1:3">
      <c r="A166" s="1">
        <v>2016</v>
      </c>
      <c r="B166" s="5">
        <v>208744</v>
      </c>
      <c r="C166" s="5">
        <v>198859</v>
      </c>
    </row>
    <row r="167" spans="1:3">
      <c r="A167" s="1">
        <v>2017</v>
      </c>
      <c r="B167" s="5">
        <v>219746</v>
      </c>
      <c r="C167" s="5">
        <v>202166</v>
      </c>
    </row>
    <row r="168" spans="1:3">
      <c r="A168" s="1">
        <v>2018</v>
      </c>
      <c r="B168" s="5">
        <v>232923</v>
      </c>
      <c r="C168" s="5">
        <v>204504</v>
      </c>
    </row>
    <row r="169" spans="1:3">
      <c r="A169" s="1">
        <v>2019</v>
      </c>
      <c r="B169" s="5">
        <v>230748</v>
      </c>
      <c r="C169" s="5">
        <v>215903</v>
      </c>
    </row>
    <row r="170" spans="1:3">
      <c r="A170" s="1">
        <v>2020</v>
      </c>
      <c r="B170" s="5">
        <v>248846</v>
      </c>
      <c r="C170" s="5">
        <v>234884</v>
      </c>
    </row>
    <row r="171" spans="1:3">
      <c r="A171" s="1">
        <v>2021</v>
      </c>
      <c r="B171" s="5">
        <v>266808</v>
      </c>
      <c r="C171" s="5">
        <v>257395</v>
      </c>
    </row>
    <row r="172" spans="1:3">
      <c r="A172" s="1">
        <v>2022</v>
      </c>
      <c r="B172" s="5">
        <v>280671</v>
      </c>
      <c r="C172" s="5">
        <v>276383</v>
      </c>
    </row>
    <row r="173" spans="1:3">
      <c r="A173" s="1">
        <v>2023</v>
      </c>
      <c r="B173" s="5">
        <v>288951</v>
      </c>
      <c r="C173" s="5">
        <v>295206</v>
      </c>
    </row>
    <row r="174" spans="1:3">
      <c r="A174" s="1">
        <v>2024</v>
      </c>
      <c r="B174" s="5">
        <v>299285</v>
      </c>
      <c r="C174" s="5">
        <v>322950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89.2</v>
      </c>
      <c r="C182" s="5">
        <v>93.1</v>
      </c>
    </row>
    <row r="183" spans="1:3">
      <c r="A183" s="1">
        <v>2008</v>
      </c>
      <c r="B183" s="5">
        <v>89.2</v>
      </c>
      <c r="C183" s="5">
        <v>93.3</v>
      </c>
    </row>
    <row r="184" spans="1:3">
      <c r="A184" s="1">
        <v>2009</v>
      </c>
      <c r="B184" s="5">
        <v>89.4</v>
      </c>
      <c r="C184" s="5">
        <v>93.8</v>
      </c>
    </row>
    <row r="185" spans="1:3">
      <c r="A185" s="1">
        <v>2010</v>
      </c>
      <c r="B185" s="5">
        <v>91.6</v>
      </c>
      <c r="C185" s="5">
        <v>94.4</v>
      </c>
    </row>
    <row r="186" spans="1:3">
      <c r="A186" s="1">
        <v>2011</v>
      </c>
      <c r="B186" s="5">
        <v>100.2</v>
      </c>
      <c r="C186" s="5">
        <v>102.1</v>
      </c>
    </row>
    <row r="187" spans="1:3">
      <c r="A187" s="1">
        <v>2012</v>
      </c>
      <c r="B187" s="5">
        <v>104.8</v>
      </c>
      <c r="C187" s="5">
        <v>102.3</v>
      </c>
    </row>
    <row r="188" spans="1:3">
      <c r="A188" s="1">
        <v>2013</v>
      </c>
      <c r="B188" s="5">
        <v>96.4</v>
      </c>
      <c r="C188" s="5">
        <v>94.8</v>
      </c>
    </row>
    <row r="189" spans="1:3">
      <c r="A189" s="1">
        <v>2014</v>
      </c>
      <c r="B189" s="5">
        <v>96.9</v>
      </c>
      <c r="C189" s="5">
        <v>94.9</v>
      </c>
    </row>
    <row r="190" spans="1:3">
      <c r="A190" s="1">
        <v>2015</v>
      </c>
      <c r="B190" s="5">
        <v>97.4</v>
      </c>
      <c r="C190" s="5">
        <v>95.6</v>
      </c>
    </row>
    <row r="191" spans="1:3">
      <c r="A191" s="1">
        <v>2016</v>
      </c>
      <c r="B191" s="5">
        <v>97.5</v>
      </c>
      <c r="C191" s="5">
        <v>95.8</v>
      </c>
    </row>
    <row r="192" spans="1:3">
      <c r="A192" s="1">
        <v>2017</v>
      </c>
      <c r="B192" s="5">
        <v>96.4</v>
      </c>
      <c r="C192" s="5">
        <v>95.7</v>
      </c>
    </row>
    <row r="193" spans="1:3">
      <c r="A193" s="1">
        <v>2018</v>
      </c>
      <c r="B193" s="5">
        <v>96.5</v>
      </c>
      <c r="C193" s="5">
        <v>95.5</v>
      </c>
    </row>
    <row r="194" spans="1:3">
      <c r="A194" s="1">
        <v>2019</v>
      </c>
      <c r="B194" s="5">
        <v>96.8</v>
      </c>
      <c r="C194" s="5">
        <v>95.4</v>
      </c>
    </row>
    <row r="195" spans="1:3">
      <c r="A195" s="1">
        <v>2020</v>
      </c>
      <c r="B195" s="5">
        <v>96.8</v>
      </c>
      <c r="C195" s="5">
        <v>95.4</v>
      </c>
    </row>
    <row r="196" spans="1:3">
      <c r="A196" s="1">
        <v>2021</v>
      </c>
      <c r="B196" s="5">
        <v>96.6</v>
      </c>
      <c r="C196" s="5">
        <v>95.8</v>
      </c>
    </row>
    <row r="197" spans="1:3">
      <c r="A197" s="1">
        <v>2022</v>
      </c>
      <c r="B197" s="5">
        <v>95.9</v>
      </c>
      <c r="C197" s="5">
        <v>95.6</v>
      </c>
    </row>
    <row r="198" spans="1:3">
      <c r="A198" s="1">
        <v>2023</v>
      </c>
      <c r="B198" s="5">
        <v>96.8</v>
      </c>
      <c r="C198" s="5">
        <v>95.5</v>
      </c>
    </row>
    <row r="199" spans="1:3">
      <c r="A199" s="1">
        <v>2024</v>
      </c>
      <c r="B199" s="5">
        <v>96.7</v>
      </c>
      <c r="C199" s="5">
        <v>95.5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10.5</v>
      </c>
      <c r="C207" s="9">
        <v>10.77</v>
      </c>
    </row>
    <row r="208" spans="1:3">
      <c r="A208" s="1">
        <v>2008</v>
      </c>
      <c r="B208" s="9">
        <v>9.9</v>
      </c>
      <c r="C208" s="9">
        <v>10.45</v>
      </c>
    </row>
    <row r="209" spans="1:3">
      <c r="A209" s="1">
        <v>2009</v>
      </c>
      <c r="B209" s="9">
        <v>9.5</v>
      </c>
      <c r="C209" s="9">
        <v>11.54</v>
      </c>
    </row>
    <row r="210" spans="1:3">
      <c r="A210" s="1">
        <v>2010</v>
      </c>
      <c r="B210" s="9">
        <v>9.6300000000000008</v>
      </c>
      <c r="C210" s="9">
        <v>11.71</v>
      </c>
    </row>
    <row r="211" spans="1:3">
      <c r="A211" s="1">
        <v>2011</v>
      </c>
      <c r="B211" s="9">
        <v>9.94</v>
      </c>
      <c r="C211" s="9">
        <v>11.04</v>
      </c>
    </row>
    <row r="212" spans="1:3">
      <c r="A212" s="1">
        <v>2012</v>
      </c>
      <c r="B212" s="9">
        <v>9.7899999999999991</v>
      </c>
      <c r="C212" s="9">
        <v>11.2</v>
      </c>
    </row>
    <row r="213" spans="1:3">
      <c r="A213" s="1">
        <v>2013</v>
      </c>
      <c r="B213" s="9">
        <v>9.59</v>
      </c>
      <c r="C213" s="9">
        <v>11.27</v>
      </c>
    </row>
    <row r="214" spans="1:3">
      <c r="A214" s="1">
        <v>2014</v>
      </c>
      <c r="B214" s="9">
        <v>9.77</v>
      </c>
      <c r="C214" s="9">
        <v>11.31</v>
      </c>
    </row>
    <row r="215" spans="1:3">
      <c r="A215" s="1">
        <v>2015</v>
      </c>
      <c r="B215" s="9">
        <v>10.1</v>
      </c>
      <c r="C215" s="9">
        <v>10.66</v>
      </c>
    </row>
    <row r="216" spans="1:3">
      <c r="A216" s="1">
        <v>2016</v>
      </c>
      <c r="B216" s="9">
        <v>10.54</v>
      </c>
      <c r="C216" s="9">
        <v>10.92</v>
      </c>
    </row>
    <row r="217" spans="1:3">
      <c r="A217" s="1">
        <v>2017</v>
      </c>
      <c r="B217" s="9">
        <v>10.79</v>
      </c>
      <c r="C217" s="9">
        <v>11.16</v>
      </c>
    </row>
    <row r="218" spans="1:3">
      <c r="A218" s="1">
        <v>2018</v>
      </c>
      <c r="B218" s="9">
        <v>10.57</v>
      </c>
      <c r="C218" s="9">
        <v>11.29</v>
      </c>
    </row>
    <row r="219" spans="1:3">
      <c r="A219" s="1">
        <v>2019</v>
      </c>
      <c r="B219" s="9">
        <v>10.48</v>
      </c>
      <c r="C219" s="9">
        <v>11.75</v>
      </c>
    </row>
    <row r="220" spans="1:3">
      <c r="A220" s="1">
        <v>2020</v>
      </c>
      <c r="B220" s="9">
        <v>10.72</v>
      </c>
      <c r="C220" s="9">
        <v>12.02</v>
      </c>
    </row>
    <row r="221" spans="1:3">
      <c r="A221" s="1">
        <v>2021</v>
      </c>
      <c r="B221" s="9">
        <v>10.88</v>
      </c>
      <c r="C221" s="9">
        <v>12.43</v>
      </c>
    </row>
    <row r="222" spans="1:3">
      <c r="A222" s="1">
        <v>2022</v>
      </c>
      <c r="B222" s="9">
        <v>11.34</v>
      </c>
      <c r="C222" s="9">
        <v>12.76</v>
      </c>
    </row>
    <row r="223" spans="1:3">
      <c r="A223" s="1">
        <v>2023</v>
      </c>
      <c r="B223" s="9">
        <v>12.1</v>
      </c>
      <c r="C223" s="9">
        <v>12.94</v>
      </c>
    </row>
    <row r="224" spans="1:3">
      <c r="A224" s="1">
        <v>2024</v>
      </c>
      <c r="B224" s="9">
        <v>12.48</v>
      </c>
      <c r="C224" s="9">
        <v>13.23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21.9</v>
      </c>
      <c r="C232" s="8">
        <v>16.100000000000001</v>
      </c>
    </row>
    <row r="233" spans="1:3">
      <c r="A233" s="1">
        <v>2008</v>
      </c>
      <c r="B233" s="8">
        <v>24.5</v>
      </c>
      <c r="C233" s="8">
        <v>16.399999999999999</v>
      </c>
    </row>
    <row r="234" spans="1:3">
      <c r="A234" s="1">
        <v>2009</v>
      </c>
      <c r="B234" s="8">
        <v>22.8</v>
      </c>
      <c r="C234" s="8">
        <v>16.899999999999999</v>
      </c>
    </row>
    <row r="235" spans="1:3">
      <c r="A235" s="1">
        <v>2010</v>
      </c>
      <c r="B235" s="8">
        <v>21</v>
      </c>
      <c r="C235" s="8">
        <v>15.6</v>
      </c>
    </row>
    <row r="236" spans="1:3">
      <c r="A236" s="1">
        <v>2011</v>
      </c>
      <c r="B236" s="8">
        <v>19.600000000000001</v>
      </c>
      <c r="C236" s="8">
        <v>14.5</v>
      </c>
    </row>
    <row r="237" spans="1:3">
      <c r="A237" s="1">
        <v>2012</v>
      </c>
      <c r="B237" s="8">
        <v>18.899999999999999</v>
      </c>
      <c r="C237" s="8">
        <v>13.3</v>
      </c>
    </row>
    <row r="238" spans="1:3">
      <c r="A238" s="1">
        <v>2013</v>
      </c>
      <c r="B238" s="8">
        <v>18.600000000000001</v>
      </c>
      <c r="C238" s="8">
        <v>12.5</v>
      </c>
    </row>
    <row r="239" spans="1:3">
      <c r="A239" s="1">
        <v>2014</v>
      </c>
      <c r="B239" s="8">
        <v>17.399999999999999</v>
      </c>
      <c r="C239" s="8">
        <v>11.5</v>
      </c>
    </row>
    <row r="240" spans="1:3">
      <c r="A240" s="1">
        <v>2015</v>
      </c>
      <c r="B240" s="8">
        <v>15.8</v>
      </c>
      <c r="C240" s="8">
        <v>10.8</v>
      </c>
    </row>
    <row r="241" spans="1:3">
      <c r="A241" s="1">
        <v>2016</v>
      </c>
      <c r="B241" s="8">
        <v>13.3</v>
      </c>
      <c r="C241" s="8">
        <v>10.199999999999999</v>
      </c>
    </row>
    <row r="242" spans="1:3">
      <c r="A242" s="1">
        <v>2017</v>
      </c>
      <c r="B242" s="8">
        <v>11.4</v>
      </c>
      <c r="C242" s="8">
        <v>9.9</v>
      </c>
    </row>
    <row r="243" spans="1:3">
      <c r="A243" s="1">
        <v>2018</v>
      </c>
      <c r="B243" s="8">
        <v>10.6</v>
      </c>
      <c r="C243" s="8">
        <v>9.9</v>
      </c>
    </row>
    <row r="244" spans="1:3">
      <c r="A244" s="1">
        <v>2019</v>
      </c>
      <c r="B244" s="8">
        <v>11.4</v>
      </c>
      <c r="C244" s="8">
        <v>9.9</v>
      </c>
    </row>
    <row r="245" spans="1:3">
      <c r="A245" s="1">
        <v>2020</v>
      </c>
      <c r="B245" s="8">
        <v>11.7</v>
      </c>
      <c r="C245" s="8">
        <v>9.5</v>
      </c>
    </row>
    <row r="246" spans="1:3">
      <c r="A246" s="1">
        <v>2021</v>
      </c>
      <c r="B246" s="8">
        <v>10.3</v>
      </c>
      <c r="C246" s="8">
        <v>9.5</v>
      </c>
    </row>
    <row r="247" spans="1:3">
      <c r="A247" s="1">
        <v>2022</v>
      </c>
      <c r="B247" s="8">
        <v>8.3000000000000007</v>
      </c>
      <c r="C247" s="8">
        <v>9.4</v>
      </c>
    </row>
    <row r="248" spans="1:3">
      <c r="A248" s="1">
        <v>2023</v>
      </c>
      <c r="B248" s="8">
        <v>6.4</v>
      </c>
      <c r="C248" s="8">
        <v>9.3000000000000007</v>
      </c>
    </row>
    <row r="249" spans="1:3">
      <c r="A249" s="1">
        <v>2024</v>
      </c>
      <c r="B249" s="8">
        <v>6.4</v>
      </c>
      <c r="C249" s="8">
        <v>9.3000000000000007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174</v>
      </c>
      <c r="C257" s="8">
        <v>119.8</v>
      </c>
    </row>
    <row r="258" spans="1:3">
      <c r="A258" s="1">
        <v>2008</v>
      </c>
      <c r="B258" s="8">
        <v>149.30000000000001</v>
      </c>
      <c r="C258" s="8">
        <v>111.3</v>
      </c>
    </row>
    <row r="259" spans="1:3">
      <c r="A259" s="1">
        <v>2009</v>
      </c>
      <c r="B259" s="8">
        <v>124.2</v>
      </c>
      <c r="C259" s="8">
        <v>100.3</v>
      </c>
    </row>
    <row r="260" spans="1:3">
      <c r="A260" s="1">
        <v>2010</v>
      </c>
      <c r="B260" s="8">
        <v>106.5</v>
      </c>
      <c r="C260" s="8">
        <v>76.2</v>
      </c>
    </row>
    <row r="261" spans="1:3">
      <c r="A261" s="1">
        <v>2011</v>
      </c>
      <c r="B261" s="8">
        <v>93.2</v>
      </c>
      <c r="C261" s="8">
        <v>74.8</v>
      </c>
    </row>
    <row r="262" spans="1:3">
      <c r="A262" s="1">
        <v>2012</v>
      </c>
      <c r="B262" s="8">
        <v>90.4</v>
      </c>
      <c r="C262" s="8">
        <v>64.7</v>
      </c>
    </row>
    <row r="263" spans="1:3">
      <c r="A263" s="1">
        <v>2013</v>
      </c>
      <c r="B263" s="8">
        <v>93.7</v>
      </c>
      <c r="C263" s="8">
        <v>55.2</v>
      </c>
    </row>
    <row r="264" spans="1:3">
      <c r="A264" s="1">
        <v>2014</v>
      </c>
      <c r="B264" s="8">
        <v>110.5</v>
      </c>
      <c r="C264" s="8">
        <v>54</v>
      </c>
    </row>
    <row r="265" spans="1:3">
      <c r="A265" s="1">
        <v>2015</v>
      </c>
      <c r="B265" s="8">
        <v>86.8</v>
      </c>
      <c r="C265" s="8">
        <v>58.9</v>
      </c>
    </row>
    <row r="266" spans="1:3">
      <c r="A266" s="1">
        <v>2016</v>
      </c>
      <c r="B266" s="8">
        <v>86.7</v>
      </c>
      <c r="C266" s="8">
        <v>51.4</v>
      </c>
    </row>
    <row r="267" spans="1:3">
      <c r="A267" s="1">
        <v>2017</v>
      </c>
      <c r="B267" s="8">
        <v>79.7</v>
      </c>
      <c r="C267" s="8">
        <v>46.8</v>
      </c>
    </row>
    <row r="268" spans="1:3">
      <c r="A268" s="1">
        <v>2018</v>
      </c>
      <c r="B268" s="8">
        <v>74.400000000000006</v>
      </c>
      <c r="C268" s="8">
        <v>48.4</v>
      </c>
    </row>
    <row r="269" spans="1:3">
      <c r="A269" s="1">
        <v>2019</v>
      </c>
      <c r="B269" s="8">
        <v>62.9</v>
      </c>
      <c r="C269" s="8">
        <v>43</v>
      </c>
    </row>
    <row r="270" spans="1:3">
      <c r="A270" s="1">
        <v>2020</v>
      </c>
      <c r="B270" s="8">
        <v>54.1</v>
      </c>
      <c r="C270" s="8">
        <v>32.4</v>
      </c>
    </row>
    <row r="271" spans="1:3">
      <c r="A271" s="1">
        <v>2021</v>
      </c>
      <c r="B271" s="8">
        <v>33.200000000000003</v>
      </c>
      <c r="C271" s="8">
        <v>20</v>
      </c>
    </row>
    <row r="272" spans="1:3">
      <c r="A272" s="1">
        <v>2022</v>
      </c>
      <c r="B272" s="8">
        <v>25.6</v>
      </c>
      <c r="C272" s="8">
        <v>7.4</v>
      </c>
    </row>
    <row r="273" spans="1:3">
      <c r="A273" s="1">
        <v>2023</v>
      </c>
      <c r="B273" s="8">
        <v>32.5</v>
      </c>
      <c r="C273" s="8">
        <v>0</v>
      </c>
    </row>
    <row r="274" spans="1:3">
      <c r="A274" s="1">
        <v>2024</v>
      </c>
      <c r="B274" s="8">
        <v>59.1</v>
      </c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23.6</v>
      </c>
      <c r="C282" s="8">
        <v>25.9</v>
      </c>
    </row>
    <row r="283" spans="1:3">
      <c r="A283" s="1">
        <v>2008</v>
      </c>
      <c r="B283" s="8">
        <v>20.2</v>
      </c>
      <c r="C283" s="8">
        <v>24.6</v>
      </c>
    </row>
    <row r="284" spans="1:3">
      <c r="A284" s="1">
        <v>2009</v>
      </c>
      <c r="B284" s="8">
        <v>18.899999999999999</v>
      </c>
      <c r="C284" s="8">
        <v>23.4</v>
      </c>
    </row>
    <row r="285" spans="1:3">
      <c r="A285" s="1">
        <v>2010</v>
      </c>
      <c r="B285" s="8">
        <v>23.7</v>
      </c>
      <c r="C285" s="8">
        <v>21.7</v>
      </c>
    </row>
    <row r="286" spans="1:3">
      <c r="A286" s="1">
        <v>2011</v>
      </c>
      <c r="B286" s="8">
        <v>20.2</v>
      </c>
      <c r="C286" s="8">
        <v>21.9</v>
      </c>
    </row>
    <row r="287" spans="1:3">
      <c r="A287" s="1">
        <v>2012</v>
      </c>
      <c r="B287" s="8">
        <v>20.7</v>
      </c>
      <c r="C287" s="8">
        <v>21.2</v>
      </c>
    </row>
    <row r="288" spans="1:3">
      <c r="A288" s="1">
        <v>2013</v>
      </c>
      <c r="B288" s="8">
        <v>21.2</v>
      </c>
      <c r="C288" s="8">
        <v>20.6</v>
      </c>
    </row>
    <row r="289" spans="1:3">
      <c r="A289" s="1">
        <v>2014</v>
      </c>
      <c r="B289" s="8">
        <v>22.1</v>
      </c>
      <c r="C289" s="8">
        <v>21.1</v>
      </c>
    </row>
    <row r="290" spans="1:3">
      <c r="A290" s="1">
        <v>2015</v>
      </c>
      <c r="B290" s="8">
        <v>22.1</v>
      </c>
      <c r="C290" s="8">
        <v>20.399999999999999</v>
      </c>
    </row>
    <row r="291" spans="1:3">
      <c r="A291" s="1">
        <v>2016</v>
      </c>
      <c r="B291" s="8">
        <v>22.4</v>
      </c>
      <c r="C291" s="8">
        <v>20.5</v>
      </c>
    </row>
    <row r="292" spans="1:3">
      <c r="A292" s="1">
        <v>2017</v>
      </c>
      <c r="B292" s="8">
        <v>22.4</v>
      </c>
      <c r="C292" s="8">
        <v>20.9</v>
      </c>
    </row>
    <row r="293" spans="1:3">
      <c r="A293" s="1">
        <v>2018</v>
      </c>
      <c r="B293" s="8">
        <v>22</v>
      </c>
      <c r="C293" s="8">
        <v>21.1</v>
      </c>
    </row>
    <row r="294" spans="1:3">
      <c r="A294" s="1">
        <v>2019</v>
      </c>
      <c r="B294" s="8">
        <v>22.4</v>
      </c>
      <c r="C294" s="8">
        <v>21.3</v>
      </c>
    </row>
    <row r="295" spans="1:3">
      <c r="A295" s="1">
        <v>2020</v>
      </c>
      <c r="B295" s="8">
        <v>21.1</v>
      </c>
      <c r="C295" s="8">
        <v>23.1</v>
      </c>
    </row>
    <row r="296" spans="1:3">
      <c r="A296" s="1">
        <v>2021</v>
      </c>
      <c r="B296" s="8">
        <v>18.600000000000001</v>
      </c>
      <c r="C296" s="8">
        <v>21.5</v>
      </c>
    </row>
    <row r="297" spans="1:3">
      <c r="A297" s="1">
        <v>2022</v>
      </c>
      <c r="B297" s="8">
        <v>20.5</v>
      </c>
      <c r="C297" s="8">
        <v>22.3</v>
      </c>
    </row>
    <row r="298" spans="1:3">
      <c r="A298" s="1">
        <v>2023</v>
      </c>
      <c r="B298" s="8">
        <v>20.3</v>
      </c>
      <c r="C298" s="8">
        <v>22.6</v>
      </c>
    </row>
    <row r="299" spans="1:3">
      <c r="A299" s="1">
        <v>2024</v>
      </c>
      <c r="B299" s="8">
        <v>20.399999999999999</v>
      </c>
      <c r="C299" s="8">
        <v>23.6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12</v>
      </c>
      <c r="C307" s="8">
        <v>10.5</v>
      </c>
    </row>
    <row r="308" spans="1:3">
      <c r="A308" s="1">
        <v>2008</v>
      </c>
      <c r="B308" s="8">
        <v>12.7</v>
      </c>
      <c r="C308" s="8">
        <v>10.5</v>
      </c>
    </row>
    <row r="309" spans="1:3">
      <c r="A309" s="1">
        <v>2009</v>
      </c>
      <c r="B309" s="8">
        <v>12.1</v>
      </c>
      <c r="C309" s="8">
        <v>10.1</v>
      </c>
    </row>
    <row r="310" spans="1:3">
      <c r="A310" s="1">
        <v>2010</v>
      </c>
      <c r="B310" s="8">
        <v>12.2</v>
      </c>
      <c r="C310" s="8">
        <v>9.6</v>
      </c>
    </row>
    <row r="311" spans="1:3">
      <c r="A311" s="1">
        <v>2011</v>
      </c>
      <c r="B311" s="8">
        <v>13.3</v>
      </c>
      <c r="C311" s="8">
        <v>10.9</v>
      </c>
    </row>
    <row r="312" spans="1:3">
      <c r="A312" s="1">
        <v>2012</v>
      </c>
      <c r="B312" s="8">
        <v>14</v>
      </c>
      <c r="C312" s="8">
        <v>11.2</v>
      </c>
    </row>
    <row r="313" spans="1:3">
      <c r="A313" s="1">
        <v>2013</v>
      </c>
      <c r="B313" s="8">
        <v>14.6</v>
      </c>
      <c r="C313" s="8">
        <v>11.7</v>
      </c>
    </row>
    <row r="314" spans="1:3">
      <c r="A314" s="1">
        <v>2014</v>
      </c>
      <c r="B314" s="8">
        <v>15.1</v>
      </c>
      <c r="C314" s="8">
        <v>12.6</v>
      </c>
    </row>
    <row r="315" spans="1:3">
      <c r="A315" s="1">
        <v>2015</v>
      </c>
      <c r="B315" s="8">
        <v>14.7</v>
      </c>
      <c r="C315" s="8">
        <v>12.5</v>
      </c>
    </row>
    <row r="316" spans="1:3">
      <c r="A316" s="1">
        <v>2016</v>
      </c>
      <c r="B316" s="8">
        <v>15</v>
      </c>
      <c r="C316" s="8">
        <v>13</v>
      </c>
    </row>
    <row r="317" spans="1:3">
      <c r="A317" s="1">
        <v>2017</v>
      </c>
      <c r="B317" s="8">
        <v>16.2</v>
      </c>
      <c r="C317" s="8">
        <v>13.2</v>
      </c>
    </row>
    <row r="318" spans="1:3">
      <c r="A318" s="1">
        <v>2018</v>
      </c>
      <c r="B318" s="8">
        <v>16.600000000000001</v>
      </c>
      <c r="C318" s="8">
        <v>13.4</v>
      </c>
    </row>
    <row r="319" spans="1:3">
      <c r="A319" s="1">
        <v>2019</v>
      </c>
      <c r="B319" s="8">
        <v>16.8</v>
      </c>
      <c r="C319" s="8">
        <v>13.9</v>
      </c>
    </row>
    <row r="320" spans="1:3">
      <c r="A320" s="1">
        <v>2020</v>
      </c>
      <c r="B320" s="8">
        <v>16.5</v>
      </c>
      <c r="C320" s="8">
        <v>13.4</v>
      </c>
    </row>
    <row r="321" spans="1:3">
      <c r="A321" s="1">
        <v>2021</v>
      </c>
      <c r="B321" s="8">
        <v>15.2</v>
      </c>
      <c r="C321" s="8">
        <v>13</v>
      </c>
    </row>
    <row r="322" spans="1:3">
      <c r="A322" s="1">
        <v>2022</v>
      </c>
      <c r="B322" s="8">
        <v>16.5</v>
      </c>
      <c r="C322" s="8">
        <v>13.6</v>
      </c>
    </row>
    <row r="323" spans="1:3">
      <c r="A323" s="1">
        <v>2023</v>
      </c>
      <c r="B323" s="8">
        <v>17.7</v>
      </c>
      <c r="C323" s="8">
        <v>13.9</v>
      </c>
    </row>
    <row r="324" spans="1:3">
      <c r="A324" s="1">
        <v>2024</v>
      </c>
      <c r="B324" s="8">
        <v>18.399999999999999</v>
      </c>
      <c r="C324" s="8">
        <v>14.4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4.9000000000000004</v>
      </c>
      <c r="C332" s="8">
        <v>4.0999999999999996</v>
      </c>
    </row>
    <row r="333" spans="1:3">
      <c r="A333" s="1">
        <v>2008</v>
      </c>
      <c r="B333" s="8">
        <v>4.9000000000000004</v>
      </c>
      <c r="C333" s="8">
        <v>3.9</v>
      </c>
    </row>
    <row r="334" spans="1:3">
      <c r="A334" s="1">
        <v>2009</v>
      </c>
      <c r="B334" s="8">
        <v>4.5</v>
      </c>
      <c r="C334" s="8">
        <v>3.9</v>
      </c>
    </row>
    <row r="335" spans="1:3">
      <c r="A335" s="1">
        <v>2010</v>
      </c>
      <c r="B335" s="8">
        <v>4.5999999999999996</v>
      </c>
      <c r="C335" s="8">
        <v>3.7</v>
      </c>
    </row>
    <row r="336" spans="1:3">
      <c r="A336" s="1">
        <v>2011</v>
      </c>
      <c r="B336" s="8">
        <v>4.5999999999999996</v>
      </c>
      <c r="C336" s="8">
        <v>4.3</v>
      </c>
    </row>
    <row r="337" spans="1:3">
      <c r="A337" s="1">
        <v>2012</v>
      </c>
      <c r="B337" s="8">
        <v>4</v>
      </c>
      <c r="C337" s="8">
        <v>4.5</v>
      </c>
    </row>
    <row r="338" spans="1:3">
      <c r="A338" s="1">
        <v>2013</v>
      </c>
      <c r="B338" s="8">
        <v>4.4000000000000004</v>
      </c>
      <c r="C338" s="8">
        <v>4.7</v>
      </c>
    </row>
    <row r="339" spans="1:3">
      <c r="A339" s="1">
        <v>2014</v>
      </c>
      <c r="B339" s="8">
        <v>4.5999999999999996</v>
      </c>
      <c r="C339" s="8">
        <v>4.8</v>
      </c>
    </row>
    <row r="340" spans="1:3">
      <c r="A340" s="1">
        <v>2015</v>
      </c>
      <c r="B340" s="8">
        <v>5</v>
      </c>
      <c r="C340" s="8">
        <v>5.5</v>
      </c>
    </row>
    <row r="341" spans="1:3">
      <c r="A341" s="1">
        <v>2016</v>
      </c>
      <c r="B341" s="8">
        <v>5.2</v>
      </c>
      <c r="C341" s="8">
        <v>5.7</v>
      </c>
    </row>
    <row r="342" spans="1:3">
      <c r="A342" s="1">
        <v>2017</v>
      </c>
      <c r="B342" s="8">
        <v>5.5</v>
      </c>
      <c r="C342" s="8">
        <v>5.8</v>
      </c>
    </row>
    <row r="343" spans="1:3">
      <c r="A343" s="1">
        <v>2018</v>
      </c>
      <c r="B343" s="8">
        <v>5.4</v>
      </c>
      <c r="C343" s="8">
        <v>5.9</v>
      </c>
    </row>
    <row r="344" spans="1:3">
      <c r="A344" s="1">
        <v>2019</v>
      </c>
      <c r="B344" s="8">
        <v>5.9</v>
      </c>
      <c r="C344" s="8">
        <v>5.9</v>
      </c>
    </row>
    <row r="345" spans="1:3">
      <c r="A345" s="1">
        <v>2020</v>
      </c>
      <c r="B345" s="8">
        <v>5.2</v>
      </c>
      <c r="C345" s="8">
        <v>5.2</v>
      </c>
    </row>
    <row r="346" spans="1:3">
      <c r="A346" s="1">
        <v>2021</v>
      </c>
      <c r="B346" s="8">
        <v>5.7</v>
      </c>
      <c r="C346" s="8">
        <v>5</v>
      </c>
    </row>
    <row r="347" spans="1:3">
      <c r="A347" s="1">
        <v>2022</v>
      </c>
      <c r="B347" s="8">
        <v>6.3</v>
      </c>
      <c r="C347" s="8">
        <v>4.9000000000000004</v>
      </c>
    </row>
    <row r="348" spans="1:3">
      <c r="A348" s="1">
        <v>2023</v>
      </c>
      <c r="B348" s="8">
        <v>6.6</v>
      </c>
      <c r="C348" s="8">
        <v>5.2</v>
      </c>
    </row>
    <row r="349" spans="1:3">
      <c r="A349" s="1">
        <v>2024</v>
      </c>
      <c r="B349" s="8">
        <v>6.8</v>
      </c>
      <c r="C349" s="8">
        <v>5.2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9.9</v>
      </c>
      <c r="C357" s="8">
        <v>11.6</v>
      </c>
    </row>
    <row r="358" spans="1:3">
      <c r="A358" s="1">
        <v>2008</v>
      </c>
      <c r="B358" s="8">
        <v>10</v>
      </c>
      <c r="C358" s="8">
        <v>12.2</v>
      </c>
    </row>
    <row r="359" spans="1:3">
      <c r="A359" s="1">
        <v>2009</v>
      </c>
      <c r="B359" s="8">
        <v>10.1</v>
      </c>
      <c r="C359" s="8">
        <v>12</v>
      </c>
    </row>
    <row r="360" spans="1:3">
      <c r="A360" s="1">
        <v>2010</v>
      </c>
      <c r="B360" s="8">
        <v>10</v>
      </c>
      <c r="C360" s="8">
        <v>12.4</v>
      </c>
    </row>
    <row r="361" spans="1:3">
      <c r="A361" s="1">
        <v>2011</v>
      </c>
      <c r="B361" s="8">
        <v>10.6</v>
      </c>
      <c r="C361" s="8">
        <v>12.9</v>
      </c>
    </row>
    <row r="362" spans="1:3">
      <c r="A362" s="1">
        <v>2012</v>
      </c>
      <c r="B362" s="8">
        <v>10.8</v>
      </c>
      <c r="C362" s="8">
        <v>13.2</v>
      </c>
    </row>
    <row r="363" spans="1:3">
      <c r="A363" s="1">
        <v>2013</v>
      </c>
      <c r="B363" s="8">
        <v>10.5</v>
      </c>
      <c r="C363" s="8">
        <v>13.5</v>
      </c>
    </row>
    <row r="364" spans="1:3">
      <c r="A364" s="1">
        <v>2014</v>
      </c>
      <c r="B364" s="8">
        <v>11.4</v>
      </c>
      <c r="C364" s="8">
        <v>13.9</v>
      </c>
    </row>
    <row r="365" spans="1:3">
      <c r="A365" s="1">
        <v>2015</v>
      </c>
      <c r="B365" s="8">
        <v>10.6</v>
      </c>
      <c r="C365" s="8">
        <v>14.1</v>
      </c>
    </row>
    <row r="366" spans="1:3">
      <c r="A366" s="1">
        <v>2016</v>
      </c>
      <c r="B366" s="8">
        <v>13.2</v>
      </c>
      <c r="C366" s="8">
        <v>14.9</v>
      </c>
    </row>
    <row r="367" spans="1:3">
      <c r="A367" s="1">
        <v>2017</v>
      </c>
      <c r="B367" s="8">
        <v>13.9</v>
      </c>
      <c r="C367" s="8">
        <v>14.5</v>
      </c>
    </row>
    <row r="368" spans="1:3">
      <c r="A368" s="1">
        <v>2018</v>
      </c>
      <c r="B368" s="8">
        <v>16.100000000000001</v>
      </c>
      <c r="C368" s="8">
        <v>15</v>
      </c>
    </row>
    <row r="369" spans="1:3">
      <c r="A369" s="1">
        <v>2019</v>
      </c>
      <c r="B369" s="8">
        <v>15.2</v>
      </c>
      <c r="C369" s="8">
        <v>13.9</v>
      </c>
    </row>
    <row r="370" spans="1:3">
      <c r="A370" s="1">
        <v>2020</v>
      </c>
      <c r="B370" s="8">
        <v>15.9</v>
      </c>
      <c r="C370" s="8">
        <v>13.6</v>
      </c>
    </row>
    <row r="371" spans="1:3">
      <c r="A371" s="1">
        <v>2021</v>
      </c>
      <c r="B371" s="8">
        <v>15.2</v>
      </c>
      <c r="C371" s="8">
        <v>12.9</v>
      </c>
    </row>
    <row r="372" spans="1:3">
      <c r="A372" s="1">
        <v>2022</v>
      </c>
      <c r="B372" s="8">
        <v>14.7</v>
      </c>
      <c r="C372" s="8">
        <v>13.1</v>
      </c>
    </row>
    <row r="373" spans="1:3">
      <c r="A373" s="1">
        <v>2023</v>
      </c>
      <c r="B373" s="8">
        <v>14.4</v>
      </c>
      <c r="C373" s="8">
        <v>13.1</v>
      </c>
    </row>
    <row r="374" spans="1:3">
      <c r="A374" s="1">
        <v>2024</v>
      </c>
      <c r="B374" s="8">
        <v>14.8</v>
      </c>
      <c r="C374" s="8">
        <v>11.8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10.199999999999999</v>
      </c>
      <c r="C382" s="8">
        <v>14.2</v>
      </c>
    </row>
    <row r="383" spans="1:3">
      <c r="A383" s="1">
        <v>2008</v>
      </c>
      <c r="B383" s="8">
        <v>8.8000000000000007</v>
      </c>
      <c r="C383" s="8">
        <v>14.2</v>
      </c>
    </row>
    <row r="384" spans="1:3">
      <c r="A384" s="1">
        <v>2009</v>
      </c>
      <c r="B384" s="8">
        <v>8.5</v>
      </c>
      <c r="C384" s="8">
        <v>13.4</v>
      </c>
    </row>
    <row r="385" spans="1:3">
      <c r="A385" s="1">
        <v>2010</v>
      </c>
      <c r="B385" s="8">
        <v>9.6</v>
      </c>
      <c r="C385" s="8">
        <v>13.3</v>
      </c>
    </row>
    <row r="386" spans="1:3">
      <c r="A386" s="1">
        <v>2011</v>
      </c>
      <c r="B386" s="8">
        <v>8.4</v>
      </c>
      <c r="C386" s="8">
        <v>13.7</v>
      </c>
    </row>
    <row r="387" spans="1:3">
      <c r="A387" s="1">
        <v>2012</v>
      </c>
      <c r="B387" s="8">
        <v>9</v>
      </c>
      <c r="C387" s="8">
        <v>13.5</v>
      </c>
    </row>
    <row r="388" spans="1:3">
      <c r="A388" s="1">
        <v>2013</v>
      </c>
      <c r="B388" s="8">
        <v>9</v>
      </c>
      <c r="C388" s="8">
        <v>13.6</v>
      </c>
    </row>
    <row r="389" spans="1:3">
      <c r="A389" s="1">
        <v>2014</v>
      </c>
      <c r="B389" s="8">
        <v>9.5</v>
      </c>
      <c r="C389" s="8">
        <v>14</v>
      </c>
    </row>
    <row r="390" spans="1:3">
      <c r="A390" s="1">
        <v>2015</v>
      </c>
      <c r="B390" s="8">
        <v>10</v>
      </c>
      <c r="C390" s="8">
        <v>14.8</v>
      </c>
    </row>
    <row r="391" spans="1:3">
      <c r="A391" s="1">
        <v>2016</v>
      </c>
      <c r="B391" s="8">
        <v>14.5</v>
      </c>
      <c r="C391" s="8">
        <v>15.4</v>
      </c>
    </row>
    <row r="392" spans="1:3">
      <c r="A392" s="1">
        <v>2017</v>
      </c>
      <c r="B392" s="8">
        <v>16.899999999999999</v>
      </c>
      <c r="C392" s="8">
        <v>15.7</v>
      </c>
    </row>
    <row r="393" spans="1:3">
      <c r="A393" s="1">
        <v>2018</v>
      </c>
      <c r="B393" s="8">
        <v>16.7</v>
      </c>
      <c r="C393" s="8">
        <v>15.9</v>
      </c>
    </row>
    <row r="394" spans="1:3">
      <c r="A394" s="1">
        <v>2019</v>
      </c>
      <c r="B394" s="8">
        <v>18.3</v>
      </c>
      <c r="C394" s="8">
        <v>17</v>
      </c>
    </row>
    <row r="395" spans="1:3">
      <c r="A395" s="1">
        <v>2020</v>
      </c>
      <c r="B395" s="8">
        <v>17.399999999999999</v>
      </c>
      <c r="C395" s="8">
        <v>16.5</v>
      </c>
    </row>
    <row r="396" spans="1:3">
      <c r="A396" s="1">
        <v>2021</v>
      </c>
      <c r="B396" s="8">
        <v>15.5</v>
      </c>
      <c r="C396" s="8">
        <v>16.600000000000001</v>
      </c>
    </row>
    <row r="397" spans="1:3">
      <c r="A397" s="1">
        <v>2022</v>
      </c>
      <c r="B397" s="8">
        <v>15.6</v>
      </c>
      <c r="C397" s="8">
        <v>16.8</v>
      </c>
    </row>
    <row r="398" spans="1:3">
      <c r="A398" s="1">
        <v>2023</v>
      </c>
      <c r="B398" s="8">
        <v>15.6</v>
      </c>
      <c r="C398" s="8">
        <v>17.399999999999999</v>
      </c>
    </row>
    <row r="399" spans="1:3">
      <c r="A399" s="1">
        <v>2024</v>
      </c>
      <c r="B399" s="8">
        <v>17.8</v>
      </c>
      <c r="C399" s="8">
        <v>17.899999999999999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35.9</v>
      </c>
      <c r="C407" s="8">
        <v>24.3</v>
      </c>
    </row>
    <row r="408" spans="1:3">
      <c r="A408" s="1">
        <v>2008</v>
      </c>
      <c r="B408" s="8">
        <v>35.5</v>
      </c>
      <c r="C408" s="8">
        <v>24.2</v>
      </c>
    </row>
    <row r="409" spans="1:3">
      <c r="A409" s="1">
        <v>2009</v>
      </c>
      <c r="B409" s="8">
        <v>32.1</v>
      </c>
      <c r="C409" s="8">
        <v>24.2</v>
      </c>
    </row>
    <row r="410" spans="1:3">
      <c r="A410" s="1">
        <v>2010</v>
      </c>
      <c r="B410" s="8">
        <v>28.2</v>
      </c>
      <c r="C410" s="8">
        <v>21.9</v>
      </c>
    </row>
    <row r="411" spans="1:3">
      <c r="A411" s="1">
        <v>2011</v>
      </c>
      <c r="B411" s="8">
        <v>28.5</v>
      </c>
      <c r="C411" s="8">
        <v>21.7</v>
      </c>
    </row>
    <row r="412" spans="1:3">
      <c r="A412" s="1">
        <v>2012</v>
      </c>
      <c r="B412" s="8">
        <v>26.7</v>
      </c>
      <c r="C412" s="8">
        <v>21.3</v>
      </c>
    </row>
    <row r="413" spans="1:3">
      <c r="A413" s="1">
        <v>2013</v>
      </c>
      <c r="B413" s="8">
        <v>25.1</v>
      </c>
      <c r="C413" s="8">
        <v>20.5</v>
      </c>
    </row>
    <row r="414" spans="1:3">
      <c r="A414" s="1">
        <v>2014</v>
      </c>
      <c r="B414" s="8">
        <v>24.1</v>
      </c>
      <c r="C414" s="8">
        <v>20.100000000000001</v>
      </c>
    </row>
    <row r="415" spans="1:3">
      <c r="A415" s="1">
        <v>2015</v>
      </c>
      <c r="B415" s="8">
        <v>20.6</v>
      </c>
      <c r="C415" s="8">
        <v>18.8</v>
      </c>
    </row>
    <row r="416" spans="1:3">
      <c r="A416" s="1">
        <v>2016</v>
      </c>
      <c r="B416" s="8">
        <v>19.100000000000001</v>
      </c>
      <c r="C416" s="8">
        <v>18.8</v>
      </c>
    </row>
    <row r="417" spans="1:3">
      <c r="A417" s="1">
        <v>2017</v>
      </c>
      <c r="B417" s="8">
        <v>19.5</v>
      </c>
      <c r="C417" s="8">
        <v>18.8</v>
      </c>
    </row>
    <row r="418" spans="1:3">
      <c r="A418" s="1">
        <v>2018</v>
      </c>
      <c r="B418" s="8">
        <v>20.6</v>
      </c>
      <c r="C418" s="8">
        <v>18.8</v>
      </c>
    </row>
    <row r="419" spans="1:3">
      <c r="A419" s="1">
        <v>2019</v>
      </c>
      <c r="B419" s="8">
        <v>20.7</v>
      </c>
      <c r="C419" s="8">
        <v>18.8</v>
      </c>
    </row>
    <row r="420" spans="1:3">
      <c r="A420" s="1">
        <v>2020</v>
      </c>
      <c r="B420" s="8">
        <v>20.7</v>
      </c>
      <c r="C420" s="8">
        <v>17.600000000000001</v>
      </c>
    </row>
    <row r="421" spans="1:3">
      <c r="A421" s="1">
        <v>2021</v>
      </c>
      <c r="B421" s="8">
        <v>16.899999999999999</v>
      </c>
      <c r="C421" s="8">
        <v>16.5</v>
      </c>
    </row>
    <row r="422" spans="1:3">
      <c r="A422" s="1">
        <v>2022</v>
      </c>
      <c r="B422" s="8">
        <v>17.399999999999999</v>
      </c>
      <c r="C422" s="8">
        <v>17</v>
      </c>
    </row>
    <row r="423" spans="1:3">
      <c r="A423" s="1">
        <v>2023</v>
      </c>
      <c r="B423" s="8">
        <v>17.5</v>
      </c>
      <c r="C423" s="8">
        <v>17.3</v>
      </c>
    </row>
    <row r="424" spans="1:3">
      <c r="A424" s="1">
        <v>2024</v>
      </c>
      <c r="B424" s="8">
        <v>17.7</v>
      </c>
      <c r="C424" s="8">
        <v>16.5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60.6</v>
      </c>
      <c r="C432" s="8">
        <v>66.3</v>
      </c>
    </row>
    <row r="433" spans="1:3">
      <c r="A433" s="1">
        <v>2008</v>
      </c>
      <c r="B433" s="8">
        <v>56.6</v>
      </c>
      <c r="C433" s="8">
        <v>65.400000000000006</v>
      </c>
    </row>
    <row r="434" spans="1:3">
      <c r="A434" s="1">
        <v>2009</v>
      </c>
      <c r="B434" s="8">
        <v>54.1</v>
      </c>
      <c r="C434" s="8">
        <v>62.8</v>
      </c>
    </row>
    <row r="435" spans="1:3">
      <c r="A435" s="1">
        <v>2010</v>
      </c>
      <c r="B435" s="8">
        <v>60.1</v>
      </c>
      <c r="C435" s="8">
        <v>60.7</v>
      </c>
    </row>
    <row r="436" spans="1:3">
      <c r="A436" s="1">
        <v>2011</v>
      </c>
      <c r="B436" s="8">
        <v>57.1</v>
      </c>
      <c r="C436" s="8">
        <v>63.7</v>
      </c>
    </row>
    <row r="437" spans="1:3">
      <c r="A437" s="1">
        <v>2012</v>
      </c>
      <c r="B437" s="8">
        <v>58.5</v>
      </c>
      <c r="C437" s="8">
        <v>63.6</v>
      </c>
    </row>
    <row r="438" spans="1:3">
      <c r="A438" s="1">
        <v>2013</v>
      </c>
      <c r="B438" s="8">
        <v>59.7</v>
      </c>
      <c r="C438" s="8">
        <v>64.099999999999994</v>
      </c>
    </row>
    <row r="439" spans="1:3">
      <c r="A439" s="1">
        <v>2014</v>
      </c>
      <c r="B439" s="8">
        <v>62.7</v>
      </c>
      <c r="C439" s="8">
        <v>66.400000000000006</v>
      </c>
    </row>
    <row r="440" spans="1:3">
      <c r="A440" s="1">
        <v>2015</v>
      </c>
      <c r="B440" s="8">
        <v>62.4</v>
      </c>
      <c r="C440" s="8">
        <v>67.3</v>
      </c>
    </row>
    <row r="441" spans="1:3">
      <c r="A441" s="1">
        <v>2016</v>
      </c>
      <c r="B441" s="8">
        <v>70.3</v>
      </c>
      <c r="C441" s="8">
        <v>69.5</v>
      </c>
    </row>
    <row r="442" spans="1:3">
      <c r="A442" s="1">
        <v>2017</v>
      </c>
      <c r="B442" s="8">
        <v>74.900000000000006</v>
      </c>
      <c r="C442" s="8">
        <v>70.099999999999994</v>
      </c>
    </row>
    <row r="443" spans="1:3">
      <c r="A443" s="1">
        <v>2018</v>
      </c>
      <c r="B443" s="8">
        <v>76.8</v>
      </c>
      <c r="C443" s="8">
        <v>71.3</v>
      </c>
    </row>
    <row r="444" spans="1:3">
      <c r="A444" s="1">
        <v>2019</v>
      </c>
      <c r="B444" s="8">
        <v>78.599999999999994</v>
      </c>
      <c r="C444" s="8">
        <v>72</v>
      </c>
    </row>
    <row r="445" spans="1:3">
      <c r="A445" s="1">
        <v>2020</v>
      </c>
      <c r="B445" s="8">
        <v>76.099999999999994</v>
      </c>
      <c r="C445" s="8">
        <v>71.8</v>
      </c>
    </row>
    <row r="446" spans="1:3">
      <c r="A446" s="1">
        <v>2021</v>
      </c>
      <c r="B446" s="8">
        <v>70.2</v>
      </c>
      <c r="C446" s="8">
        <v>69</v>
      </c>
    </row>
    <row r="447" spans="1:3">
      <c r="A447" s="1">
        <v>2022</v>
      </c>
      <c r="B447" s="8">
        <v>73.599999999999994</v>
      </c>
      <c r="C447" s="8">
        <v>70.7</v>
      </c>
    </row>
    <row r="448" spans="1:3">
      <c r="A448" s="1">
        <v>2023</v>
      </c>
      <c r="B448" s="8">
        <v>74.599999999999994</v>
      </c>
      <c r="C448" s="8">
        <v>72.2</v>
      </c>
    </row>
    <row r="449" spans="1:3">
      <c r="A449" s="1">
        <v>2024</v>
      </c>
      <c r="B449" s="8">
        <v>78.2</v>
      </c>
      <c r="C449" s="8">
        <v>72.900000000000006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7852</v>
      </c>
      <c r="C457" s="5">
        <v>8450</v>
      </c>
    </row>
    <row r="458" spans="1:3">
      <c r="A458" s="1">
        <v>2012</v>
      </c>
      <c r="B458" s="5">
        <v>7094</v>
      </c>
      <c r="C458" s="5">
        <v>7677</v>
      </c>
    </row>
    <row r="459" spans="1:3">
      <c r="A459" s="1">
        <v>2013</v>
      </c>
      <c r="B459" s="5">
        <v>6704</v>
      </c>
      <c r="C459" s="5">
        <v>7508</v>
      </c>
    </row>
    <row r="460" spans="1:3">
      <c r="A460" s="1">
        <v>2014</v>
      </c>
      <c r="B460" s="5">
        <v>7247</v>
      </c>
      <c r="C460" s="5">
        <v>7610</v>
      </c>
    </row>
    <row r="461" spans="1:3">
      <c r="A461" s="1">
        <v>2015</v>
      </c>
      <c r="B461" s="5">
        <v>8720</v>
      </c>
      <c r="C461" s="5">
        <v>7616</v>
      </c>
    </row>
    <row r="462" spans="1:3">
      <c r="A462" s="1">
        <v>2016</v>
      </c>
      <c r="B462" s="5">
        <v>7209</v>
      </c>
      <c r="C462" s="5">
        <v>7096</v>
      </c>
    </row>
    <row r="463" spans="1:3">
      <c r="A463" s="1">
        <v>2017</v>
      </c>
      <c r="B463" s="5">
        <v>7229</v>
      </c>
      <c r="C463" s="5">
        <v>7222</v>
      </c>
    </row>
    <row r="464" spans="1:3">
      <c r="A464" s="1">
        <v>2018</v>
      </c>
      <c r="B464" s="5">
        <v>7542</v>
      </c>
      <c r="C464" s="5">
        <v>7307</v>
      </c>
    </row>
    <row r="465" spans="1:3">
      <c r="A465" s="1">
        <v>2019</v>
      </c>
      <c r="B465" s="5">
        <v>7401</v>
      </c>
      <c r="C465" s="5">
        <v>7356</v>
      </c>
    </row>
    <row r="466" spans="1:3">
      <c r="A466" s="1">
        <v>2020</v>
      </c>
      <c r="B466" s="5">
        <v>7373</v>
      </c>
      <c r="C466" s="5">
        <v>6864</v>
      </c>
    </row>
    <row r="467" spans="1:3">
      <c r="A467" s="1">
        <v>2021</v>
      </c>
      <c r="B467" s="5">
        <v>7592</v>
      </c>
      <c r="C467" s="5">
        <v>6899</v>
      </c>
    </row>
    <row r="468" spans="1:3">
      <c r="A468" s="1">
        <v>2022</v>
      </c>
      <c r="B468" s="5">
        <v>7955</v>
      </c>
      <c r="C468" s="5">
        <v>7022</v>
      </c>
    </row>
    <row r="469" spans="1:3">
      <c r="A469" s="1">
        <v>2023</v>
      </c>
      <c r="B469" s="5">
        <v>7401</v>
      </c>
      <c r="C469" s="5">
        <v>7125</v>
      </c>
    </row>
    <row r="470" spans="1:3">
      <c r="A470" s="1">
        <v>2024</v>
      </c>
      <c r="B470" s="5">
        <v>7715</v>
      </c>
      <c r="C470" s="5">
        <v>7443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1031</v>
      </c>
      <c r="C478" s="5">
        <v>5203</v>
      </c>
    </row>
    <row r="479" spans="1:3">
      <c r="A479" s="1">
        <v>2012</v>
      </c>
      <c r="B479" s="5">
        <v>1138</v>
      </c>
      <c r="C479" s="5">
        <v>3059</v>
      </c>
    </row>
    <row r="480" spans="1:3">
      <c r="A480" s="1">
        <v>2013</v>
      </c>
      <c r="B480" s="5">
        <v>882</v>
      </c>
      <c r="C480" s="5">
        <v>2909</v>
      </c>
    </row>
    <row r="481" spans="1:3">
      <c r="A481" s="1">
        <v>2014</v>
      </c>
      <c r="B481" s="5">
        <v>1283</v>
      </c>
      <c r="C481" s="5">
        <v>2289</v>
      </c>
    </row>
    <row r="482" spans="1:3">
      <c r="A482" s="1">
        <v>2015</v>
      </c>
      <c r="B482" s="5">
        <v>1202</v>
      </c>
      <c r="C482" s="5">
        <v>717</v>
      </c>
    </row>
    <row r="483" spans="1:3">
      <c r="A483" s="1">
        <v>2016</v>
      </c>
      <c r="B483" s="5">
        <v>1363</v>
      </c>
      <c r="C483" s="5">
        <v>777</v>
      </c>
    </row>
    <row r="484" spans="1:3">
      <c r="A484" s="1">
        <v>2017</v>
      </c>
      <c r="B484" s="5">
        <v>1263</v>
      </c>
      <c r="C484" s="5">
        <v>735</v>
      </c>
    </row>
    <row r="485" spans="1:3">
      <c r="A485" s="1">
        <v>2018</v>
      </c>
      <c r="B485" s="5">
        <v>1596</v>
      </c>
      <c r="C485" s="5">
        <v>809</v>
      </c>
    </row>
    <row r="486" spans="1:3">
      <c r="A486" s="1">
        <v>2019</v>
      </c>
      <c r="B486" s="5">
        <v>1305</v>
      </c>
      <c r="C486" s="5">
        <v>820</v>
      </c>
    </row>
    <row r="487" spans="1:3">
      <c r="A487" s="1">
        <v>2020</v>
      </c>
      <c r="B487" s="5">
        <v>1525</v>
      </c>
      <c r="C487" s="5">
        <v>603</v>
      </c>
    </row>
    <row r="488" spans="1:3">
      <c r="A488" s="1">
        <v>2021</v>
      </c>
      <c r="B488" s="5">
        <v>1418</v>
      </c>
      <c r="C488" s="5">
        <v>518</v>
      </c>
    </row>
    <row r="489" spans="1:3">
      <c r="A489" s="1">
        <v>2022</v>
      </c>
      <c r="B489" s="5">
        <v>1575</v>
      </c>
      <c r="C489" s="5">
        <v>503</v>
      </c>
    </row>
    <row r="490" spans="1:3">
      <c r="A490" s="1">
        <v>2023</v>
      </c>
      <c r="B490" s="5">
        <v>1642</v>
      </c>
      <c r="C490" s="5">
        <v>464</v>
      </c>
    </row>
    <row r="491" spans="1:3">
      <c r="A491" s="1">
        <v>2024</v>
      </c>
      <c r="B491" s="5">
        <v>1851</v>
      </c>
      <c r="C491" s="5">
        <v>467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22078</v>
      </c>
      <c r="C499" s="5">
        <v>26581</v>
      </c>
    </row>
    <row r="500" spans="1:3">
      <c r="A500" s="1">
        <v>2012</v>
      </c>
      <c r="B500" s="5">
        <v>24374</v>
      </c>
      <c r="C500" s="5">
        <v>32061</v>
      </c>
    </row>
    <row r="501" spans="1:3">
      <c r="A501" s="1">
        <v>2013</v>
      </c>
      <c r="B501" s="5">
        <v>26957</v>
      </c>
      <c r="C501" s="5">
        <v>34292</v>
      </c>
    </row>
    <row r="502" spans="1:3">
      <c r="A502" s="1">
        <v>2014</v>
      </c>
      <c r="B502" s="5">
        <v>24076</v>
      </c>
      <c r="C502" s="5">
        <v>34129</v>
      </c>
    </row>
    <row r="503" spans="1:3">
      <c r="A503" s="1">
        <v>2015</v>
      </c>
      <c r="B503" s="5">
        <v>29352</v>
      </c>
      <c r="C503" s="5">
        <v>33421</v>
      </c>
    </row>
    <row r="504" spans="1:3">
      <c r="A504" s="1">
        <v>2016</v>
      </c>
      <c r="B504" s="5">
        <v>25936</v>
      </c>
      <c r="C504" s="5">
        <v>36887</v>
      </c>
    </row>
    <row r="505" spans="1:3">
      <c r="A505" s="1">
        <v>2017</v>
      </c>
      <c r="B505" s="5">
        <v>24910</v>
      </c>
      <c r="C505" s="5">
        <v>35555</v>
      </c>
    </row>
    <row r="506" spans="1:3">
      <c r="A506" s="1">
        <v>2018</v>
      </c>
      <c r="B506" s="5">
        <v>28431</v>
      </c>
      <c r="C506" s="5">
        <v>38939</v>
      </c>
    </row>
    <row r="507" spans="1:3">
      <c r="A507" s="1">
        <v>2019</v>
      </c>
      <c r="B507" s="5">
        <v>34472</v>
      </c>
      <c r="C507" s="5">
        <v>37701</v>
      </c>
    </row>
    <row r="508" spans="1:3">
      <c r="A508" s="1">
        <v>2020</v>
      </c>
      <c r="B508" s="5">
        <v>27910</v>
      </c>
      <c r="C508" s="5">
        <v>39300</v>
      </c>
    </row>
    <row r="509" spans="1:3">
      <c r="A509" s="1">
        <v>2021</v>
      </c>
      <c r="B509" s="5">
        <v>28504</v>
      </c>
      <c r="C509" s="5">
        <v>34452</v>
      </c>
    </row>
    <row r="510" spans="1:3">
      <c r="A510" s="1">
        <v>2022</v>
      </c>
      <c r="B510" s="5">
        <v>30010</v>
      </c>
      <c r="C510" s="5">
        <v>33321</v>
      </c>
    </row>
    <row r="511" spans="1:3">
      <c r="A511" s="1">
        <v>2023</v>
      </c>
      <c r="B511" s="5">
        <v>33464</v>
      </c>
      <c r="C511" s="5">
        <v>35736</v>
      </c>
    </row>
    <row r="512" spans="1:3">
      <c r="A512" s="1">
        <v>2024</v>
      </c>
      <c r="B512" s="5">
        <v>42841</v>
      </c>
      <c r="C512" s="5">
        <v>37986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263</v>
      </c>
    </row>
    <row r="521" spans="1:3">
      <c r="A521" s="1">
        <v>2012</v>
      </c>
      <c r="B521" s="5">
        <v>0</v>
      </c>
      <c r="C521" s="5">
        <v>97</v>
      </c>
    </row>
    <row r="522" spans="1:3">
      <c r="A522" s="1">
        <v>2013</v>
      </c>
      <c r="B522" s="5">
        <v>0</v>
      </c>
      <c r="C522" s="5">
        <v>155</v>
      </c>
    </row>
    <row r="523" spans="1:3">
      <c r="A523" s="1">
        <v>2014</v>
      </c>
      <c r="B523" s="5">
        <v>0</v>
      </c>
      <c r="C523" s="5">
        <v>148</v>
      </c>
    </row>
    <row r="524" spans="1:3">
      <c r="A524" s="1">
        <v>2015</v>
      </c>
      <c r="B524" s="5">
        <v>0</v>
      </c>
      <c r="C524" s="5">
        <v>174</v>
      </c>
    </row>
    <row r="525" spans="1:3">
      <c r="A525" s="1">
        <v>2016</v>
      </c>
      <c r="B525" s="5">
        <v>0</v>
      </c>
      <c r="C525" s="5">
        <v>164</v>
      </c>
    </row>
    <row r="526" spans="1:3">
      <c r="A526" s="1">
        <v>2017</v>
      </c>
      <c r="B526" s="5">
        <v>0</v>
      </c>
      <c r="C526" s="5">
        <v>166</v>
      </c>
    </row>
    <row r="527" spans="1:3">
      <c r="A527" s="1">
        <v>2018</v>
      </c>
      <c r="B527" s="5">
        <v>0</v>
      </c>
      <c r="C527" s="5">
        <v>25</v>
      </c>
    </row>
    <row r="528" spans="1:3">
      <c r="A528" s="1">
        <v>2019</v>
      </c>
      <c r="B528" s="5">
        <v>0</v>
      </c>
      <c r="C528" s="5">
        <v>27</v>
      </c>
    </row>
    <row r="529" spans="1:3">
      <c r="A529" s="1">
        <v>2020</v>
      </c>
      <c r="B529" s="5">
        <v>0</v>
      </c>
      <c r="C529" s="5">
        <v>43</v>
      </c>
    </row>
    <row r="530" spans="1:3">
      <c r="A530" s="1">
        <v>2021</v>
      </c>
      <c r="B530" s="5">
        <v>0</v>
      </c>
      <c r="C530" s="5">
        <v>86</v>
      </c>
    </row>
    <row r="531" spans="1:3">
      <c r="A531" s="1">
        <v>2022</v>
      </c>
      <c r="B531" s="5">
        <v>0</v>
      </c>
      <c r="C531" s="5">
        <v>54</v>
      </c>
    </row>
    <row r="532" spans="1:3">
      <c r="A532" s="1">
        <v>2023</v>
      </c>
      <c r="B532" s="5">
        <v>0</v>
      </c>
      <c r="C532" s="5">
        <v>0</v>
      </c>
    </row>
    <row r="533" spans="1:3">
      <c r="A533" s="1">
        <v>2024</v>
      </c>
      <c r="B533" s="5">
        <v>0</v>
      </c>
      <c r="C533" s="5">
        <v>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72608</v>
      </c>
      <c r="C541" s="5">
        <v>106452</v>
      </c>
    </row>
    <row r="542" spans="1:3">
      <c r="A542" s="1">
        <v>2012</v>
      </c>
      <c r="B542" s="5">
        <v>67276</v>
      </c>
      <c r="C542" s="5">
        <v>102473</v>
      </c>
    </row>
    <row r="543" spans="1:3">
      <c r="A543" s="1">
        <v>2013</v>
      </c>
      <c r="B543" s="5">
        <v>97032</v>
      </c>
      <c r="C543" s="5">
        <v>113632</v>
      </c>
    </row>
    <row r="544" spans="1:3">
      <c r="A544" s="1">
        <v>2014</v>
      </c>
      <c r="B544" s="5">
        <v>94675</v>
      </c>
      <c r="C544" s="5">
        <v>111188</v>
      </c>
    </row>
    <row r="545" spans="1:3">
      <c r="A545" s="1">
        <v>2015</v>
      </c>
      <c r="B545" s="5">
        <v>98487</v>
      </c>
      <c r="C545" s="5">
        <v>106872</v>
      </c>
    </row>
    <row r="546" spans="1:3">
      <c r="A546" s="1">
        <v>2016</v>
      </c>
      <c r="B546" s="5">
        <v>98034</v>
      </c>
      <c r="C546" s="5">
        <v>130168</v>
      </c>
    </row>
    <row r="547" spans="1:3">
      <c r="A547" s="1">
        <v>2017</v>
      </c>
      <c r="B547" s="5">
        <v>98420</v>
      </c>
      <c r="C547" s="5">
        <v>141710</v>
      </c>
    </row>
    <row r="548" spans="1:3">
      <c r="A548" s="1">
        <v>2018</v>
      </c>
      <c r="B548" s="5">
        <v>93899</v>
      </c>
      <c r="C548" s="5">
        <v>148576</v>
      </c>
    </row>
    <row r="549" spans="1:3">
      <c r="A549" s="1">
        <v>2019</v>
      </c>
      <c r="B549" s="5">
        <v>101682</v>
      </c>
      <c r="C549" s="5">
        <v>135996</v>
      </c>
    </row>
    <row r="550" spans="1:3">
      <c r="A550" s="1">
        <v>2020</v>
      </c>
      <c r="B550" s="5">
        <v>254296</v>
      </c>
      <c r="C550" s="5">
        <v>223694</v>
      </c>
    </row>
    <row r="551" spans="1:3">
      <c r="A551" s="1">
        <v>2021</v>
      </c>
      <c r="B551" s="5">
        <v>162200</v>
      </c>
      <c r="C551" s="5">
        <v>146959</v>
      </c>
    </row>
    <row r="552" spans="1:3">
      <c r="A552" s="1">
        <v>2022</v>
      </c>
      <c r="B552" s="5">
        <v>143746</v>
      </c>
      <c r="C552" s="5">
        <v>182849</v>
      </c>
    </row>
    <row r="553" spans="1:3">
      <c r="A553" s="1">
        <v>2023</v>
      </c>
      <c r="B553" s="5">
        <v>132376</v>
      </c>
      <c r="C553" s="5">
        <v>203236</v>
      </c>
    </row>
    <row r="554" spans="1:3">
      <c r="A554" s="1">
        <v>2024</v>
      </c>
      <c r="B554" s="5">
        <v>127869</v>
      </c>
      <c r="C554" s="5">
        <v>220337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96865</v>
      </c>
      <c r="C562" s="5">
        <v>63491</v>
      </c>
    </row>
    <row r="563" spans="1:3">
      <c r="A563" s="1">
        <v>2012</v>
      </c>
      <c r="B563" s="5">
        <v>55184</v>
      </c>
      <c r="C563" s="5">
        <v>57559</v>
      </c>
    </row>
    <row r="564" spans="1:3">
      <c r="A564" s="1">
        <v>2013</v>
      </c>
      <c r="B564" s="5">
        <v>95907</v>
      </c>
      <c r="C564" s="5">
        <v>62963</v>
      </c>
    </row>
    <row r="565" spans="1:3">
      <c r="A565" s="1">
        <v>2014</v>
      </c>
      <c r="B565" s="5">
        <v>42624</v>
      </c>
      <c r="C565" s="5">
        <v>62262</v>
      </c>
    </row>
    <row r="566" spans="1:3">
      <c r="A566" s="1">
        <v>2015</v>
      </c>
      <c r="B566" s="5">
        <v>71835</v>
      </c>
      <c r="C566" s="5">
        <v>60473</v>
      </c>
    </row>
    <row r="567" spans="1:3">
      <c r="A567" s="1">
        <v>2016</v>
      </c>
      <c r="B567" s="5">
        <v>107861</v>
      </c>
      <c r="C567" s="5">
        <v>63452</v>
      </c>
    </row>
    <row r="568" spans="1:3">
      <c r="A568" s="1">
        <v>2017</v>
      </c>
      <c r="B568" s="5">
        <v>68737</v>
      </c>
      <c r="C568" s="5">
        <v>70812</v>
      </c>
    </row>
    <row r="569" spans="1:3">
      <c r="A569" s="1">
        <v>2018</v>
      </c>
      <c r="B569" s="5">
        <v>76273</v>
      </c>
      <c r="C569" s="5">
        <v>71708</v>
      </c>
    </row>
    <row r="570" spans="1:3">
      <c r="A570" s="1">
        <v>2019</v>
      </c>
      <c r="B570" s="5">
        <v>85926</v>
      </c>
      <c r="C570" s="5">
        <v>67342</v>
      </c>
    </row>
    <row r="571" spans="1:3">
      <c r="A571" s="1">
        <v>2020</v>
      </c>
      <c r="B571" s="5">
        <v>56442</v>
      </c>
      <c r="C571" s="5">
        <v>71895</v>
      </c>
    </row>
    <row r="572" spans="1:3">
      <c r="A572" s="1">
        <v>2021</v>
      </c>
      <c r="B572" s="5">
        <v>50891</v>
      </c>
      <c r="C572" s="5">
        <v>72391</v>
      </c>
    </row>
    <row r="573" spans="1:3">
      <c r="A573" s="1">
        <v>2022</v>
      </c>
      <c r="B573" s="5">
        <v>63255</v>
      </c>
      <c r="C573" s="5">
        <v>75492</v>
      </c>
    </row>
    <row r="574" spans="1:3">
      <c r="A574" s="1">
        <v>2023</v>
      </c>
      <c r="B574" s="5">
        <v>77062</v>
      </c>
      <c r="C574" s="5">
        <v>68749</v>
      </c>
    </row>
    <row r="575" spans="1:3">
      <c r="A575" s="1">
        <v>2024</v>
      </c>
      <c r="B575" s="5">
        <v>62653</v>
      </c>
      <c r="C575" s="5">
        <v>73477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63297</v>
      </c>
      <c r="C583" s="5">
        <v>67932</v>
      </c>
    </row>
    <row r="584" spans="1:3">
      <c r="A584" s="1">
        <v>2012</v>
      </c>
      <c r="B584" s="5">
        <v>63345</v>
      </c>
      <c r="C584" s="5">
        <v>74676</v>
      </c>
    </row>
    <row r="585" spans="1:3">
      <c r="A585" s="1">
        <v>2013</v>
      </c>
      <c r="B585" s="5">
        <v>63150</v>
      </c>
      <c r="C585" s="5">
        <v>73113</v>
      </c>
    </row>
    <row r="586" spans="1:3">
      <c r="A586" s="1">
        <v>2014</v>
      </c>
      <c r="B586" s="5">
        <v>69127</v>
      </c>
      <c r="C586" s="5">
        <v>71500</v>
      </c>
    </row>
    <row r="587" spans="1:3">
      <c r="A587" s="1">
        <v>2015</v>
      </c>
      <c r="B587" s="5">
        <v>73979</v>
      </c>
      <c r="C587" s="5">
        <v>61539</v>
      </c>
    </row>
    <row r="588" spans="1:3">
      <c r="A588" s="1">
        <v>2016</v>
      </c>
      <c r="B588" s="5">
        <v>65105</v>
      </c>
      <c r="C588" s="5">
        <v>58814</v>
      </c>
    </row>
    <row r="589" spans="1:3">
      <c r="A589" s="1">
        <v>2017</v>
      </c>
      <c r="B589" s="5">
        <v>85966</v>
      </c>
      <c r="C589" s="5">
        <v>62910</v>
      </c>
    </row>
    <row r="590" spans="1:3">
      <c r="A590" s="1">
        <v>2018</v>
      </c>
      <c r="B590" s="5">
        <v>70951</v>
      </c>
      <c r="C590" s="5">
        <v>74972</v>
      </c>
    </row>
    <row r="591" spans="1:3">
      <c r="A591" s="1">
        <v>2019</v>
      </c>
      <c r="B591" s="5">
        <v>76413</v>
      </c>
      <c r="C591" s="5">
        <v>72799</v>
      </c>
    </row>
    <row r="592" spans="1:3">
      <c r="A592" s="1">
        <v>2020</v>
      </c>
      <c r="B592" s="5">
        <v>83316</v>
      </c>
      <c r="C592" s="5">
        <v>78751</v>
      </c>
    </row>
    <row r="593" spans="1:3">
      <c r="A593" s="1">
        <v>2021</v>
      </c>
      <c r="B593" s="5">
        <v>82839</v>
      </c>
      <c r="C593" s="5">
        <v>77800</v>
      </c>
    </row>
    <row r="594" spans="1:3">
      <c r="A594" s="1">
        <v>2022</v>
      </c>
      <c r="B594" s="5">
        <v>87068</v>
      </c>
      <c r="C594" s="5">
        <v>80748</v>
      </c>
    </row>
    <row r="595" spans="1:3">
      <c r="A595" s="1">
        <v>2023</v>
      </c>
      <c r="B595" s="5">
        <v>106889</v>
      </c>
      <c r="C595" s="5">
        <v>92987</v>
      </c>
    </row>
    <row r="596" spans="1:3">
      <c r="A596" s="1">
        <v>2024</v>
      </c>
      <c r="B596" s="5">
        <v>126261</v>
      </c>
      <c r="C596" s="5">
        <v>111016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779</v>
      </c>
    </row>
    <row r="605" spans="1:3">
      <c r="A605" s="1">
        <v>2012</v>
      </c>
      <c r="B605" s="5">
        <v>0</v>
      </c>
      <c r="C605" s="5">
        <v>246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128624</v>
      </c>
      <c r="C625" s="5">
        <v>141135</v>
      </c>
    </row>
    <row r="626" spans="1:3">
      <c r="A626" s="1">
        <v>2012</v>
      </c>
      <c r="B626" s="5">
        <v>129869</v>
      </c>
      <c r="C626" s="5">
        <v>143675</v>
      </c>
    </row>
    <row r="627" spans="1:3">
      <c r="A627" s="1">
        <v>2013</v>
      </c>
      <c r="B627" s="5">
        <v>133925</v>
      </c>
      <c r="C627" s="5">
        <v>146003</v>
      </c>
    </row>
    <row r="628" spans="1:3">
      <c r="A628" s="1">
        <v>2014</v>
      </c>
      <c r="B628" s="5">
        <v>222689</v>
      </c>
      <c r="C628" s="5">
        <v>159551</v>
      </c>
    </row>
    <row r="629" spans="1:3">
      <c r="A629" s="1">
        <v>2015</v>
      </c>
      <c r="B629" s="5">
        <v>156873</v>
      </c>
      <c r="C629" s="5">
        <v>154378</v>
      </c>
    </row>
    <row r="630" spans="1:3">
      <c r="A630" s="1">
        <v>2016</v>
      </c>
      <c r="B630" s="5">
        <v>164450</v>
      </c>
      <c r="C630" s="5">
        <v>173863</v>
      </c>
    </row>
    <row r="631" spans="1:3">
      <c r="A631" s="1">
        <v>2017</v>
      </c>
      <c r="B631" s="5">
        <v>168362</v>
      </c>
      <c r="C631" s="5">
        <v>169251</v>
      </c>
    </row>
    <row r="632" spans="1:3">
      <c r="A632" s="1">
        <v>2018</v>
      </c>
      <c r="B632" s="5">
        <v>170159</v>
      </c>
      <c r="C632" s="5">
        <v>165250</v>
      </c>
    </row>
    <row r="633" spans="1:3">
      <c r="A633" s="1">
        <v>2019</v>
      </c>
      <c r="B633" s="5">
        <v>178816</v>
      </c>
      <c r="C633" s="5">
        <v>171661</v>
      </c>
    </row>
    <row r="634" spans="1:3">
      <c r="A634" s="1">
        <v>2020</v>
      </c>
      <c r="B634" s="5">
        <v>185952</v>
      </c>
      <c r="C634" s="5">
        <v>181138</v>
      </c>
    </row>
    <row r="635" spans="1:3">
      <c r="A635" s="1">
        <v>2021</v>
      </c>
      <c r="B635" s="5">
        <v>231106</v>
      </c>
      <c r="C635" s="5">
        <v>208524</v>
      </c>
    </row>
    <row r="636" spans="1:3">
      <c r="A636" s="1">
        <v>2022</v>
      </c>
      <c r="B636" s="5">
        <v>220461</v>
      </c>
      <c r="C636" s="5">
        <v>202706</v>
      </c>
    </row>
    <row r="637" spans="1:3">
      <c r="A637" s="1">
        <v>2023</v>
      </c>
      <c r="B637" s="5">
        <v>236469</v>
      </c>
      <c r="C637" s="5">
        <v>213423</v>
      </c>
    </row>
    <row r="638" spans="1:3">
      <c r="A638" s="1">
        <v>2024</v>
      </c>
      <c r="B638" s="5">
        <v>249337</v>
      </c>
      <c r="C638" s="5">
        <v>224050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15650</v>
      </c>
      <c r="C646" s="5">
        <v>30175</v>
      </c>
    </row>
    <row r="647" spans="1:3">
      <c r="A647" s="1">
        <v>2012</v>
      </c>
      <c r="B647" s="5">
        <v>13775</v>
      </c>
      <c r="C647" s="5">
        <v>17751</v>
      </c>
    </row>
    <row r="648" spans="1:3">
      <c r="A648" s="1">
        <v>2013</v>
      </c>
      <c r="B648" s="5">
        <v>15606</v>
      </c>
      <c r="C648" s="5">
        <v>17973</v>
      </c>
    </row>
    <row r="649" spans="1:3">
      <c r="A649" s="1">
        <v>2014</v>
      </c>
      <c r="B649" s="5">
        <v>14408</v>
      </c>
      <c r="C649" s="5">
        <v>19713</v>
      </c>
    </row>
    <row r="650" spans="1:3">
      <c r="A650" s="1">
        <v>2015</v>
      </c>
      <c r="B650" s="5">
        <v>17891</v>
      </c>
      <c r="C650" s="5">
        <v>26010</v>
      </c>
    </row>
    <row r="651" spans="1:3">
      <c r="A651" s="1">
        <v>2016</v>
      </c>
      <c r="B651" s="5">
        <v>14926</v>
      </c>
      <c r="C651" s="5">
        <v>20693</v>
      </c>
    </row>
    <row r="652" spans="1:3">
      <c r="A652" s="1">
        <v>2017</v>
      </c>
      <c r="B652" s="5">
        <v>16521</v>
      </c>
      <c r="C652" s="5">
        <v>25617</v>
      </c>
    </row>
    <row r="653" spans="1:3">
      <c r="A653" s="1">
        <v>2018</v>
      </c>
      <c r="B653" s="5">
        <v>17642</v>
      </c>
      <c r="C653" s="5">
        <v>23858</v>
      </c>
    </row>
    <row r="654" spans="1:3">
      <c r="A654" s="1">
        <v>2019</v>
      </c>
      <c r="B654" s="5">
        <v>23797</v>
      </c>
      <c r="C654" s="5">
        <v>27787</v>
      </c>
    </row>
    <row r="655" spans="1:3">
      <c r="A655" s="1">
        <v>2020</v>
      </c>
      <c r="B655" s="5">
        <v>21171</v>
      </c>
      <c r="C655" s="5">
        <v>46487</v>
      </c>
    </row>
    <row r="656" spans="1:3">
      <c r="A656" s="1">
        <v>2021</v>
      </c>
      <c r="B656" s="5">
        <v>36431</v>
      </c>
      <c r="C656" s="5">
        <v>47966</v>
      </c>
    </row>
    <row r="657" spans="1:3">
      <c r="A657" s="1">
        <v>2022</v>
      </c>
      <c r="B657" s="5">
        <v>48236</v>
      </c>
      <c r="C657" s="5">
        <v>49868</v>
      </c>
    </row>
    <row r="658" spans="1:3">
      <c r="A658" s="1">
        <v>2023</v>
      </c>
      <c r="B658" s="5">
        <v>40002</v>
      </c>
      <c r="C658" s="5">
        <v>49613</v>
      </c>
    </row>
    <row r="659" spans="1:3">
      <c r="A659" s="1">
        <v>2024</v>
      </c>
      <c r="B659" s="5">
        <v>38094</v>
      </c>
      <c r="C659" s="5">
        <v>51100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46</v>
      </c>
      <c r="C667" s="5">
        <v>11910</v>
      </c>
    </row>
    <row r="668" spans="1:3">
      <c r="A668" s="1">
        <v>2012</v>
      </c>
      <c r="B668" s="5">
        <v>2436</v>
      </c>
      <c r="C668" s="5">
        <v>16696</v>
      </c>
    </row>
    <row r="669" spans="1:3">
      <c r="A669" s="1">
        <v>2013</v>
      </c>
      <c r="B669" s="5">
        <v>238</v>
      </c>
      <c r="C669" s="5">
        <v>13917</v>
      </c>
    </row>
    <row r="670" spans="1:3">
      <c r="A670" s="1">
        <v>2014</v>
      </c>
      <c r="B670" s="5">
        <v>208</v>
      </c>
      <c r="C670" s="5">
        <v>15323</v>
      </c>
    </row>
    <row r="671" spans="1:3">
      <c r="A671" s="1">
        <v>2015</v>
      </c>
      <c r="B671" s="5">
        <v>3056</v>
      </c>
      <c r="C671" s="5">
        <v>5829</v>
      </c>
    </row>
    <row r="672" spans="1:3">
      <c r="A672" s="1">
        <v>2016</v>
      </c>
      <c r="B672" s="5">
        <v>3791</v>
      </c>
      <c r="C672" s="5">
        <v>9792</v>
      </c>
    </row>
    <row r="673" spans="1:3">
      <c r="A673" s="1">
        <v>2017</v>
      </c>
      <c r="B673" s="5">
        <v>51</v>
      </c>
      <c r="C673" s="5">
        <v>15404</v>
      </c>
    </row>
    <row r="674" spans="1:3">
      <c r="A674" s="1">
        <v>2018</v>
      </c>
      <c r="B674" s="5">
        <v>10880</v>
      </c>
      <c r="C674" s="5">
        <v>10078</v>
      </c>
    </row>
    <row r="675" spans="1:3">
      <c r="A675" s="1">
        <v>2019</v>
      </c>
      <c r="B675" s="5">
        <v>4527</v>
      </c>
      <c r="C675" s="5">
        <v>16379</v>
      </c>
    </row>
    <row r="676" spans="1:3">
      <c r="A676" s="1">
        <v>2020</v>
      </c>
      <c r="B676" s="5">
        <v>112</v>
      </c>
      <c r="C676" s="5">
        <v>13897</v>
      </c>
    </row>
    <row r="677" spans="1:3">
      <c r="A677" s="1">
        <v>2021</v>
      </c>
      <c r="B677" s="5">
        <v>1851</v>
      </c>
      <c r="C677" s="5">
        <v>13094</v>
      </c>
    </row>
    <row r="678" spans="1:3">
      <c r="A678" s="1">
        <v>2022</v>
      </c>
      <c r="B678" s="5">
        <v>4394</v>
      </c>
      <c r="C678" s="5">
        <v>11900</v>
      </c>
    </row>
    <row r="679" spans="1:3">
      <c r="A679" s="1">
        <v>2023</v>
      </c>
      <c r="B679" s="5">
        <v>2125</v>
      </c>
      <c r="C679" s="5">
        <v>11615</v>
      </c>
    </row>
    <row r="680" spans="1:3">
      <c r="A680" s="1">
        <v>2024</v>
      </c>
      <c r="B680" s="5">
        <v>2033</v>
      </c>
      <c r="C680" s="5">
        <v>9996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36914</v>
      </c>
      <c r="C688" s="5">
        <v>70253</v>
      </c>
    </row>
    <row r="689" spans="1:3">
      <c r="A689" s="1">
        <v>2012</v>
      </c>
      <c r="B689" s="5">
        <v>39300</v>
      </c>
      <c r="C689" s="5">
        <v>62149</v>
      </c>
    </row>
    <row r="690" spans="1:3">
      <c r="A690" s="1">
        <v>2013</v>
      </c>
      <c r="B690" s="5">
        <v>42015</v>
      </c>
      <c r="C690" s="5">
        <v>60363</v>
      </c>
    </row>
    <row r="691" spans="1:3">
      <c r="A691" s="1">
        <v>2014</v>
      </c>
      <c r="B691" s="5">
        <v>37865</v>
      </c>
      <c r="C691" s="5">
        <v>60631</v>
      </c>
    </row>
    <row r="692" spans="1:3">
      <c r="A692" s="1">
        <v>2015</v>
      </c>
      <c r="B692" s="5">
        <v>41899</v>
      </c>
      <c r="C692" s="5">
        <v>57272</v>
      </c>
    </row>
    <row r="693" spans="1:3">
      <c r="A693" s="1">
        <v>2016</v>
      </c>
      <c r="B693" s="5">
        <v>40780</v>
      </c>
      <c r="C693" s="5">
        <v>60256</v>
      </c>
    </row>
    <row r="694" spans="1:3">
      <c r="A694" s="1">
        <v>2017</v>
      </c>
      <c r="B694" s="5">
        <v>39854</v>
      </c>
      <c r="C694" s="5">
        <v>69162</v>
      </c>
    </row>
    <row r="695" spans="1:3">
      <c r="A695" s="1">
        <v>2018</v>
      </c>
      <c r="B695" s="5">
        <v>40246</v>
      </c>
      <c r="C695" s="5">
        <v>59250</v>
      </c>
    </row>
    <row r="696" spans="1:3">
      <c r="A696" s="1">
        <v>2019</v>
      </c>
      <c r="B696" s="5">
        <v>42039</v>
      </c>
      <c r="C696" s="5">
        <v>65543</v>
      </c>
    </row>
    <row r="697" spans="1:3">
      <c r="A697" s="1">
        <v>2020</v>
      </c>
      <c r="B697" s="5">
        <v>45175</v>
      </c>
      <c r="C697" s="5">
        <v>70715</v>
      </c>
    </row>
    <row r="698" spans="1:3">
      <c r="A698" s="1">
        <v>2021</v>
      </c>
      <c r="B698" s="5">
        <v>77306</v>
      </c>
      <c r="C698" s="5">
        <v>88665</v>
      </c>
    </row>
    <row r="699" spans="1:3">
      <c r="A699" s="1">
        <v>2022</v>
      </c>
      <c r="B699" s="5">
        <v>103073</v>
      </c>
      <c r="C699" s="5">
        <v>90439</v>
      </c>
    </row>
    <row r="700" spans="1:3">
      <c r="A700" s="1">
        <v>2023</v>
      </c>
      <c r="B700" s="5">
        <v>289308</v>
      </c>
      <c r="C700" s="5">
        <v>90913</v>
      </c>
    </row>
    <row r="701" spans="1:3">
      <c r="A701" s="1">
        <v>2024</v>
      </c>
      <c r="B701" s="5">
        <v>354107</v>
      </c>
      <c r="C701" s="5">
        <v>92424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71609</v>
      </c>
      <c r="C709" s="5">
        <v>61157</v>
      </c>
    </row>
    <row r="710" spans="1:3">
      <c r="A710" s="1">
        <v>2012</v>
      </c>
      <c r="B710" s="5">
        <v>75452</v>
      </c>
      <c r="C710" s="5">
        <v>63529</v>
      </c>
    </row>
    <row r="711" spans="1:3">
      <c r="A711" s="1">
        <v>2013</v>
      </c>
      <c r="B711" s="5">
        <v>87683</v>
      </c>
      <c r="C711" s="5">
        <v>77149</v>
      </c>
    </row>
    <row r="712" spans="1:3">
      <c r="A712" s="1">
        <v>2014</v>
      </c>
      <c r="B712" s="5">
        <v>104259</v>
      </c>
      <c r="C712" s="5">
        <v>78884</v>
      </c>
    </row>
    <row r="713" spans="1:3">
      <c r="A713" s="1">
        <v>2015</v>
      </c>
      <c r="B713" s="5">
        <v>101039</v>
      </c>
      <c r="C713" s="5">
        <v>66018</v>
      </c>
    </row>
    <row r="714" spans="1:3">
      <c r="A714" s="1">
        <v>2016</v>
      </c>
      <c r="B714" s="5">
        <v>110461</v>
      </c>
      <c r="C714" s="5">
        <v>71952</v>
      </c>
    </row>
    <row r="715" spans="1:3">
      <c r="A715" s="1">
        <v>2017</v>
      </c>
      <c r="B715" s="5">
        <v>120041</v>
      </c>
      <c r="C715" s="5">
        <v>75835</v>
      </c>
    </row>
    <row r="716" spans="1:3">
      <c r="A716" s="1">
        <v>2018</v>
      </c>
      <c r="B716" s="5">
        <v>131822</v>
      </c>
      <c r="C716" s="5">
        <v>74365</v>
      </c>
    </row>
    <row r="717" spans="1:3">
      <c r="A717" s="1">
        <v>2019</v>
      </c>
      <c r="B717" s="5">
        <v>118983</v>
      </c>
      <c r="C717" s="5">
        <v>78859</v>
      </c>
    </row>
    <row r="718" spans="1:3">
      <c r="A718" s="1">
        <v>2020</v>
      </c>
      <c r="B718" s="5">
        <v>137365</v>
      </c>
      <c r="C718" s="5">
        <v>81900</v>
      </c>
    </row>
    <row r="719" spans="1:3">
      <c r="A719" s="1">
        <v>2021</v>
      </c>
      <c r="B719" s="5">
        <v>156302</v>
      </c>
      <c r="C719" s="5">
        <v>82037</v>
      </c>
    </row>
    <row r="720" spans="1:3">
      <c r="A720" s="1">
        <v>2022</v>
      </c>
      <c r="B720" s="5">
        <v>142021</v>
      </c>
      <c r="C720" s="5">
        <v>83650</v>
      </c>
    </row>
    <row r="721" spans="1:3">
      <c r="A721" s="1">
        <v>2023</v>
      </c>
      <c r="B721" s="5">
        <v>133560</v>
      </c>
      <c r="C721" s="5">
        <v>84866</v>
      </c>
    </row>
    <row r="722" spans="1:3">
      <c r="A722" s="1">
        <v>2024</v>
      </c>
      <c r="B722" s="5">
        <v>148951</v>
      </c>
      <c r="C722" s="5">
        <v>93765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115860</v>
      </c>
      <c r="C730" s="5">
        <v>98063</v>
      </c>
    </row>
    <row r="731" spans="1:3">
      <c r="A731" s="1">
        <v>2012</v>
      </c>
      <c r="B731" s="5">
        <v>110709</v>
      </c>
      <c r="C731" s="5">
        <v>97906</v>
      </c>
    </row>
    <row r="732" spans="1:3">
      <c r="A732" s="1">
        <v>2013</v>
      </c>
      <c r="B732" s="5">
        <v>106201</v>
      </c>
      <c r="C732" s="5">
        <v>95782</v>
      </c>
    </row>
    <row r="733" spans="1:3">
      <c r="A733" s="1">
        <v>2014</v>
      </c>
      <c r="B733" s="5">
        <v>102241</v>
      </c>
      <c r="C733" s="5">
        <v>94380</v>
      </c>
    </row>
    <row r="734" spans="1:3">
      <c r="A734" s="1">
        <v>2015</v>
      </c>
      <c r="B734" s="5">
        <v>92690</v>
      </c>
      <c r="C734" s="5">
        <v>83884</v>
      </c>
    </row>
    <row r="735" spans="1:3">
      <c r="A735" s="1">
        <v>2016</v>
      </c>
      <c r="B735" s="5">
        <v>86832</v>
      </c>
      <c r="C735" s="5">
        <v>81742</v>
      </c>
    </row>
    <row r="736" spans="1:3">
      <c r="A736" s="1">
        <v>2017</v>
      </c>
      <c r="B736" s="5">
        <v>91670</v>
      </c>
      <c r="C736" s="5">
        <v>84521</v>
      </c>
    </row>
    <row r="737" spans="1:3">
      <c r="A737" s="1">
        <v>2018</v>
      </c>
      <c r="B737" s="5">
        <v>98605</v>
      </c>
      <c r="C737" s="5">
        <v>82043</v>
      </c>
    </row>
    <row r="738" spans="1:3">
      <c r="A738" s="1">
        <v>2019</v>
      </c>
      <c r="B738" s="5">
        <v>105062</v>
      </c>
      <c r="C738" s="5">
        <v>85913</v>
      </c>
    </row>
    <row r="739" spans="1:3">
      <c r="A739" s="1">
        <v>2020</v>
      </c>
      <c r="B739" s="5">
        <v>106783</v>
      </c>
      <c r="C739" s="5">
        <v>80556</v>
      </c>
    </row>
    <row r="740" spans="1:3">
      <c r="A740" s="1">
        <v>2021</v>
      </c>
      <c r="B740" s="5">
        <v>98311</v>
      </c>
      <c r="C740" s="5">
        <v>83116</v>
      </c>
    </row>
    <row r="741" spans="1:3">
      <c r="A741" s="1">
        <v>2022</v>
      </c>
      <c r="B741" s="5">
        <v>99875</v>
      </c>
      <c r="C741" s="5">
        <v>84114</v>
      </c>
    </row>
    <row r="742" spans="1:3">
      <c r="A742" s="1">
        <v>2023</v>
      </c>
      <c r="B742" s="5">
        <v>101466</v>
      </c>
      <c r="C742" s="5">
        <v>84468</v>
      </c>
    </row>
    <row r="743" spans="1:3">
      <c r="A743" s="1">
        <v>2024</v>
      </c>
      <c r="B743" s="5">
        <v>106448</v>
      </c>
      <c r="C743" s="5">
        <v>84392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85817</v>
      </c>
      <c r="C751" s="5">
        <v>99990</v>
      </c>
    </row>
    <row r="752" spans="1:3">
      <c r="A752" s="1">
        <v>2012</v>
      </c>
      <c r="B752" s="5">
        <v>88118</v>
      </c>
      <c r="C752" s="5">
        <v>99102</v>
      </c>
    </row>
    <row r="753" spans="1:3">
      <c r="A753" s="1">
        <v>2013</v>
      </c>
      <c r="B753" s="5">
        <v>89475</v>
      </c>
      <c r="C753" s="5">
        <v>97117</v>
      </c>
    </row>
    <row r="754" spans="1:3">
      <c r="A754" s="1">
        <v>2014</v>
      </c>
      <c r="B754" s="5">
        <v>91511</v>
      </c>
      <c r="C754" s="5">
        <v>98802</v>
      </c>
    </row>
    <row r="755" spans="1:3">
      <c r="A755" s="1">
        <v>2015</v>
      </c>
      <c r="B755" s="5">
        <v>92659</v>
      </c>
      <c r="C755" s="5">
        <v>92139</v>
      </c>
    </row>
    <row r="756" spans="1:3">
      <c r="A756" s="1">
        <v>2016</v>
      </c>
      <c r="B756" s="5">
        <v>95997</v>
      </c>
      <c r="C756" s="5">
        <v>92016</v>
      </c>
    </row>
    <row r="757" spans="1:3">
      <c r="A757" s="1">
        <v>2017</v>
      </c>
      <c r="B757" s="5">
        <v>96728</v>
      </c>
      <c r="C757" s="5">
        <v>94624</v>
      </c>
    </row>
    <row r="758" spans="1:3">
      <c r="A758" s="1">
        <v>2018</v>
      </c>
      <c r="B758" s="5">
        <v>96589</v>
      </c>
      <c r="C758" s="5">
        <v>95202</v>
      </c>
    </row>
    <row r="759" spans="1:3">
      <c r="A759" s="1">
        <v>2019</v>
      </c>
      <c r="B759" s="5">
        <v>101918</v>
      </c>
      <c r="C759" s="5">
        <v>99202</v>
      </c>
    </row>
    <row r="760" spans="1:3">
      <c r="A760" s="1">
        <v>2020</v>
      </c>
      <c r="B760" s="5">
        <v>106633</v>
      </c>
      <c r="C760" s="5">
        <v>113148</v>
      </c>
    </row>
    <row r="761" spans="1:3">
      <c r="A761" s="1">
        <v>2021</v>
      </c>
      <c r="B761" s="5">
        <v>108390</v>
      </c>
      <c r="C761" s="5">
        <v>118567</v>
      </c>
    </row>
    <row r="762" spans="1:3">
      <c r="A762" s="1">
        <v>2022</v>
      </c>
      <c r="B762" s="5">
        <v>116875</v>
      </c>
      <c r="C762" s="5">
        <v>121814</v>
      </c>
    </row>
    <row r="763" spans="1:3">
      <c r="A763" s="1">
        <v>2023</v>
      </c>
      <c r="B763" s="5">
        <v>120208</v>
      </c>
      <c r="C763" s="5">
        <v>123213</v>
      </c>
    </row>
    <row r="764" spans="1:3">
      <c r="A764" s="1">
        <v>2024</v>
      </c>
      <c r="B764" s="5">
        <v>129566</v>
      </c>
      <c r="C764" s="5">
        <v>134407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75165</v>
      </c>
      <c r="C772" s="5">
        <v>103641</v>
      </c>
    </row>
    <row r="773" spans="1:3">
      <c r="A773" s="1">
        <v>2012</v>
      </c>
      <c r="B773" s="5">
        <v>105589</v>
      </c>
      <c r="C773" s="5">
        <v>90720</v>
      </c>
    </row>
    <row r="774" spans="1:3">
      <c r="A774" s="1">
        <v>2013</v>
      </c>
      <c r="B774" s="5">
        <v>129339</v>
      </c>
      <c r="C774" s="5">
        <v>91845</v>
      </c>
    </row>
    <row r="775" spans="1:3">
      <c r="A775" s="1">
        <v>2014</v>
      </c>
      <c r="B775" s="5">
        <v>125839</v>
      </c>
      <c r="C775" s="5">
        <v>99336</v>
      </c>
    </row>
    <row r="776" spans="1:3">
      <c r="A776" s="1">
        <v>2015</v>
      </c>
      <c r="B776" s="5">
        <v>146326</v>
      </c>
      <c r="C776" s="5">
        <v>111746</v>
      </c>
    </row>
    <row r="777" spans="1:3">
      <c r="A777" s="1">
        <v>2016</v>
      </c>
      <c r="B777" s="5">
        <v>143972</v>
      </c>
      <c r="C777" s="5">
        <v>116343</v>
      </c>
    </row>
    <row r="778" spans="1:3">
      <c r="A778" s="1">
        <v>2017</v>
      </c>
      <c r="B778" s="5">
        <v>133183</v>
      </c>
      <c r="C778" s="5">
        <v>131633</v>
      </c>
    </row>
    <row r="779" spans="1:3">
      <c r="A779" s="1">
        <v>2018</v>
      </c>
      <c r="B779" s="5">
        <v>138195</v>
      </c>
      <c r="C779" s="5">
        <v>133349</v>
      </c>
    </row>
    <row r="780" spans="1:3">
      <c r="A780" s="1">
        <v>2019</v>
      </c>
      <c r="B780" s="5">
        <v>150989</v>
      </c>
      <c r="C780" s="5">
        <v>127142</v>
      </c>
    </row>
    <row r="781" spans="1:3">
      <c r="A781" s="1">
        <v>2020</v>
      </c>
      <c r="B781" s="5">
        <v>261654</v>
      </c>
      <c r="C781" s="5">
        <v>246458</v>
      </c>
    </row>
    <row r="782" spans="1:3">
      <c r="A782" s="1">
        <v>2021</v>
      </c>
      <c r="B782" s="5">
        <v>180929</v>
      </c>
      <c r="C782" s="5">
        <v>152565</v>
      </c>
    </row>
    <row r="783" spans="1:3">
      <c r="A783" s="1">
        <v>2022</v>
      </c>
      <c r="B783" s="5">
        <v>211252</v>
      </c>
      <c r="C783" s="5">
        <v>165012</v>
      </c>
    </row>
    <row r="784" spans="1:3">
      <c r="A784" s="1">
        <v>2023</v>
      </c>
      <c r="B784" s="5">
        <v>233435</v>
      </c>
      <c r="C784" s="5">
        <v>167756</v>
      </c>
    </row>
    <row r="785" spans="1:3">
      <c r="A785" s="1">
        <v>2024</v>
      </c>
      <c r="B785" s="5">
        <v>214758</v>
      </c>
      <c r="C785" s="5">
        <v>176747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46</v>
      </c>
      <c r="C793" s="5">
        <v>11910</v>
      </c>
    </row>
    <row r="794" spans="1:3">
      <c r="A794" s="1">
        <v>2012</v>
      </c>
      <c r="B794" s="5">
        <v>2436</v>
      </c>
      <c r="C794" s="5">
        <v>16696</v>
      </c>
    </row>
    <row r="795" spans="1:3">
      <c r="A795" s="1">
        <v>2013</v>
      </c>
      <c r="B795" s="5">
        <v>238</v>
      </c>
      <c r="C795" s="5">
        <v>13906</v>
      </c>
    </row>
    <row r="796" spans="1:3">
      <c r="A796" s="1">
        <v>2014</v>
      </c>
      <c r="B796" s="5">
        <v>208</v>
      </c>
      <c r="C796" s="5">
        <v>15323</v>
      </c>
    </row>
    <row r="797" spans="1:3">
      <c r="A797" s="1">
        <v>2015</v>
      </c>
      <c r="B797" s="5">
        <v>3056</v>
      </c>
      <c r="C797" s="5">
        <v>5829</v>
      </c>
    </row>
    <row r="798" spans="1:3">
      <c r="A798" s="1">
        <v>2016</v>
      </c>
      <c r="B798" s="5">
        <v>3791</v>
      </c>
      <c r="C798" s="5">
        <v>9792</v>
      </c>
    </row>
    <row r="799" spans="1:3">
      <c r="A799" s="1">
        <v>2017</v>
      </c>
      <c r="B799" s="5">
        <v>51</v>
      </c>
      <c r="C799" s="5">
        <v>15404</v>
      </c>
    </row>
    <row r="800" spans="1:3">
      <c r="A800" s="1">
        <v>2018</v>
      </c>
      <c r="B800" s="5">
        <v>10880</v>
      </c>
      <c r="C800" s="5">
        <v>10074</v>
      </c>
    </row>
    <row r="801" spans="1:3">
      <c r="A801" s="1">
        <v>2019</v>
      </c>
      <c r="B801" s="5">
        <v>4527</v>
      </c>
      <c r="C801" s="5">
        <v>16379</v>
      </c>
    </row>
    <row r="802" spans="1:3">
      <c r="A802" s="1">
        <v>2020</v>
      </c>
      <c r="B802" s="5">
        <v>112</v>
      </c>
      <c r="C802" s="5">
        <v>13897</v>
      </c>
    </row>
    <row r="803" spans="1:3">
      <c r="A803" s="1">
        <v>2021</v>
      </c>
      <c r="B803" s="5">
        <v>1851</v>
      </c>
      <c r="C803" s="5">
        <v>13094</v>
      </c>
    </row>
    <row r="804" spans="1:3">
      <c r="A804" s="1">
        <v>2022</v>
      </c>
      <c r="B804" s="5">
        <v>4394</v>
      </c>
      <c r="C804" s="5">
        <v>11900</v>
      </c>
    </row>
    <row r="805" spans="1:3">
      <c r="A805" s="1">
        <v>2023</v>
      </c>
      <c r="B805" s="5">
        <v>2125</v>
      </c>
      <c r="C805" s="5">
        <v>11615</v>
      </c>
    </row>
    <row r="806" spans="1:3">
      <c r="A806" s="1">
        <v>2024</v>
      </c>
      <c r="B806" s="5">
        <v>2033</v>
      </c>
      <c r="C806" s="5">
        <v>9996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426</v>
      </c>
      <c r="C814" s="5">
        <v>2136</v>
      </c>
    </row>
    <row r="815" spans="1:3">
      <c r="A815" s="1">
        <v>2012</v>
      </c>
      <c r="B815" s="5">
        <v>585</v>
      </c>
      <c r="C815" s="5">
        <v>1512</v>
      </c>
    </row>
    <row r="816" spans="1:3">
      <c r="A816" s="1">
        <v>2013</v>
      </c>
      <c r="B816" s="5">
        <v>605</v>
      </c>
      <c r="C816" s="5">
        <v>2419</v>
      </c>
    </row>
    <row r="817" spans="1:3">
      <c r="A817" s="1">
        <v>2014</v>
      </c>
      <c r="B817" s="5">
        <v>5092</v>
      </c>
      <c r="C817" s="5">
        <v>1087</v>
      </c>
    </row>
    <row r="818" spans="1:3">
      <c r="A818" s="1">
        <v>2015</v>
      </c>
      <c r="B818" s="5">
        <v>5600</v>
      </c>
      <c r="C818" s="5">
        <v>946</v>
      </c>
    </row>
    <row r="819" spans="1:3">
      <c r="A819" s="1">
        <v>2016</v>
      </c>
      <c r="B819" s="5">
        <v>6038</v>
      </c>
      <c r="C819" s="5">
        <v>1073</v>
      </c>
    </row>
    <row r="820" spans="1:3">
      <c r="A820" s="1">
        <v>2017</v>
      </c>
      <c r="B820" s="5">
        <v>6055</v>
      </c>
      <c r="C820" s="5">
        <v>1067</v>
      </c>
    </row>
    <row r="821" spans="1:3">
      <c r="A821" s="1">
        <v>2018</v>
      </c>
      <c r="B821" s="5">
        <v>5751</v>
      </c>
      <c r="C821" s="5">
        <v>3299</v>
      </c>
    </row>
    <row r="822" spans="1:3">
      <c r="A822" s="1">
        <v>2019</v>
      </c>
      <c r="B822" s="5">
        <v>4975</v>
      </c>
      <c r="C822" s="5">
        <v>1742</v>
      </c>
    </row>
    <row r="823" spans="1:3">
      <c r="A823" s="1">
        <v>2020</v>
      </c>
      <c r="B823" s="5">
        <v>4154</v>
      </c>
      <c r="C823" s="5">
        <v>2956</v>
      </c>
    </row>
    <row r="824" spans="1:3">
      <c r="A824" s="1">
        <v>2021</v>
      </c>
      <c r="B824" s="5">
        <v>3852</v>
      </c>
      <c r="C824" s="5">
        <v>3156</v>
      </c>
    </row>
    <row r="825" spans="1:3">
      <c r="A825" s="1">
        <v>2022</v>
      </c>
      <c r="B825" s="5">
        <v>3172</v>
      </c>
      <c r="C825" s="5">
        <v>5598</v>
      </c>
    </row>
    <row r="826" spans="1:3">
      <c r="A826" s="1">
        <v>2023</v>
      </c>
      <c r="B826" s="5">
        <v>2109</v>
      </c>
      <c r="C826" s="5">
        <v>4017</v>
      </c>
    </row>
    <row r="827" spans="1:3">
      <c r="A827" s="1">
        <v>2024</v>
      </c>
      <c r="B827" s="5">
        <v>1832</v>
      </c>
      <c r="C827" s="5">
        <v>4621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79179</v>
      </c>
      <c r="C835" s="5">
        <v>83164</v>
      </c>
    </row>
    <row r="836" spans="1:3">
      <c r="A836" s="1">
        <v>2012</v>
      </c>
      <c r="B836" s="5">
        <v>77463</v>
      </c>
      <c r="C836" s="5">
        <v>84338</v>
      </c>
    </row>
    <row r="837" spans="1:3">
      <c r="A837" s="1">
        <v>2013</v>
      </c>
      <c r="B837" s="5">
        <v>87234</v>
      </c>
      <c r="C837" s="5">
        <v>87407</v>
      </c>
    </row>
    <row r="838" spans="1:3">
      <c r="A838" s="1">
        <v>2014</v>
      </c>
      <c r="B838" s="5">
        <v>88085</v>
      </c>
      <c r="C838" s="5">
        <v>92217</v>
      </c>
    </row>
    <row r="839" spans="1:3">
      <c r="A839" s="1">
        <v>2015</v>
      </c>
      <c r="B839" s="5">
        <v>96686</v>
      </c>
      <c r="C839" s="5">
        <v>89744</v>
      </c>
    </row>
    <row r="840" spans="1:3">
      <c r="A840" s="1">
        <v>2016</v>
      </c>
      <c r="B840" s="5">
        <v>97333</v>
      </c>
      <c r="C840" s="5">
        <v>103403</v>
      </c>
    </row>
    <row r="841" spans="1:3">
      <c r="A841" s="1">
        <v>2017</v>
      </c>
      <c r="B841" s="5">
        <v>105005</v>
      </c>
      <c r="C841" s="5">
        <v>103301</v>
      </c>
    </row>
    <row r="842" spans="1:3">
      <c r="A842" s="1">
        <v>2018</v>
      </c>
      <c r="B842" s="5">
        <v>105963</v>
      </c>
      <c r="C842" s="5">
        <v>104682</v>
      </c>
    </row>
    <row r="843" spans="1:3">
      <c r="A843" s="1">
        <v>2019</v>
      </c>
      <c r="B843" s="5">
        <v>113625</v>
      </c>
      <c r="C843" s="5">
        <v>113573</v>
      </c>
    </row>
    <row r="844" spans="1:3">
      <c r="A844" s="1">
        <v>2020</v>
      </c>
      <c r="B844" s="5">
        <v>122629</v>
      </c>
      <c r="C844" s="5">
        <v>116720</v>
      </c>
    </row>
    <row r="845" spans="1:3">
      <c r="A845" s="1">
        <v>2021</v>
      </c>
      <c r="B845" s="5">
        <v>132474</v>
      </c>
      <c r="C845" s="5">
        <v>131267</v>
      </c>
    </row>
    <row r="846" spans="1:3">
      <c r="A846" s="1">
        <v>2022</v>
      </c>
      <c r="B846" s="5">
        <v>140122</v>
      </c>
      <c r="C846" s="5">
        <v>146104</v>
      </c>
    </row>
    <row r="847" spans="1:3">
      <c r="A847" s="1">
        <v>2023</v>
      </c>
      <c r="B847" s="5">
        <v>144070</v>
      </c>
      <c r="C847" s="5">
        <v>161426</v>
      </c>
    </row>
    <row r="848" spans="1:3">
      <c r="A848" s="1">
        <v>2024</v>
      </c>
      <c r="B848" s="5">
        <v>146415</v>
      </c>
      <c r="C848" s="5">
        <v>175248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120372</v>
      </c>
      <c r="C856" s="5">
        <v>117242</v>
      </c>
    </row>
    <row r="857" spans="1:3">
      <c r="A857" s="1">
        <v>2012</v>
      </c>
      <c r="B857" s="5">
        <v>77257</v>
      </c>
      <c r="C857" s="5">
        <v>114097</v>
      </c>
    </row>
    <row r="858" spans="1:3">
      <c r="A858" s="1">
        <v>2013</v>
      </c>
      <c r="B858" s="5">
        <v>129500</v>
      </c>
      <c r="C858" s="5">
        <v>136577</v>
      </c>
    </row>
    <row r="859" spans="1:3">
      <c r="A859" s="1">
        <v>2014</v>
      </c>
      <c r="B859" s="5">
        <v>153529</v>
      </c>
      <c r="C859" s="5">
        <v>132212</v>
      </c>
    </row>
    <row r="860" spans="1:3">
      <c r="A860" s="1">
        <v>2015</v>
      </c>
      <c r="B860" s="5">
        <v>97390</v>
      </c>
      <c r="C860" s="5">
        <v>93741</v>
      </c>
    </row>
    <row r="861" spans="1:3">
      <c r="A861" s="1">
        <v>2016</v>
      </c>
      <c r="B861" s="5">
        <v>125821</v>
      </c>
      <c r="C861" s="5">
        <v>107537</v>
      </c>
    </row>
    <row r="862" spans="1:3">
      <c r="A862" s="1">
        <v>2017</v>
      </c>
      <c r="B862" s="5">
        <v>118024</v>
      </c>
      <c r="C862" s="5">
        <v>113913</v>
      </c>
    </row>
    <row r="863" spans="1:3">
      <c r="A863" s="1">
        <v>2018</v>
      </c>
      <c r="B863" s="5">
        <v>116384</v>
      </c>
      <c r="C863" s="5">
        <v>115050</v>
      </c>
    </row>
    <row r="864" spans="1:3">
      <c r="A864" s="1">
        <v>2019</v>
      </c>
      <c r="B864" s="5">
        <v>122340</v>
      </c>
      <c r="C864" s="5">
        <v>118252</v>
      </c>
    </row>
    <row r="865" spans="1:3">
      <c r="A865" s="1">
        <v>2020</v>
      </c>
      <c r="B865" s="5">
        <v>126567</v>
      </c>
      <c r="C865" s="5">
        <v>120302</v>
      </c>
    </row>
    <row r="866" spans="1:3">
      <c r="A866" s="1">
        <v>2021</v>
      </c>
      <c r="B866" s="5">
        <v>135032</v>
      </c>
      <c r="C866" s="5">
        <v>114841</v>
      </c>
    </row>
    <row r="867" spans="1:3">
      <c r="A867" s="1">
        <v>2022</v>
      </c>
      <c r="B867" s="5">
        <v>120167</v>
      </c>
      <c r="C867" s="5">
        <v>124145</v>
      </c>
    </row>
    <row r="868" spans="1:3">
      <c r="A868" s="1">
        <v>2023</v>
      </c>
      <c r="B868" s="5">
        <v>302273</v>
      </c>
      <c r="C868" s="5">
        <v>131480</v>
      </c>
    </row>
    <row r="869" spans="1:3">
      <c r="A869" s="1">
        <v>2024</v>
      </c>
      <c r="B869" s="5">
        <v>422369</v>
      </c>
      <c r="C869" s="5">
        <v>163245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8211</v>
      </c>
      <c r="C898" s="5">
        <v>5622</v>
      </c>
    </row>
    <row r="899" spans="1:3">
      <c r="A899" s="1">
        <v>2012</v>
      </c>
      <c r="B899" s="5">
        <v>8154</v>
      </c>
      <c r="C899" s="5">
        <v>5579</v>
      </c>
    </row>
    <row r="900" spans="1:3">
      <c r="A900" s="1">
        <v>2013</v>
      </c>
      <c r="B900" s="5">
        <v>8205</v>
      </c>
      <c r="C900" s="5">
        <v>5385</v>
      </c>
    </row>
    <row r="901" spans="1:3">
      <c r="A901" s="1">
        <v>2014</v>
      </c>
      <c r="B901" s="5">
        <v>8330</v>
      </c>
      <c r="C901" s="5">
        <v>5095</v>
      </c>
    </row>
    <row r="902" spans="1:3">
      <c r="A902" s="1">
        <v>2015</v>
      </c>
      <c r="B902" s="5">
        <v>8440</v>
      </c>
      <c r="C902" s="5">
        <v>5290</v>
      </c>
    </row>
    <row r="903" spans="1:3">
      <c r="A903" s="1">
        <v>2016</v>
      </c>
      <c r="B903" s="5">
        <v>8111</v>
      </c>
      <c r="C903" s="5">
        <v>5158</v>
      </c>
    </row>
    <row r="904" spans="1:3">
      <c r="A904" s="1">
        <v>2017</v>
      </c>
      <c r="B904" s="5">
        <v>8297</v>
      </c>
      <c r="C904" s="5">
        <v>4800</v>
      </c>
    </row>
    <row r="905" spans="1:3">
      <c r="A905" s="1">
        <v>2018</v>
      </c>
      <c r="B905" s="5">
        <v>8458</v>
      </c>
      <c r="C905" s="5">
        <v>4420</v>
      </c>
    </row>
    <row r="906" spans="1:3">
      <c r="A906" s="1">
        <v>2019</v>
      </c>
      <c r="B906" s="5">
        <v>8593</v>
      </c>
      <c r="C906" s="5">
        <v>6356</v>
      </c>
    </row>
    <row r="907" spans="1:3">
      <c r="A907" s="1">
        <v>2020</v>
      </c>
      <c r="B907" s="5">
        <v>8715</v>
      </c>
      <c r="C907" s="5">
        <v>4768</v>
      </c>
    </row>
    <row r="908" spans="1:3">
      <c r="A908" s="1">
        <v>2021</v>
      </c>
      <c r="B908" s="5">
        <v>8843</v>
      </c>
      <c r="C908" s="5">
        <v>2394</v>
      </c>
    </row>
    <row r="909" spans="1:3">
      <c r="A909" s="1">
        <v>2022</v>
      </c>
      <c r="B909" s="5">
        <v>9003</v>
      </c>
      <c r="C909" s="5">
        <v>2854</v>
      </c>
    </row>
    <row r="910" spans="1:3">
      <c r="A910" s="1">
        <v>2023</v>
      </c>
      <c r="B910" s="5">
        <v>9170</v>
      </c>
      <c r="C910" s="5">
        <v>3242</v>
      </c>
    </row>
    <row r="911" spans="1:3">
      <c r="A911" s="1">
        <v>2024</v>
      </c>
      <c r="B911" s="5">
        <v>9387</v>
      </c>
      <c r="C911" s="5">
        <v>2521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18607</v>
      </c>
      <c r="C919" s="5">
        <v>9817</v>
      </c>
    </row>
    <row r="920" spans="1:3">
      <c r="A920" s="1">
        <v>2012</v>
      </c>
      <c r="B920" s="5">
        <v>18430</v>
      </c>
      <c r="C920" s="5">
        <v>9749</v>
      </c>
    </row>
    <row r="921" spans="1:3">
      <c r="A921" s="1">
        <v>2013</v>
      </c>
      <c r="B921" s="5">
        <v>22225</v>
      </c>
      <c r="C921" s="5">
        <v>10525</v>
      </c>
    </row>
    <row r="922" spans="1:3">
      <c r="A922" s="1">
        <v>2014</v>
      </c>
      <c r="B922" s="5">
        <v>19309</v>
      </c>
      <c r="C922" s="5">
        <v>11090</v>
      </c>
    </row>
    <row r="923" spans="1:3">
      <c r="A923" s="1">
        <v>2015</v>
      </c>
      <c r="B923" s="5">
        <v>17828</v>
      </c>
      <c r="C923" s="5">
        <v>9722</v>
      </c>
    </row>
    <row r="924" spans="1:3">
      <c r="A924" s="1">
        <v>2016</v>
      </c>
      <c r="B924" s="5">
        <v>24564</v>
      </c>
      <c r="C924" s="5">
        <v>11132</v>
      </c>
    </row>
    <row r="925" spans="1:3">
      <c r="A925" s="1">
        <v>2017</v>
      </c>
      <c r="B925" s="5">
        <v>24879</v>
      </c>
      <c r="C925" s="5">
        <v>11838</v>
      </c>
    </row>
    <row r="926" spans="1:3">
      <c r="A926" s="1">
        <v>2018</v>
      </c>
      <c r="B926" s="5">
        <v>36449</v>
      </c>
      <c r="C926" s="5">
        <v>11743</v>
      </c>
    </row>
    <row r="927" spans="1:3">
      <c r="A927" s="1">
        <v>2019</v>
      </c>
      <c r="B927" s="5">
        <v>22613</v>
      </c>
      <c r="C927" s="5">
        <v>9833</v>
      </c>
    </row>
    <row r="928" spans="1:3">
      <c r="A928" s="1">
        <v>2020</v>
      </c>
      <c r="B928" s="5">
        <v>24619</v>
      </c>
      <c r="C928" s="5">
        <v>11435</v>
      </c>
    </row>
    <row r="929" spans="1:3">
      <c r="A929" s="1">
        <v>2021</v>
      </c>
      <c r="B929" s="5">
        <v>29060</v>
      </c>
      <c r="C929" s="5">
        <v>14017</v>
      </c>
    </row>
    <row r="930" spans="1:3">
      <c r="A930" s="1">
        <v>2022</v>
      </c>
      <c r="B930" s="5">
        <v>31163</v>
      </c>
      <c r="C930" s="5">
        <v>15012</v>
      </c>
    </row>
    <row r="931" spans="1:3">
      <c r="A931" s="1">
        <v>2023</v>
      </c>
      <c r="B931" s="5">
        <v>27093</v>
      </c>
      <c r="C931" s="5">
        <v>14479</v>
      </c>
    </row>
    <row r="932" spans="1:3">
      <c r="A932" s="1">
        <v>2024</v>
      </c>
      <c r="B932" s="5">
        <v>26718</v>
      </c>
      <c r="C932" s="5">
        <v>17443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51749</v>
      </c>
      <c r="C943" s="5">
        <v>63804</v>
      </c>
    </row>
    <row r="944" spans="1:3">
      <c r="A944" s="1">
        <v>2015</v>
      </c>
      <c r="B944" s="5">
        <v>39602</v>
      </c>
      <c r="C944" s="5">
        <v>38465</v>
      </c>
    </row>
    <row r="945" spans="1:3">
      <c r="A945" s="1">
        <v>2016</v>
      </c>
      <c r="B945" s="5">
        <v>7422</v>
      </c>
      <c r="C945" s="5">
        <v>35099</v>
      </c>
    </row>
    <row r="946" spans="1:3">
      <c r="A946" s="1">
        <v>2017</v>
      </c>
      <c r="B946" s="5">
        <v>16095</v>
      </c>
      <c r="C946" s="5">
        <v>30623</v>
      </c>
    </row>
    <row r="947" spans="1:3">
      <c r="A947" s="1">
        <v>2018</v>
      </c>
      <c r="B947" s="5">
        <v>10427</v>
      </c>
      <c r="C947" s="5">
        <v>31481</v>
      </c>
    </row>
    <row r="948" spans="1:3">
      <c r="A948" s="1">
        <v>2019</v>
      </c>
      <c r="B948" s="5">
        <v>9827</v>
      </c>
      <c r="C948" s="5">
        <v>22998</v>
      </c>
    </row>
    <row r="949" spans="1:3">
      <c r="A949" s="1">
        <v>2020</v>
      </c>
      <c r="B949" s="5">
        <v>24046</v>
      </c>
      <c r="C949" s="5">
        <v>26309</v>
      </c>
    </row>
    <row r="950" spans="1:3">
      <c r="A950" s="1">
        <v>2021</v>
      </c>
      <c r="B950" s="5">
        <v>23190</v>
      </c>
      <c r="C950" s="5">
        <v>29017</v>
      </c>
    </row>
    <row r="951" spans="1:3">
      <c r="A951" s="1">
        <v>2022</v>
      </c>
      <c r="B951" s="5">
        <v>25004</v>
      </c>
      <c r="C951" s="5">
        <v>35393</v>
      </c>
    </row>
    <row r="952" spans="1:3">
      <c r="A952" s="1">
        <v>2023</v>
      </c>
      <c r="B952" s="5">
        <v>18210</v>
      </c>
      <c r="C952" s="5">
        <v>33864</v>
      </c>
    </row>
    <row r="953" spans="1:3">
      <c r="A953" s="1">
        <v>2024</v>
      </c>
      <c r="B953" s="5">
        <v>33909</v>
      </c>
      <c r="C953" s="5">
        <v>32575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115854</v>
      </c>
      <c r="C961" s="5">
        <v>98058</v>
      </c>
    </row>
    <row r="962" spans="1:3">
      <c r="A962" s="1">
        <v>2012</v>
      </c>
      <c r="B962" s="5">
        <v>110706</v>
      </c>
      <c r="C962" s="5">
        <v>97893</v>
      </c>
    </row>
    <row r="963" spans="1:3">
      <c r="A963" s="1">
        <v>2013</v>
      </c>
      <c r="B963" s="5">
        <v>106201</v>
      </c>
      <c r="C963" s="5">
        <v>95782</v>
      </c>
    </row>
    <row r="964" spans="1:3">
      <c r="A964" s="1">
        <v>2014</v>
      </c>
      <c r="B964" s="5">
        <v>102241</v>
      </c>
      <c r="C964" s="5">
        <v>94366</v>
      </c>
    </row>
    <row r="965" spans="1:3">
      <c r="A965" s="1">
        <v>2015</v>
      </c>
      <c r="B965" s="5">
        <v>92690</v>
      </c>
      <c r="C965" s="5">
        <v>83842</v>
      </c>
    </row>
    <row r="966" spans="1:3">
      <c r="A966" s="1">
        <v>2016</v>
      </c>
      <c r="B966" s="5">
        <v>86832</v>
      </c>
      <c r="C966" s="5">
        <v>81718</v>
      </c>
    </row>
    <row r="967" spans="1:3">
      <c r="A967" s="1">
        <v>2017</v>
      </c>
      <c r="B967" s="5">
        <v>91670</v>
      </c>
      <c r="C967" s="5">
        <v>84503</v>
      </c>
    </row>
    <row r="968" spans="1:3">
      <c r="A968" s="1">
        <v>2018</v>
      </c>
      <c r="B968" s="5">
        <v>98605</v>
      </c>
      <c r="C968" s="5">
        <v>82031</v>
      </c>
    </row>
    <row r="969" spans="1:3">
      <c r="A969" s="1">
        <v>2019</v>
      </c>
      <c r="B969" s="5">
        <v>105062</v>
      </c>
      <c r="C969" s="5">
        <v>85896</v>
      </c>
    </row>
    <row r="970" spans="1:3">
      <c r="A970" s="1">
        <v>2020</v>
      </c>
      <c r="B970" s="5">
        <v>106783</v>
      </c>
      <c r="C970" s="5">
        <v>80554</v>
      </c>
    </row>
    <row r="971" spans="1:3">
      <c r="A971" s="1">
        <v>2021</v>
      </c>
      <c r="B971" s="5">
        <v>98311</v>
      </c>
      <c r="C971" s="5">
        <v>83116</v>
      </c>
    </row>
    <row r="972" spans="1:3">
      <c r="A972" s="1">
        <v>2022</v>
      </c>
      <c r="B972" s="5">
        <v>99875</v>
      </c>
      <c r="C972" s="5">
        <v>84114</v>
      </c>
    </row>
    <row r="973" spans="1:3">
      <c r="A973" s="1">
        <v>2023</v>
      </c>
      <c r="B973" s="5">
        <v>101466</v>
      </c>
      <c r="C973" s="5">
        <v>84468</v>
      </c>
    </row>
    <row r="974" spans="1:3">
      <c r="A974" s="1">
        <v>2024</v>
      </c>
      <c r="B974" s="5">
        <v>106448</v>
      </c>
      <c r="C974" s="5">
        <v>84392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62286</v>
      </c>
      <c r="C982" s="5">
        <v>69174</v>
      </c>
    </row>
    <row r="983" spans="1:3">
      <c r="A983" s="1">
        <v>2012</v>
      </c>
      <c r="B983" s="5">
        <v>44949</v>
      </c>
      <c r="C983" s="5">
        <v>69091</v>
      </c>
    </row>
    <row r="984" spans="1:3">
      <c r="A984" s="1">
        <v>2013</v>
      </c>
      <c r="B984" s="5">
        <v>43850</v>
      </c>
      <c r="C984" s="5">
        <v>70605</v>
      </c>
    </row>
    <row r="985" spans="1:3">
      <c r="A985" s="1">
        <v>2014</v>
      </c>
      <c r="B985" s="5">
        <v>48081</v>
      </c>
      <c r="C985" s="5">
        <v>73562</v>
      </c>
    </row>
    <row r="986" spans="1:3">
      <c r="A986" s="1">
        <v>2015</v>
      </c>
      <c r="B986" s="5">
        <v>49999</v>
      </c>
      <c r="C986" s="5">
        <v>73329</v>
      </c>
    </row>
    <row r="987" spans="1:3">
      <c r="A987" s="1">
        <v>2016</v>
      </c>
      <c r="B987" s="5">
        <v>52081</v>
      </c>
      <c r="C987" s="5">
        <v>74354</v>
      </c>
    </row>
    <row r="988" spans="1:3">
      <c r="A988" s="1">
        <v>2017</v>
      </c>
      <c r="B988" s="5">
        <v>53248</v>
      </c>
      <c r="C988" s="5">
        <v>73124</v>
      </c>
    </row>
    <row r="989" spans="1:3">
      <c r="A989" s="1">
        <v>2018</v>
      </c>
      <c r="B989" s="5">
        <v>53319</v>
      </c>
      <c r="C989" s="5">
        <v>73639</v>
      </c>
    </row>
    <row r="990" spans="1:3">
      <c r="A990" s="1">
        <v>2019</v>
      </c>
      <c r="B990" s="5">
        <v>57439</v>
      </c>
      <c r="C990" s="5">
        <v>70870</v>
      </c>
    </row>
    <row r="991" spans="1:3">
      <c r="A991" s="1">
        <v>2020</v>
      </c>
      <c r="B991" s="5">
        <v>58872</v>
      </c>
      <c r="C991" s="5">
        <v>70217</v>
      </c>
    </row>
    <row r="992" spans="1:3">
      <c r="A992" s="1">
        <v>2021</v>
      </c>
      <c r="B992" s="5">
        <v>62241</v>
      </c>
      <c r="C992" s="5">
        <v>70334</v>
      </c>
    </row>
    <row r="993" spans="1:3">
      <c r="A993" s="1">
        <v>2022</v>
      </c>
      <c r="B993" s="5">
        <v>61828</v>
      </c>
      <c r="C993" s="5">
        <v>69814</v>
      </c>
    </row>
    <row r="994" spans="1:3">
      <c r="A994" s="1">
        <v>2023</v>
      </c>
      <c r="B994" s="5">
        <v>63718</v>
      </c>
      <c r="C994" s="5">
        <v>69055</v>
      </c>
    </row>
    <row r="995" spans="1:3">
      <c r="A995" s="1">
        <v>2024</v>
      </c>
      <c r="B995" s="5">
        <v>67240</v>
      </c>
      <c r="C995" s="5">
        <v>60122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19244</v>
      </c>
      <c r="C1006" s="5">
        <v>47390</v>
      </c>
    </row>
    <row r="1007" spans="1:3">
      <c r="A1007" s="1">
        <v>2015</v>
      </c>
      <c r="B1007" s="5">
        <v>54480</v>
      </c>
      <c r="C1007" s="5">
        <v>39791</v>
      </c>
    </row>
    <row r="1008" spans="1:3">
      <c r="A1008" s="1">
        <v>2016</v>
      </c>
      <c r="B1008" s="5">
        <v>63767</v>
      </c>
      <c r="C1008" s="5">
        <v>54044</v>
      </c>
    </row>
    <row r="1009" spans="1:3">
      <c r="A1009" s="1">
        <v>2017</v>
      </c>
      <c r="B1009" s="5">
        <v>81448</v>
      </c>
      <c r="C1009" s="5">
        <v>60144</v>
      </c>
    </row>
    <row r="1010" spans="1:3">
      <c r="A1010" s="1">
        <v>2018</v>
      </c>
      <c r="B1010" s="5">
        <v>66975</v>
      </c>
      <c r="C1010" s="5">
        <v>64644</v>
      </c>
    </row>
    <row r="1011" spans="1:3">
      <c r="A1011" s="1">
        <v>2019</v>
      </c>
      <c r="B1011" s="5">
        <v>65897</v>
      </c>
      <c r="C1011" s="5">
        <v>71848</v>
      </c>
    </row>
    <row r="1012" spans="1:3">
      <c r="A1012" s="1">
        <v>2020</v>
      </c>
      <c r="B1012" s="5">
        <v>83090</v>
      </c>
      <c r="C1012" s="5">
        <v>72385</v>
      </c>
    </row>
    <row r="1013" spans="1:3">
      <c r="A1013" s="1">
        <v>2021</v>
      </c>
      <c r="B1013" s="5">
        <v>81018</v>
      </c>
      <c r="C1013" s="5">
        <v>64671</v>
      </c>
    </row>
    <row r="1014" spans="1:3">
      <c r="A1014" s="1">
        <v>2022</v>
      </c>
      <c r="B1014" s="5">
        <v>68547</v>
      </c>
      <c r="C1014" s="5">
        <v>67468</v>
      </c>
    </row>
    <row r="1015" spans="1:3">
      <c r="A1015" s="1">
        <v>2023</v>
      </c>
      <c r="B1015" s="5">
        <v>86746</v>
      </c>
      <c r="C1015" s="5">
        <v>76623</v>
      </c>
    </row>
    <row r="1016" spans="1:3">
      <c r="A1016" s="1">
        <v>2024</v>
      </c>
      <c r="B1016" s="5">
        <v>90711</v>
      </c>
      <c r="C1016" s="5">
        <v>103155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10453</v>
      </c>
      <c r="C1024" s="5">
        <v>32488</v>
      </c>
    </row>
    <row r="1025" spans="1:3">
      <c r="A1025" s="1">
        <v>2012</v>
      </c>
      <c r="B1025" s="5">
        <v>958</v>
      </c>
      <c r="C1025" s="5">
        <v>31245</v>
      </c>
    </row>
    <row r="1026" spans="1:3">
      <c r="A1026" s="1">
        <v>2013</v>
      </c>
      <c r="B1026" s="5">
        <v>3844</v>
      </c>
      <c r="C1026" s="5">
        <v>33253</v>
      </c>
    </row>
    <row r="1027" spans="1:3">
      <c r="A1027" s="1">
        <v>2014</v>
      </c>
      <c r="B1027" s="5">
        <v>17169</v>
      </c>
      <c r="C1027" s="5">
        <v>27296</v>
      </c>
    </row>
    <row r="1028" spans="1:3">
      <c r="A1028" s="1">
        <v>2015</v>
      </c>
      <c r="B1028" s="5">
        <v>22706</v>
      </c>
      <c r="C1028" s="5">
        <v>26569</v>
      </c>
    </row>
    <row r="1029" spans="1:3">
      <c r="A1029" s="1">
        <v>2016</v>
      </c>
      <c r="B1029" s="5">
        <v>13759</v>
      </c>
      <c r="C1029" s="5">
        <v>34795</v>
      </c>
    </row>
    <row r="1030" spans="1:3">
      <c r="A1030" s="1">
        <v>2017</v>
      </c>
      <c r="B1030" s="5">
        <v>16157</v>
      </c>
      <c r="C1030" s="5">
        <v>46712</v>
      </c>
    </row>
    <row r="1031" spans="1:3">
      <c r="A1031" s="1">
        <v>2018</v>
      </c>
      <c r="B1031" s="5">
        <v>8610</v>
      </c>
      <c r="C1031" s="5">
        <v>45198</v>
      </c>
    </row>
    <row r="1032" spans="1:3">
      <c r="A1032" s="1">
        <v>2019</v>
      </c>
      <c r="B1032" s="5">
        <v>14670</v>
      </c>
      <c r="C1032" s="5">
        <v>39548</v>
      </c>
    </row>
    <row r="1033" spans="1:3">
      <c r="A1033" s="1">
        <v>2020</v>
      </c>
      <c r="B1033" s="5">
        <v>29542</v>
      </c>
      <c r="C1033" s="5">
        <v>34238</v>
      </c>
    </row>
    <row r="1034" spans="1:3">
      <c r="A1034" s="1">
        <v>2021</v>
      </c>
      <c r="B1034" s="5">
        <v>61388</v>
      </c>
      <c r="C1034" s="5">
        <v>54773</v>
      </c>
    </row>
    <row r="1035" spans="1:3">
      <c r="A1035" s="1">
        <v>2022</v>
      </c>
      <c r="B1035" s="5">
        <v>54218</v>
      </c>
      <c r="C1035" s="5">
        <v>62125</v>
      </c>
    </row>
    <row r="1036" spans="1:3">
      <c r="A1036" s="1">
        <v>2023</v>
      </c>
      <c r="B1036" s="5">
        <v>42704</v>
      </c>
      <c r="C1036" s="5">
        <v>69600</v>
      </c>
    </row>
    <row r="1037" spans="1:3">
      <c r="A1037" s="1">
        <v>2024</v>
      </c>
      <c r="B1037" s="5">
        <v>24355</v>
      </c>
      <c r="C1037" s="5">
        <v>71331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779</v>
      </c>
    </row>
    <row r="1046" spans="1:3">
      <c r="A1046" s="1">
        <v>2012</v>
      </c>
      <c r="B1046" s="5">
        <v>0</v>
      </c>
      <c r="C1046" s="5">
        <v>246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893</v>
      </c>
    </row>
    <row r="1067" spans="1:3">
      <c r="A1067" s="1">
        <v>2016</v>
      </c>
      <c r="B1067" s="5">
        <v>923</v>
      </c>
    </row>
    <row r="1068" spans="1:3">
      <c r="A1068" s="1">
        <v>2017</v>
      </c>
      <c r="B1068" s="5">
        <v>999</v>
      </c>
    </row>
    <row r="1069" spans="1:3">
      <c r="A1069" s="1">
        <v>2018</v>
      </c>
      <c r="B1069" s="5">
        <v>947</v>
      </c>
    </row>
    <row r="1070" spans="1:3">
      <c r="A1070" s="1">
        <v>2019</v>
      </c>
      <c r="B1070" s="5">
        <v>942</v>
      </c>
    </row>
    <row r="1071" spans="1:3">
      <c r="A1071" s="1">
        <v>2020</v>
      </c>
      <c r="B1071" s="5">
        <v>1126</v>
      </c>
    </row>
    <row r="1072" spans="1:3">
      <c r="A1072" s="1">
        <v>2021</v>
      </c>
      <c r="B1072" s="5">
        <v>1634</v>
      </c>
    </row>
    <row r="1073" spans="1:3">
      <c r="A1073" s="1">
        <v>2022</v>
      </c>
      <c r="B1073" s="5">
        <v>1993</v>
      </c>
    </row>
    <row r="1074" spans="1:3">
      <c r="A1074" s="1">
        <v>2023</v>
      </c>
      <c r="B1074" s="5">
        <v>2261</v>
      </c>
    </row>
    <row r="1075" spans="1:3">
      <c r="A1075" s="1">
        <v>2024</v>
      </c>
      <c r="B1075" s="5">
        <v>2298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559</v>
      </c>
    </row>
    <row r="1084" spans="1:3">
      <c r="A1084" s="1">
        <v>2016</v>
      </c>
      <c r="B1084" s="5">
        <v>640</v>
      </c>
    </row>
    <row r="1085" spans="1:3">
      <c r="A1085" s="1">
        <v>2017</v>
      </c>
      <c r="B1085" s="5">
        <v>694</v>
      </c>
    </row>
    <row r="1086" spans="1:3">
      <c r="A1086" s="1">
        <v>2018</v>
      </c>
      <c r="B1086" s="5">
        <v>609</v>
      </c>
    </row>
    <row r="1087" spans="1:3">
      <c r="A1087" s="1">
        <v>2019</v>
      </c>
      <c r="B1087" s="5">
        <v>540</v>
      </c>
    </row>
    <row r="1088" spans="1:3">
      <c r="A1088" s="1">
        <v>2020</v>
      </c>
      <c r="B1088" s="5">
        <v>543</v>
      </c>
    </row>
    <row r="1089" spans="1:3">
      <c r="A1089" s="1">
        <v>2021</v>
      </c>
      <c r="B1089" s="5">
        <v>948</v>
      </c>
    </row>
    <row r="1090" spans="1:3">
      <c r="A1090" s="1">
        <v>2022</v>
      </c>
      <c r="B1090" s="5">
        <v>1349</v>
      </c>
    </row>
    <row r="1091" spans="1:3">
      <c r="A1091" s="1">
        <v>2023</v>
      </c>
      <c r="B1091" s="5">
        <v>1569</v>
      </c>
    </row>
    <row r="1092" spans="1:3">
      <c r="A1092" s="1">
        <v>2024</v>
      </c>
      <c r="B1092" s="5">
        <v>1545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24</v>
      </c>
    </row>
    <row r="1101" spans="1:3">
      <c r="A1101" s="1">
        <v>2016</v>
      </c>
      <c r="B1101" s="5">
        <v>24</v>
      </c>
    </row>
    <row r="1102" spans="1:3">
      <c r="A1102" s="1">
        <v>2017</v>
      </c>
      <c r="B1102" s="5">
        <v>29</v>
      </c>
    </row>
    <row r="1103" spans="1:3">
      <c r="A1103" s="1">
        <v>2018</v>
      </c>
      <c r="B1103" s="5">
        <v>29</v>
      </c>
    </row>
    <row r="1104" spans="1:3">
      <c r="A1104" s="1">
        <v>2019</v>
      </c>
      <c r="B1104" s="5">
        <v>30</v>
      </c>
    </row>
    <row r="1105" spans="1:3">
      <c r="A1105" s="1">
        <v>2020</v>
      </c>
      <c r="B1105" s="5">
        <v>37</v>
      </c>
    </row>
    <row r="1106" spans="1:3">
      <c r="A1106" s="1">
        <v>2021</v>
      </c>
      <c r="B1106" s="5">
        <v>182</v>
      </c>
    </row>
    <row r="1107" spans="1:3">
      <c r="A1107" s="1">
        <v>2022</v>
      </c>
      <c r="B1107" s="5">
        <v>216</v>
      </c>
    </row>
    <row r="1108" spans="1:3">
      <c r="A1108" s="1">
        <v>2023</v>
      </c>
      <c r="B1108" s="5">
        <v>310</v>
      </c>
    </row>
    <row r="1109" spans="1:3">
      <c r="A1109" s="1">
        <v>2024</v>
      </c>
      <c r="B1109" s="5">
        <v>343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310</v>
      </c>
    </row>
    <row r="1118" spans="1:3">
      <c r="A1118" s="1">
        <v>2016</v>
      </c>
      <c r="B1118" s="5">
        <v>259</v>
      </c>
    </row>
    <row r="1119" spans="1:3">
      <c r="A1119" s="1">
        <v>2017</v>
      </c>
      <c r="B1119" s="5">
        <v>277</v>
      </c>
    </row>
    <row r="1120" spans="1:3">
      <c r="A1120" s="1">
        <v>2018</v>
      </c>
      <c r="B1120" s="5">
        <v>309</v>
      </c>
    </row>
    <row r="1121" spans="1:3">
      <c r="A1121" s="1">
        <v>2019</v>
      </c>
      <c r="B1121" s="5">
        <v>372</v>
      </c>
    </row>
    <row r="1122" spans="1:3">
      <c r="A1122" s="1">
        <v>2020</v>
      </c>
      <c r="B1122" s="5">
        <v>546</v>
      </c>
    </row>
    <row r="1123" spans="1:3">
      <c r="A1123" s="1">
        <v>2021</v>
      </c>
      <c r="B1123" s="5">
        <v>504</v>
      </c>
    </row>
    <row r="1124" spans="1:3">
      <c r="A1124" s="1">
        <v>2022</v>
      </c>
      <c r="B1124" s="5">
        <v>428</v>
      </c>
    </row>
    <row r="1125" spans="1:3">
      <c r="A1125" s="1">
        <v>2023</v>
      </c>
      <c r="B1125" s="5">
        <v>383</v>
      </c>
    </row>
    <row r="1126" spans="1:3">
      <c r="A1126" s="1">
        <v>2024</v>
      </c>
      <c r="B1126" s="5">
        <v>410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55.1</v>
      </c>
      <c r="C1134" s="8">
        <v>55.6</v>
      </c>
    </row>
    <row r="1135" spans="1:3">
      <c r="A1135" s="1">
        <v>2016</v>
      </c>
      <c r="B1135" s="8">
        <v>57.8</v>
      </c>
      <c r="C1135" s="8">
        <v>59.8</v>
      </c>
    </row>
    <row r="1136" spans="1:3">
      <c r="A1136" s="1">
        <v>2017</v>
      </c>
      <c r="B1136" s="8">
        <v>57.2</v>
      </c>
      <c r="C1136" s="8">
        <v>61.4</v>
      </c>
    </row>
    <row r="1137" spans="1:3">
      <c r="A1137" s="1">
        <v>2018</v>
      </c>
      <c r="B1137" s="8">
        <v>58.3</v>
      </c>
      <c r="C1137" s="8">
        <v>61.8</v>
      </c>
    </row>
    <row r="1138" spans="1:3">
      <c r="A1138" s="1">
        <v>2019</v>
      </c>
      <c r="B1138" s="8">
        <v>59.8</v>
      </c>
      <c r="C1138" s="8">
        <v>62.8</v>
      </c>
    </row>
    <row r="1139" spans="1:3">
      <c r="A1139" s="1">
        <v>2020</v>
      </c>
      <c r="B1139" s="8">
        <v>65.2</v>
      </c>
      <c r="C1139" s="8">
        <v>64.2</v>
      </c>
    </row>
    <row r="1140" spans="1:3">
      <c r="A1140" s="1">
        <v>2021</v>
      </c>
      <c r="B1140" s="8">
        <v>66.599999999999994</v>
      </c>
      <c r="C1140" s="8">
        <v>67</v>
      </c>
    </row>
    <row r="1141" spans="1:3">
      <c r="A1141" s="1">
        <v>2022</v>
      </c>
      <c r="B1141" s="8">
        <v>67.599999999999994</v>
      </c>
      <c r="C1141" s="8">
        <v>67.8</v>
      </c>
    </row>
    <row r="1142" spans="1:3">
      <c r="A1142" s="1">
        <v>2023</v>
      </c>
      <c r="B1142" s="8">
        <v>68.7</v>
      </c>
      <c r="C1142" s="8">
        <v>67.900000000000006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600.70000000000005</v>
      </c>
      <c r="C1151" s="8">
        <v>584.70000000000005</v>
      </c>
    </row>
    <row r="1152" spans="1:3">
      <c r="A1152" s="1">
        <v>2016</v>
      </c>
      <c r="B1152" s="8">
        <v>749.8</v>
      </c>
      <c r="C1152" s="8">
        <v>610.1</v>
      </c>
    </row>
    <row r="1153" spans="1:3">
      <c r="A1153" s="1">
        <v>2017</v>
      </c>
      <c r="B1153" s="8">
        <v>838.7</v>
      </c>
      <c r="C1153" s="8">
        <v>608.20000000000005</v>
      </c>
    </row>
    <row r="1154" spans="1:3">
      <c r="A1154" s="1">
        <v>2018</v>
      </c>
      <c r="B1154" s="8">
        <v>868.8</v>
      </c>
      <c r="C1154" s="8">
        <v>616.20000000000005</v>
      </c>
    </row>
    <row r="1155" spans="1:3">
      <c r="A1155" s="1">
        <v>2019</v>
      </c>
      <c r="B1155" s="8">
        <v>789.4</v>
      </c>
      <c r="C1155" s="8">
        <v>617.29999999999995</v>
      </c>
    </row>
    <row r="1156" spans="1:3">
      <c r="A1156" s="1">
        <v>2020</v>
      </c>
      <c r="B1156" s="8">
        <v>697.5</v>
      </c>
      <c r="C1156" s="8">
        <v>538.1</v>
      </c>
    </row>
    <row r="1157" spans="1:3">
      <c r="A1157" s="1">
        <v>2021</v>
      </c>
      <c r="B1157" s="8">
        <v>523.4</v>
      </c>
      <c r="C1157" s="8">
        <v>441.9</v>
      </c>
    </row>
    <row r="1158" spans="1:3">
      <c r="A1158" s="1">
        <v>2022</v>
      </c>
      <c r="B1158" s="8">
        <v>588.9</v>
      </c>
      <c r="C1158" s="8">
        <v>429.6</v>
      </c>
    </row>
    <row r="1159" spans="1:3">
      <c r="A1159" s="1">
        <v>2023</v>
      </c>
      <c r="B1159" s="8">
        <v>773.8</v>
      </c>
      <c r="C1159" s="8">
        <v>431.3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66</v>
      </c>
      <c r="C1168" s="8">
        <v>55.9</v>
      </c>
    </row>
    <row r="1169" spans="1:3">
      <c r="A1169" s="1">
        <v>2016</v>
      </c>
      <c r="B1169" s="8">
        <v>67.900000000000006</v>
      </c>
      <c r="C1169" s="8">
        <v>60.4</v>
      </c>
    </row>
    <row r="1170" spans="1:3">
      <c r="A1170" s="1">
        <v>2017</v>
      </c>
      <c r="B1170" s="8">
        <v>68.400000000000006</v>
      </c>
      <c r="C1170" s="8">
        <v>61.9</v>
      </c>
    </row>
    <row r="1171" spans="1:3">
      <c r="A1171" s="1">
        <v>2018</v>
      </c>
      <c r="B1171" s="8">
        <v>70.3</v>
      </c>
      <c r="C1171" s="8">
        <v>62.3</v>
      </c>
    </row>
    <row r="1172" spans="1:3">
      <c r="A1172" s="1">
        <v>2019</v>
      </c>
      <c r="B1172" s="8">
        <v>71.400000000000006</v>
      </c>
      <c r="C1172" s="8">
        <v>63.8</v>
      </c>
    </row>
    <row r="1173" spans="1:3">
      <c r="A1173" s="1">
        <v>2020</v>
      </c>
      <c r="B1173" s="8">
        <v>73.2</v>
      </c>
      <c r="C1173" s="8">
        <v>65.099999999999994</v>
      </c>
    </row>
    <row r="1174" spans="1:3">
      <c r="A1174" s="1">
        <v>2021</v>
      </c>
      <c r="B1174" s="8">
        <v>74.5</v>
      </c>
      <c r="C1174" s="8">
        <v>69.3</v>
      </c>
    </row>
    <row r="1175" spans="1:3">
      <c r="A1175" s="1">
        <v>2022</v>
      </c>
      <c r="B1175" s="8">
        <v>75.900000000000006</v>
      </c>
      <c r="C1175" s="8">
        <v>69.400000000000006</v>
      </c>
    </row>
    <row r="1176" spans="1:3">
      <c r="A1176" s="1">
        <v>2023</v>
      </c>
      <c r="B1176" s="8">
        <v>77.3</v>
      </c>
      <c r="C1176" s="8">
        <v>69.7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51.4</v>
      </c>
      <c r="C1185" s="8">
        <v>46.3</v>
      </c>
    </row>
    <row r="1186" spans="1:3">
      <c r="A1186" s="1">
        <v>2016</v>
      </c>
      <c r="B1186" s="8">
        <v>50.6</v>
      </c>
      <c r="C1186" s="8">
        <v>54.9</v>
      </c>
    </row>
    <row r="1187" spans="1:3">
      <c r="A1187" s="1">
        <v>2017</v>
      </c>
      <c r="B1187" s="8">
        <v>15</v>
      </c>
      <c r="C1187" s="8">
        <v>53.6</v>
      </c>
    </row>
    <row r="1188" spans="1:3">
      <c r="A1188" s="1">
        <v>2018</v>
      </c>
      <c r="B1188" s="8">
        <v>24.1</v>
      </c>
      <c r="C1188" s="8">
        <v>55</v>
      </c>
    </row>
    <row r="1189" spans="1:3">
      <c r="A1189" s="1">
        <v>2019</v>
      </c>
      <c r="B1189" s="8">
        <v>25.8</v>
      </c>
      <c r="C1189" s="8">
        <v>56.4</v>
      </c>
    </row>
    <row r="1190" spans="1:3">
      <c r="A1190" s="1">
        <v>2020</v>
      </c>
      <c r="B1190" s="8">
        <v>48.9</v>
      </c>
      <c r="C1190" s="8">
        <v>59.5</v>
      </c>
    </row>
    <row r="1191" spans="1:3">
      <c r="A1191" s="1">
        <v>2021</v>
      </c>
      <c r="B1191" s="8">
        <v>50.3</v>
      </c>
      <c r="C1191" s="8">
        <v>62</v>
      </c>
    </row>
    <row r="1192" spans="1:3">
      <c r="A1192" s="1">
        <v>2022</v>
      </c>
      <c r="B1192" s="8">
        <v>51.7</v>
      </c>
      <c r="C1192" s="8">
        <v>64</v>
      </c>
    </row>
    <row r="1193" spans="1:3">
      <c r="A1193" s="1">
        <v>2023</v>
      </c>
      <c r="B1193" s="8">
        <v>53.2</v>
      </c>
      <c r="C1193" s="8">
        <v>64.400000000000006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51.1</v>
      </c>
      <c r="C1202" s="8">
        <v>66.400000000000006</v>
      </c>
    </row>
    <row r="1203" spans="1:3">
      <c r="A1203" s="1">
        <v>2016</v>
      </c>
      <c r="B1203" s="8">
        <v>50.4</v>
      </c>
      <c r="C1203" s="8">
        <v>64.3</v>
      </c>
    </row>
    <row r="1204" spans="1:3">
      <c r="A1204" s="1">
        <v>2017</v>
      </c>
      <c r="B1204" s="8">
        <v>49.4</v>
      </c>
      <c r="C1204" s="8">
        <v>65</v>
      </c>
    </row>
    <row r="1205" spans="1:3">
      <c r="A1205" s="1">
        <v>2018</v>
      </c>
      <c r="B1205" s="8">
        <v>48.5</v>
      </c>
      <c r="C1205" s="8">
        <v>64.099999999999994</v>
      </c>
    </row>
    <row r="1206" spans="1:3">
      <c r="A1206" s="1">
        <v>2019</v>
      </c>
      <c r="B1206" s="8">
        <v>50.2</v>
      </c>
      <c r="C1206" s="8">
        <v>61.9</v>
      </c>
    </row>
    <row r="1207" spans="1:3">
      <c r="A1207" s="1">
        <v>2020</v>
      </c>
      <c r="B1207" s="8">
        <v>51.6</v>
      </c>
      <c r="C1207" s="8">
        <v>64.8</v>
      </c>
    </row>
    <row r="1208" spans="1:3">
      <c r="A1208" s="1">
        <v>2021</v>
      </c>
      <c r="B1208" s="8">
        <v>53</v>
      </c>
      <c r="C1208" s="8">
        <v>65.900000000000006</v>
      </c>
    </row>
    <row r="1209" spans="1:3">
      <c r="A1209" s="1">
        <v>2022</v>
      </c>
      <c r="B1209" s="8">
        <v>54.7</v>
      </c>
      <c r="C1209" s="8">
        <v>65.7</v>
      </c>
    </row>
    <row r="1210" spans="1:3">
      <c r="A1210" s="1">
        <v>2023</v>
      </c>
      <c r="B1210" s="8">
        <v>55.1</v>
      </c>
      <c r="C1210" s="8">
        <v>65.5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89.1</v>
      </c>
      <c r="C1236" s="8">
        <v>56.2</v>
      </c>
    </row>
    <row r="1237" spans="1:3">
      <c r="A1237" s="1">
        <v>2016</v>
      </c>
      <c r="B1237" s="8"/>
      <c r="C1237" s="8">
        <v>52.2</v>
      </c>
    </row>
    <row r="1238" spans="1:3">
      <c r="A1238" s="1">
        <v>2017</v>
      </c>
      <c r="B1238" s="8"/>
      <c r="C1238" s="8">
        <v>55</v>
      </c>
    </row>
    <row r="1239" spans="1:3">
      <c r="A1239" s="1">
        <v>2018</v>
      </c>
      <c r="B1239" s="8"/>
      <c r="C1239" s="8">
        <v>51.8</v>
      </c>
    </row>
    <row r="1240" spans="1:3">
      <c r="A1240" s="1">
        <v>2019</v>
      </c>
      <c r="B1240" s="8"/>
      <c r="C1240" s="8">
        <v>54.9</v>
      </c>
    </row>
    <row r="1241" spans="1:3">
      <c r="A1241" s="1">
        <v>2020</v>
      </c>
      <c r="B1241" s="8"/>
      <c r="C1241" s="8"/>
    </row>
    <row r="1242" spans="1:3">
      <c r="A1242" s="1">
        <v>2021</v>
      </c>
      <c r="B1242" s="8"/>
      <c r="C1242" s="8"/>
    </row>
    <row r="1243" spans="1:3">
      <c r="A1243" s="1">
        <v>2022</v>
      </c>
      <c r="B1243" s="8"/>
      <c r="C1243" s="8"/>
    </row>
    <row r="1244" spans="1:3">
      <c r="A1244" s="1">
        <v>2023</v>
      </c>
      <c r="B1244" s="8"/>
      <c r="C1244" s="8"/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57.1</v>
      </c>
      <c r="C1253" s="8">
        <v>62.2</v>
      </c>
    </row>
    <row r="1254" spans="1:3">
      <c r="A1254" s="1">
        <v>2016</v>
      </c>
      <c r="B1254" s="8">
        <v>60.1</v>
      </c>
      <c r="C1254" s="8">
        <v>64.8</v>
      </c>
    </row>
    <row r="1255" spans="1:3">
      <c r="A1255" s="1">
        <v>2017</v>
      </c>
      <c r="B1255" s="8">
        <v>62.1</v>
      </c>
      <c r="C1255" s="8">
        <v>64.3</v>
      </c>
    </row>
    <row r="1256" spans="1:3">
      <c r="A1256" s="1">
        <v>2018</v>
      </c>
      <c r="B1256" s="8">
        <v>64.099999999999994</v>
      </c>
      <c r="C1256" s="8">
        <v>65.2</v>
      </c>
    </row>
    <row r="1257" spans="1:3">
      <c r="A1257" s="1">
        <v>2019</v>
      </c>
      <c r="B1257" s="8">
        <v>65.8</v>
      </c>
      <c r="C1257" s="8">
        <v>64.5</v>
      </c>
    </row>
    <row r="1258" spans="1:3">
      <c r="A1258" s="1">
        <v>2020</v>
      </c>
      <c r="B1258" s="8">
        <v>67.400000000000006</v>
      </c>
      <c r="C1258" s="8">
        <v>66.5</v>
      </c>
    </row>
    <row r="1259" spans="1:3">
      <c r="A1259" s="1">
        <v>2021</v>
      </c>
      <c r="B1259" s="8">
        <v>69.5</v>
      </c>
      <c r="C1259" s="8">
        <v>66.5</v>
      </c>
    </row>
    <row r="1260" spans="1:3">
      <c r="A1260" s="1">
        <v>2022</v>
      </c>
      <c r="B1260" s="8">
        <v>71</v>
      </c>
      <c r="C1260" s="8">
        <v>67.900000000000006</v>
      </c>
    </row>
    <row r="1261" spans="1:3">
      <c r="A1261" s="1">
        <v>2023</v>
      </c>
      <c r="B1261" s="8">
        <v>70.3</v>
      </c>
      <c r="C1261" s="8">
        <v>69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56.3</v>
      </c>
      <c r="C1270" s="8">
        <v>73</v>
      </c>
    </row>
    <row r="1271" spans="1:3">
      <c r="A1271" s="1">
        <v>2016</v>
      </c>
      <c r="B1271" s="8">
        <v>59.4</v>
      </c>
      <c r="C1271" s="8">
        <v>75.400000000000006</v>
      </c>
    </row>
    <row r="1272" spans="1:3">
      <c r="A1272" s="1">
        <v>2017</v>
      </c>
      <c r="B1272" s="8">
        <v>62.5</v>
      </c>
      <c r="C1272" s="8">
        <v>70.599999999999994</v>
      </c>
    </row>
    <row r="1273" spans="1:3">
      <c r="A1273" s="1">
        <v>2018</v>
      </c>
      <c r="B1273" s="8">
        <v>65.5</v>
      </c>
      <c r="C1273" s="8">
        <v>52.6</v>
      </c>
    </row>
    <row r="1274" spans="1:3">
      <c r="A1274" s="1">
        <v>2019</v>
      </c>
      <c r="B1274" s="8">
        <v>68.599999999999994</v>
      </c>
      <c r="C1274" s="8">
        <v>53.3</v>
      </c>
    </row>
    <row r="1275" spans="1:3">
      <c r="A1275" s="1">
        <v>2020</v>
      </c>
      <c r="B1275" s="8">
        <v>69.599999999999994</v>
      </c>
      <c r="C1275" s="8">
        <v>55.2</v>
      </c>
    </row>
    <row r="1276" spans="1:3">
      <c r="A1276" s="1">
        <v>2021</v>
      </c>
      <c r="B1276" s="8">
        <v>70.900000000000006</v>
      </c>
      <c r="C1276" s="8">
        <v>51.4</v>
      </c>
    </row>
    <row r="1277" spans="1:3">
      <c r="A1277" s="1">
        <v>2022</v>
      </c>
      <c r="B1277" s="8">
        <v>74.099999999999994</v>
      </c>
      <c r="C1277" s="8">
        <v>49.6</v>
      </c>
    </row>
    <row r="1278" spans="1:3">
      <c r="A1278" s="1">
        <v>2023</v>
      </c>
      <c r="B1278" s="8">
        <v>75.400000000000006</v>
      </c>
      <c r="C1278" s="8">
        <v>51.9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54.4</v>
      </c>
      <c r="C1287" s="8">
        <v>61.3</v>
      </c>
    </row>
    <row r="1288" spans="1:3">
      <c r="A1288" s="1">
        <v>2016</v>
      </c>
      <c r="B1288" s="8">
        <v>57</v>
      </c>
      <c r="C1288" s="8">
        <v>61.2</v>
      </c>
    </row>
    <row r="1289" spans="1:3">
      <c r="A1289" s="1">
        <v>2017</v>
      </c>
      <c r="B1289" s="8">
        <v>58.6</v>
      </c>
      <c r="C1289" s="8">
        <v>63.4</v>
      </c>
    </row>
    <row r="1290" spans="1:3">
      <c r="A1290" s="1">
        <v>2018</v>
      </c>
      <c r="B1290" s="8">
        <v>59.6</v>
      </c>
      <c r="C1290" s="8">
        <v>64.3</v>
      </c>
    </row>
    <row r="1291" spans="1:3">
      <c r="A1291" s="1">
        <v>2019</v>
      </c>
      <c r="B1291" s="8">
        <v>61.9</v>
      </c>
      <c r="C1291" s="8">
        <v>65.7</v>
      </c>
    </row>
    <row r="1292" spans="1:3">
      <c r="A1292" s="1">
        <v>2020</v>
      </c>
      <c r="B1292" s="8">
        <v>66.099999999999994</v>
      </c>
      <c r="C1292" s="8">
        <v>69.8</v>
      </c>
    </row>
    <row r="1293" spans="1:3">
      <c r="A1293" s="1">
        <v>2021</v>
      </c>
      <c r="B1293" s="8">
        <v>68.5</v>
      </c>
      <c r="C1293" s="8">
        <v>72.900000000000006</v>
      </c>
    </row>
    <row r="1294" spans="1:3">
      <c r="A1294" s="1">
        <v>2022</v>
      </c>
      <c r="B1294" s="8">
        <v>70.2</v>
      </c>
      <c r="C1294" s="8">
        <v>64.400000000000006</v>
      </c>
    </row>
    <row r="1295" spans="1:3">
      <c r="A1295" s="1">
        <v>2023</v>
      </c>
      <c r="B1295" s="8">
        <v>72.5</v>
      </c>
      <c r="C1295" s="8">
        <v>67.3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50.3</v>
      </c>
      <c r="C1304" s="8">
        <v>44.1</v>
      </c>
    </row>
    <row r="1305" spans="1:3">
      <c r="A1305" s="1">
        <v>2016</v>
      </c>
      <c r="B1305" s="8">
        <v>52.6</v>
      </c>
      <c r="C1305" s="8">
        <v>45.7</v>
      </c>
    </row>
    <row r="1306" spans="1:3">
      <c r="A1306" s="1">
        <v>2017</v>
      </c>
      <c r="B1306" s="8">
        <v>55</v>
      </c>
      <c r="C1306" s="8">
        <v>46.6</v>
      </c>
    </row>
    <row r="1307" spans="1:3">
      <c r="A1307" s="1">
        <v>2018</v>
      </c>
      <c r="B1307" s="8">
        <v>57.4</v>
      </c>
      <c r="C1307" s="8">
        <v>47.2</v>
      </c>
    </row>
    <row r="1308" spans="1:3">
      <c r="A1308" s="1">
        <v>2019</v>
      </c>
      <c r="B1308" s="8">
        <v>59.8</v>
      </c>
      <c r="C1308" s="8">
        <v>48.8</v>
      </c>
    </row>
    <row r="1309" spans="1:3">
      <c r="A1309" s="1">
        <v>2020</v>
      </c>
      <c r="B1309" s="8">
        <v>59.1</v>
      </c>
      <c r="C1309" s="8">
        <v>49.7</v>
      </c>
    </row>
    <row r="1310" spans="1:3">
      <c r="A1310" s="1">
        <v>2021</v>
      </c>
      <c r="B1310" s="8">
        <v>61.4</v>
      </c>
      <c r="C1310" s="8">
        <v>53</v>
      </c>
    </row>
    <row r="1311" spans="1:3">
      <c r="A1311" s="1">
        <v>2022</v>
      </c>
      <c r="B1311" s="8">
        <v>63.8</v>
      </c>
      <c r="C1311" s="8">
        <v>56.3</v>
      </c>
    </row>
    <row r="1312" spans="1:3">
      <c r="A1312" s="1">
        <v>2023</v>
      </c>
      <c r="B1312" s="8">
        <v>63.7</v>
      </c>
      <c r="C1312" s="8">
        <v>54.5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73.8</v>
      </c>
      <c r="C1321" s="8">
        <v>65</v>
      </c>
    </row>
    <row r="1322" spans="1:3">
      <c r="A1322" s="1">
        <v>2016</v>
      </c>
      <c r="B1322" s="8">
        <v>76.099999999999994</v>
      </c>
      <c r="C1322" s="8">
        <v>70.3</v>
      </c>
    </row>
    <row r="1323" spans="1:3">
      <c r="A1323" s="1">
        <v>2017</v>
      </c>
      <c r="B1323" s="8">
        <v>77.900000000000006</v>
      </c>
      <c r="C1323" s="8">
        <v>71.2</v>
      </c>
    </row>
    <row r="1324" spans="1:3">
      <c r="A1324" s="1">
        <v>2018</v>
      </c>
      <c r="B1324" s="8">
        <v>79.8</v>
      </c>
      <c r="C1324" s="8">
        <v>66.8</v>
      </c>
    </row>
    <row r="1325" spans="1:3">
      <c r="A1325" s="1">
        <v>2019</v>
      </c>
      <c r="B1325" s="8">
        <v>81.599999999999994</v>
      </c>
      <c r="C1325" s="8">
        <v>69</v>
      </c>
    </row>
    <row r="1326" spans="1:3">
      <c r="A1326" s="1">
        <v>2020</v>
      </c>
      <c r="B1326" s="8">
        <v>82.1</v>
      </c>
      <c r="C1326" s="8">
        <v>72</v>
      </c>
    </row>
    <row r="1327" spans="1:3">
      <c r="A1327" s="1">
        <v>2021</v>
      </c>
      <c r="B1327" s="8">
        <v>84.4</v>
      </c>
      <c r="C1327" s="8">
        <v>73.3</v>
      </c>
    </row>
    <row r="1328" spans="1:3">
      <c r="A1328" s="1">
        <v>2022</v>
      </c>
      <c r="B1328" s="8">
        <v>86.6</v>
      </c>
      <c r="C1328" s="8">
        <v>74.099999999999994</v>
      </c>
    </row>
    <row r="1329" spans="1:3">
      <c r="A1329" s="1">
        <v>2023</v>
      </c>
      <c r="B1329" s="8">
        <v>88.7</v>
      </c>
      <c r="C1329" s="8">
        <v>67.900000000000006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100</v>
      </c>
      <c r="C1338" s="8">
        <v>54.2</v>
      </c>
    </row>
    <row r="1339" spans="1:3">
      <c r="A1339" s="1">
        <v>2016</v>
      </c>
      <c r="B1339" s="8">
        <v>100</v>
      </c>
      <c r="C1339" s="8">
        <v>53.7</v>
      </c>
    </row>
    <row r="1340" spans="1:3">
      <c r="A1340" s="1">
        <v>2017</v>
      </c>
      <c r="B1340" s="8">
        <v>100</v>
      </c>
      <c r="C1340" s="8">
        <v>57.4</v>
      </c>
    </row>
    <row r="1341" spans="1:3">
      <c r="A1341" s="1">
        <v>2018</v>
      </c>
      <c r="B1341" s="8">
        <v>100</v>
      </c>
      <c r="C1341" s="8">
        <v>61.2</v>
      </c>
    </row>
    <row r="1342" spans="1:3">
      <c r="A1342" s="1">
        <v>2019</v>
      </c>
      <c r="B1342" s="8">
        <v>100</v>
      </c>
      <c r="C1342" s="8">
        <v>63.1</v>
      </c>
    </row>
    <row r="1343" spans="1:3">
      <c r="A1343" s="1">
        <v>2020</v>
      </c>
      <c r="B1343" s="8">
        <v>100</v>
      </c>
      <c r="C1343" s="8">
        <v>60.9</v>
      </c>
    </row>
    <row r="1344" spans="1:3">
      <c r="A1344" s="1">
        <v>2021</v>
      </c>
      <c r="B1344" s="8">
        <v>100</v>
      </c>
      <c r="C1344" s="8">
        <v>67.400000000000006</v>
      </c>
    </row>
    <row r="1345" spans="1:3">
      <c r="A1345" s="1">
        <v>2022</v>
      </c>
      <c r="B1345" s="8">
        <v>100</v>
      </c>
      <c r="C1345" s="8">
        <v>69</v>
      </c>
    </row>
    <row r="1346" spans="1:3">
      <c r="A1346" s="1">
        <v>2023</v>
      </c>
      <c r="B1346" s="8">
        <v>100</v>
      </c>
      <c r="C1346" s="8">
        <v>65.900000000000006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88.8</v>
      </c>
      <c r="C1355" s="8">
        <v>61.7</v>
      </c>
    </row>
    <row r="1356" spans="1:3">
      <c r="A1356" s="1">
        <v>2016</v>
      </c>
      <c r="B1356" s="8">
        <v>35.1</v>
      </c>
      <c r="C1356" s="8">
        <v>55.3</v>
      </c>
    </row>
    <row r="1357" spans="1:3">
      <c r="A1357" s="1">
        <v>2017</v>
      </c>
      <c r="B1357" s="8">
        <v>38.200000000000003</v>
      </c>
      <c r="C1357" s="8">
        <v>58.2</v>
      </c>
    </row>
    <row r="1358" spans="1:3">
      <c r="A1358" s="1">
        <v>2018</v>
      </c>
      <c r="B1358" s="8">
        <v>41.3</v>
      </c>
      <c r="C1358" s="8">
        <v>60.6</v>
      </c>
    </row>
    <row r="1359" spans="1:3">
      <c r="A1359" s="1">
        <v>2019</v>
      </c>
      <c r="B1359" s="8">
        <v>44.5</v>
      </c>
      <c r="C1359" s="8">
        <v>60.2</v>
      </c>
    </row>
    <row r="1360" spans="1:3">
      <c r="A1360" s="1">
        <v>2020</v>
      </c>
      <c r="B1360" s="8">
        <v>54.3</v>
      </c>
      <c r="C1360" s="8">
        <v>63</v>
      </c>
    </row>
    <row r="1361" spans="1:3">
      <c r="A1361" s="1">
        <v>2021</v>
      </c>
      <c r="B1361" s="8">
        <v>58.6</v>
      </c>
      <c r="C1361" s="8">
        <v>64.5</v>
      </c>
    </row>
    <row r="1362" spans="1:3">
      <c r="A1362" s="1">
        <v>2022</v>
      </c>
      <c r="B1362" s="8">
        <v>62.9</v>
      </c>
      <c r="C1362" s="8">
        <v>65.900000000000006</v>
      </c>
    </row>
    <row r="1363" spans="1:3">
      <c r="A1363" s="1">
        <v>2023</v>
      </c>
      <c r="B1363" s="8">
        <v>71.400000000000006</v>
      </c>
      <c r="C1363" s="8">
        <v>65.5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71.3</v>
      </c>
      <c r="C1372" s="8">
        <v>56.3</v>
      </c>
    </row>
    <row r="1373" spans="1:3">
      <c r="A1373" s="1">
        <v>2016</v>
      </c>
      <c r="B1373" s="8">
        <v>62.8</v>
      </c>
      <c r="C1373" s="8">
        <v>65.5</v>
      </c>
    </row>
    <row r="1374" spans="1:3">
      <c r="A1374" s="1">
        <v>2017</v>
      </c>
      <c r="B1374" s="8">
        <v>64.2</v>
      </c>
      <c r="C1374" s="8">
        <v>66</v>
      </c>
    </row>
    <row r="1375" spans="1:3">
      <c r="A1375" s="1">
        <v>2018</v>
      </c>
      <c r="B1375" s="8">
        <v>66.3</v>
      </c>
      <c r="C1375" s="8">
        <v>69.8</v>
      </c>
    </row>
    <row r="1376" spans="1:3">
      <c r="A1376" s="1">
        <v>2019</v>
      </c>
      <c r="B1376" s="8">
        <v>68.400000000000006</v>
      </c>
      <c r="C1376" s="8">
        <v>69.8</v>
      </c>
    </row>
    <row r="1377" spans="1:3">
      <c r="A1377" s="1">
        <v>2020</v>
      </c>
      <c r="B1377" s="8">
        <v>70.7</v>
      </c>
      <c r="C1377" s="8">
        <v>67</v>
      </c>
    </row>
    <row r="1378" spans="1:3">
      <c r="A1378" s="1">
        <v>2021</v>
      </c>
      <c r="B1378" s="8">
        <v>70.099999999999994</v>
      </c>
      <c r="C1378" s="8">
        <v>66.2</v>
      </c>
    </row>
    <row r="1379" spans="1:3">
      <c r="A1379" s="1">
        <v>2022</v>
      </c>
      <c r="B1379" s="8">
        <v>71.5</v>
      </c>
      <c r="C1379" s="8">
        <v>65.3</v>
      </c>
    </row>
    <row r="1380" spans="1:3">
      <c r="A1380" s="1">
        <v>2023</v>
      </c>
      <c r="B1380" s="8">
        <v>74</v>
      </c>
      <c r="C1380" s="8">
        <v>66.900000000000006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38.9</v>
      </c>
      <c r="C1389" s="8">
        <v>40.799999999999997</v>
      </c>
    </row>
    <row r="1390" spans="1:3">
      <c r="A1390" s="1">
        <v>2016</v>
      </c>
      <c r="B1390" s="8">
        <v>39.799999999999997</v>
      </c>
      <c r="C1390" s="8">
        <v>44.6</v>
      </c>
    </row>
    <row r="1391" spans="1:3">
      <c r="A1391" s="1">
        <v>2017</v>
      </c>
      <c r="B1391" s="8">
        <v>41.8</v>
      </c>
      <c r="C1391" s="8">
        <v>47</v>
      </c>
    </row>
    <row r="1392" spans="1:3">
      <c r="A1392" s="1">
        <v>2018</v>
      </c>
      <c r="B1392" s="8">
        <v>43.9</v>
      </c>
      <c r="C1392" s="8">
        <v>47.7</v>
      </c>
    </row>
    <row r="1393" spans="1:3">
      <c r="A1393" s="1">
        <v>2019</v>
      </c>
      <c r="B1393" s="8">
        <v>44</v>
      </c>
      <c r="C1393" s="8">
        <v>49.2</v>
      </c>
    </row>
    <row r="1394" spans="1:3">
      <c r="A1394" s="1">
        <v>2020</v>
      </c>
      <c r="B1394" s="8">
        <v>46.1</v>
      </c>
      <c r="C1394" s="8">
        <v>53.1</v>
      </c>
    </row>
    <row r="1395" spans="1:3">
      <c r="A1395" s="1">
        <v>2021</v>
      </c>
      <c r="B1395" s="8">
        <v>47.8</v>
      </c>
      <c r="C1395" s="8">
        <v>51.9</v>
      </c>
    </row>
    <row r="1396" spans="1:3">
      <c r="A1396" s="1">
        <v>2022</v>
      </c>
      <c r="B1396" s="8">
        <v>47.8</v>
      </c>
      <c r="C1396" s="8">
        <v>55</v>
      </c>
    </row>
    <row r="1397" spans="1:3">
      <c r="A1397" s="1">
        <v>2023</v>
      </c>
      <c r="B1397" s="8">
        <v>50</v>
      </c>
      <c r="C1397" s="8">
        <v>56.6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93.8</v>
      </c>
      <c r="C1406" s="8">
        <v>55.1</v>
      </c>
    </row>
    <row r="1407" spans="1:3">
      <c r="A1407" s="1">
        <v>2016</v>
      </c>
      <c r="B1407" s="8"/>
      <c r="C1407" s="8">
        <v>58.1</v>
      </c>
    </row>
    <row r="1408" spans="1:3">
      <c r="A1408" s="1">
        <v>2017</v>
      </c>
      <c r="B1408" s="8">
        <v>100</v>
      </c>
      <c r="C1408" s="8">
        <v>60.3</v>
      </c>
    </row>
    <row r="1409" spans="1:3">
      <c r="A1409" s="1">
        <v>2018</v>
      </c>
      <c r="B1409" s="8">
        <v>100</v>
      </c>
      <c r="C1409" s="8">
        <v>58.7</v>
      </c>
    </row>
    <row r="1410" spans="1:3">
      <c r="A1410" s="1">
        <v>2019</v>
      </c>
      <c r="B1410" s="8">
        <v>100</v>
      </c>
      <c r="C1410" s="8">
        <v>59</v>
      </c>
    </row>
    <row r="1411" spans="1:3">
      <c r="A1411" s="1">
        <v>2020</v>
      </c>
      <c r="B1411" s="8">
        <v>100</v>
      </c>
      <c r="C1411" s="8">
        <v>52.6</v>
      </c>
    </row>
    <row r="1412" spans="1:3">
      <c r="A1412" s="1">
        <v>2021</v>
      </c>
      <c r="B1412" s="8">
        <v>100</v>
      </c>
      <c r="C1412" s="8">
        <v>58.4</v>
      </c>
    </row>
    <row r="1413" spans="1:3">
      <c r="A1413" s="1">
        <v>2022</v>
      </c>
      <c r="B1413" s="8">
        <v>100</v>
      </c>
      <c r="C1413" s="8">
        <v>59.5</v>
      </c>
    </row>
    <row r="1414" spans="1:3">
      <c r="A1414" s="1">
        <v>2023</v>
      </c>
      <c r="B1414" s="8">
        <v>88.8</v>
      </c>
      <c r="C1414" s="8">
        <v>57.3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48.5</v>
      </c>
      <c r="C1423" s="8">
        <v>58.7</v>
      </c>
    </row>
    <row r="1424" spans="1:3">
      <c r="A1424" s="1">
        <v>2016</v>
      </c>
      <c r="B1424" s="8">
        <v>50</v>
      </c>
      <c r="C1424" s="8">
        <v>60.7</v>
      </c>
    </row>
    <row r="1425" spans="1:4">
      <c r="A1425" s="1">
        <v>2017</v>
      </c>
      <c r="B1425" s="8">
        <v>49</v>
      </c>
      <c r="C1425" s="8">
        <v>58.2</v>
      </c>
    </row>
    <row r="1426" spans="1:4">
      <c r="A1426" s="1">
        <v>2018</v>
      </c>
      <c r="B1426" s="8">
        <v>51</v>
      </c>
      <c r="C1426" s="8">
        <v>59.5</v>
      </c>
    </row>
    <row r="1427" spans="1:4">
      <c r="A1427" s="1">
        <v>2019</v>
      </c>
      <c r="B1427" s="8">
        <v>53.3</v>
      </c>
      <c r="C1427" s="8">
        <v>59.8</v>
      </c>
    </row>
    <row r="1428" spans="1:4">
      <c r="A1428" s="1">
        <v>2020</v>
      </c>
      <c r="B1428" s="8">
        <v>52.5</v>
      </c>
      <c r="C1428" s="8">
        <v>56.6</v>
      </c>
    </row>
    <row r="1429" spans="1:4">
      <c r="A1429" s="1">
        <v>2021</v>
      </c>
      <c r="B1429" s="8">
        <v>54.1</v>
      </c>
      <c r="C1429" s="8">
        <v>61.5</v>
      </c>
    </row>
    <row r="1430" spans="1:4">
      <c r="A1430" s="1">
        <v>2022</v>
      </c>
      <c r="B1430" s="8">
        <v>59.2</v>
      </c>
      <c r="C1430" s="8">
        <v>62.4</v>
      </c>
    </row>
    <row r="1431" spans="1:4">
      <c r="A1431" s="1">
        <v>2023</v>
      </c>
      <c r="B1431" s="8">
        <v>61.5</v>
      </c>
      <c r="C1431" s="8">
        <v>64.8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29258</v>
      </c>
      <c r="C1440" s="5"/>
      <c r="D1440" s="5">
        <v>43200</v>
      </c>
    </row>
    <row r="1441" spans="1:4">
      <c r="A1441" s="1">
        <v>2017</v>
      </c>
      <c r="B1441" s="5">
        <v>30891</v>
      </c>
      <c r="C1441" s="5">
        <v>45542</v>
      </c>
      <c r="D1441" s="5">
        <v>44782</v>
      </c>
    </row>
    <row r="1442" spans="1:4">
      <c r="A1442" s="1">
        <v>2018</v>
      </c>
      <c r="B1442" s="5">
        <v>30397</v>
      </c>
      <c r="C1442" s="5">
        <v>44668</v>
      </c>
      <c r="D1442" s="5">
        <v>43753</v>
      </c>
    </row>
    <row r="1443" spans="1:4">
      <c r="A1443" s="1">
        <v>2019</v>
      </c>
      <c r="B1443" s="5">
        <v>29807</v>
      </c>
      <c r="C1443" s="5">
        <v>43536</v>
      </c>
      <c r="D1443" s="5">
        <v>42731</v>
      </c>
    </row>
    <row r="1444" spans="1:4">
      <c r="A1444" s="1">
        <v>2020</v>
      </c>
      <c r="B1444" s="5">
        <v>27895</v>
      </c>
      <c r="C1444" s="5">
        <v>41556</v>
      </c>
      <c r="D1444" s="5">
        <v>40599</v>
      </c>
    </row>
    <row r="1445" spans="1:4">
      <c r="A1445" s="1">
        <v>2021</v>
      </c>
      <c r="B1445" s="5">
        <v>27909</v>
      </c>
      <c r="C1445" s="5">
        <v>41584</v>
      </c>
      <c r="D1445" s="5">
        <v>40372</v>
      </c>
    </row>
    <row r="1446" spans="1:4">
      <c r="A1446" s="1">
        <v>2022</v>
      </c>
      <c r="B1446" s="5">
        <v>27846</v>
      </c>
      <c r="C1446" s="5">
        <v>41865</v>
      </c>
      <c r="D1446" s="5">
        <v>40036</v>
      </c>
    </row>
    <row r="1447" spans="1:4">
      <c r="A1447" s="1">
        <v>2023</v>
      </c>
      <c r="B1447" s="5">
        <v>27711</v>
      </c>
      <c r="C1447" s="5">
        <v>41707</v>
      </c>
      <c r="D1447" s="5">
        <v>40053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12616</v>
      </c>
      <c r="C1456" s="5"/>
      <c r="D1456" s="5">
        <v>24804</v>
      </c>
    </row>
    <row r="1457" spans="1:4">
      <c r="A1457" s="1">
        <v>2017</v>
      </c>
      <c r="B1457" s="5">
        <v>12477</v>
      </c>
      <c r="C1457" s="5">
        <v>24550</v>
      </c>
      <c r="D1457" s="5">
        <v>24469</v>
      </c>
    </row>
    <row r="1458" spans="1:4">
      <c r="A1458" s="1">
        <v>2018</v>
      </c>
      <c r="B1458" s="5">
        <v>12335</v>
      </c>
      <c r="C1458" s="5">
        <v>23943</v>
      </c>
      <c r="D1458" s="5">
        <v>23844</v>
      </c>
    </row>
    <row r="1459" spans="1:4">
      <c r="A1459" s="1">
        <v>2019</v>
      </c>
      <c r="B1459" s="5">
        <v>12149</v>
      </c>
      <c r="C1459" s="5">
        <v>23110</v>
      </c>
      <c r="D1459" s="5">
        <v>23045</v>
      </c>
    </row>
    <row r="1460" spans="1:4">
      <c r="A1460" s="1">
        <v>2020</v>
      </c>
      <c r="B1460" s="5">
        <v>11971</v>
      </c>
      <c r="C1460" s="5">
        <v>22495</v>
      </c>
      <c r="D1460" s="5">
        <v>22427</v>
      </c>
    </row>
    <row r="1461" spans="1:4">
      <c r="A1461" s="1">
        <v>2021</v>
      </c>
      <c r="B1461" s="5">
        <v>12103</v>
      </c>
      <c r="C1461" s="5">
        <v>22199</v>
      </c>
      <c r="D1461" s="5">
        <v>22107</v>
      </c>
    </row>
    <row r="1462" spans="1:4">
      <c r="A1462" s="1">
        <v>2022</v>
      </c>
      <c r="B1462" s="5">
        <v>12431</v>
      </c>
      <c r="C1462" s="5">
        <v>22107</v>
      </c>
      <c r="D1462" s="5">
        <v>22014</v>
      </c>
    </row>
    <row r="1463" spans="1:4">
      <c r="A1463" s="1">
        <v>2023</v>
      </c>
      <c r="B1463" s="5">
        <v>14956</v>
      </c>
      <c r="C1463" s="5">
        <v>24966</v>
      </c>
      <c r="D1463" s="5">
        <v>24486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8024</v>
      </c>
      <c r="C1472" s="5"/>
      <c r="D1472" s="5">
        <v>11121</v>
      </c>
    </row>
    <row r="1473" spans="1:4">
      <c r="A1473" s="1">
        <v>2017</v>
      </c>
      <c r="B1473" s="5">
        <v>7327</v>
      </c>
      <c r="C1473" s="5">
        <v>12263</v>
      </c>
      <c r="D1473" s="5">
        <v>10122</v>
      </c>
    </row>
    <row r="1474" spans="1:4">
      <c r="A1474" s="1">
        <v>2018</v>
      </c>
      <c r="B1474" s="5">
        <v>7351</v>
      </c>
      <c r="C1474" s="5">
        <v>12112</v>
      </c>
      <c r="D1474" s="5">
        <v>9937</v>
      </c>
    </row>
    <row r="1475" spans="1:4">
      <c r="A1475" s="1">
        <v>2019</v>
      </c>
      <c r="B1475" s="5">
        <v>7787</v>
      </c>
      <c r="C1475" s="5">
        <v>12662</v>
      </c>
      <c r="D1475" s="5">
        <v>10526</v>
      </c>
    </row>
    <row r="1476" spans="1:4">
      <c r="A1476" s="1">
        <v>2020</v>
      </c>
      <c r="B1476" s="5">
        <v>8938</v>
      </c>
      <c r="C1476" s="5">
        <v>13508</v>
      </c>
      <c r="D1476" s="5">
        <v>11534</v>
      </c>
    </row>
    <row r="1477" spans="1:4">
      <c r="A1477" s="1">
        <v>2021</v>
      </c>
      <c r="B1477" s="5">
        <v>8688</v>
      </c>
      <c r="C1477" s="5">
        <v>13386</v>
      </c>
      <c r="D1477" s="5">
        <v>11345</v>
      </c>
    </row>
    <row r="1478" spans="1:4">
      <c r="A1478" s="1">
        <v>2022</v>
      </c>
      <c r="B1478" s="5">
        <v>8779</v>
      </c>
      <c r="C1478" s="5">
        <v>13227</v>
      </c>
      <c r="D1478" s="5">
        <v>11429</v>
      </c>
    </row>
    <row r="1479" spans="1:4">
      <c r="A1479" s="1">
        <v>2023</v>
      </c>
      <c r="B1479" s="5">
        <v>11158</v>
      </c>
      <c r="C1479" s="5">
        <v>15991</v>
      </c>
      <c r="D1479" s="5">
        <v>13800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8175</v>
      </c>
      <c r="C1488" s="5"/>
      <c r="D1488" s="5">
        <v>11272</v>
      </c>
    </row>
    <row r="1489" spans="1:4">
      <c r="A1489" s="1">
        <v>2017</v>
      </c>
      <c r="B1489" s="5">
        <v>7973</v>
      </c>
      <c r="C1489" s="5">
        <v>12909</v>
      </c>
      <c r="D1489" s="5">
        <v>10768</v>
      </c>
    </row>
    <row r="1490" spans="1:4">
      <c r="A1490" s="1">
        <v>2018</v>
      </c>
      <c r="B1490" s="5">
        <v>7546</v>
      </c>
      <c r="C1490" s="5">
        <v>12460</v>
      </c>
      <c r="D1490" s="5">
        <v>10284</v>
      </c>
    </row>
    <row r="1491" spans="1:4">
      <c r="A1491" s="1">
        <v>2019</v>
      </c>
      <c r="B1491" s="5">
        <v>8014</v>
      </c>
      <c r="C1491" s="5">
        <v>12889</v>
      </c>
      <c r="D1491" s="5">
        <v>10753</v>
      </c>
    </row>
    <row r="1492" spans="1:4">
      <c r="A1492" s="1">
        <v>2020</v>
      </c>
      <c r="B1492" s="5">
        <v>9115</v>
      </c>
      <c r="C1492" s="5">
        <v>13686</v>
      </c>
      <c r="D1492" s="5">
        <v>11712</v>
      </c>
    </row>
    <row r="1493" spans="1:4">
      <c r="A1493" s="1">
        <v>2021</v>
      </c>
      <c r="B1493" s="5">
        <v>8764</v>
      </c>
      <c r="C1493" s="5">
        <v>13452</v>
      </c>
      <c r="D1493" s="5">
        <v>11411</v>
      </c>
    </row>
    <row r="1494" spans="1:4">
      <c r="A1494" s="1">
        <v>2022</v>
      </c>
      <c r="B1494" s="5">
        <v>8879</v>
      </c>
      <c r="C1494" s="5">
        <v>13326</v>
      </c>
      <c r="D1494" s="5">
        <v>11528</v>
      </c>
    </row>
    <row r="1495" spans="1:4">
      <c r="A1495" s="1">
        <v>2023</v>
      </c>
      <c r="B1495" s="5">
        <v>11223</v>
      </c>
      <c r="C1495" s="5">
        <v>15921</v>
      </c>
      <c r="D1495" s="5">
        <v>13731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-615</v>
      </c>
      <c r="C1504" s="5"/>
      <c r="D1504" s="5">
        <v>-427</v>
      </c>
    </row>
    <row r="1505" spans="1:4">
      <c r="A1505" s="1">
        <v>2017</v>
      </c>
      <c r="B1505" s="5">
        <v>-1095</v>
      </c>
      <c r="C1505" s="5">
        <v>-1030</v>
      </c>
      <c r="D1505" s="5">
        <v>-1024</v>
      </c>
    </row>
    <row r="1506" spans="1:4">
      <c r="A1506" s="1">
        <v>2018</v>
      </c>
      <c r="B1506" s="5">
        <v>-435</v>
      </c>
      <c r="C1506" s="5">
        <v>-549</v>
      </c>
      <c r="D1506" s="5">
        <v>-505</v>
      </c>
    </row>
    <row r="1507" spans="1:4">
      <c r="A1507" s="1">
        <v>2019</v>
      </c>
      <c r="B1507" s="5">
        <v>-587</v>
      </c>
      <c r="C1507" s="5">
        <v>-356</v>
      </c>
      <c r="D1507" s="5">
        <v>-410</v>
      </c>
    </row>
    <row r="1508" spans="1:4">
      <c r="A1508" s="1">
        <v>2020</v>
      </c>
      <c r="B1508" s="5">
        <v>89</v>
      </c>
      <c r="C1508" s="5">
        <v>515</v>
      </c>
      <c r="D1508" s="5">
        <v>307</v>
      </c>
    </row>
    <row r="1509" spans="1:4">
      <c r="A1509" s="1">
        <v>2021</v>
      </c>
      <c r="B1509" s="5">
        <v>-183</v>
      </c>
      <c r="C1509" s="5">
        <v>272</v>
      </c>
      <c r="D1509" s="5">
        <v>29</v>
      </c>
    </row>
    <row r="1510" spans="1:4">
      <c r="A1510" s="1">
        <v>2022</v>
      </c>
      <c r="B1510" s="5">
        <v>-453</v>
      </c>
      <c r="C1510" s="5">
        <v>276</v>
      </c>
      <c r="D1510" s="5">
        <v>-305</v>
      </c>
    </row>
    <row r="1511" spans="1:4">
      <c r="A1511" s="1">
        <v>2023</v>
      </c>
      <c r="B1511" s="5">
        <v>-2721</v>
      </c>
      <c r="C1511" s="5">
        <v>-2345</v>
      </c>
      <c r="D1511" s="5">
        <v>-2516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16642</v>
      </c>
      <c r="C1520" s="5"/>
      <c r="D1520" s="5">
        <v>18397</v>
      </c>
    </row>
    <row r="1521" spans="1:4">
      <c r="A1521" s="1">
        <v>2017</v>
      </c>
      <c r="B1521" s="5">
        <v>18414</v>
      </c>
      <c r="C1521" s="5">
        <v>20992</v>
      </c>
      <c r="D1521" s="5">
        <v>20313</v>
      </c>
    </row>
    <row r="1522" spans="1:4">
      <c r="A1522" s="1">
        <v>2018</v>
      </c>
      <c r="B1522" s="5">
        <v>18062</v>
      </c>
      <c r="C1522" s="5">
        <v>20725</v>
      </c>
      <c r="D1522" s="5">
        <v>19909</v>
      </c>
    </row>
    <row r="1523" spans="1:4">
      <c r="A1523" s="1">
        <v>2019</v>
      </c>
      <c r="B1523" s="5">
        <v>17658</v>
      </c>
      <c r="C1523" s="5">
        <v>20426</v>
      </c>
      <c r="D1523" s="5">
        <v>19686</v>
      </c>
    </row>
    <row r="1524" spans="1:4">
      <c r="A1524" s="1">
        <v>2020</v>
      </c>
      <c r="B1524" s="5">
        <v>15924</v>
      </c>
      <c r="C1524" s="5">
        <v>19060</v>
      </c>
      <c r="D1524" s="5">
        <v>18172</v>
      </c>
    </row>
    <row r="1525" spans="1:4">
      <c r="A1525" s="1">
        <v>2021</v>
      </c>
      <c r="B1525" s="5">
        <v>15806</v>
      </c>
      <c r="C1525" s="5">
        <v>19386</v>
      </c>
      <c r="D1525" s="5">
        <v>18265</v>
      </c>
    </row>
    <row r="1526" spans="1:4">
      <c r="A1526" s="1">
        <v>2022</v>
      </c>
      <c r="B1526" s="5">
        <v>15415</v>
      </c>
      <c r="C1526" s="5">
        <v>19758</v>
      </c>
      <c r="D1526" s="5">
        <v>18021</v>
      </c>
    </row>
    <row r="1527" spans="1:4">
      <c r="A1527" s="1">
        <v>2023</v>
      </c>
      <c r="B1527" s="5">
        <v>12755</v>
      </c>
      <c r="C1527" s="5">
        <v>16741</v>
      </c>
      <c r="D1527" s="5">
        <v>15567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-8383</v>
      </c>
      <c r="C1536" s="5"/>
      <c r="D1536" s="5">
        <v>-8913</v>
      </c>
    </row>
    <row r="1537" spans="1:4">
      <c r="A1537" s="1">
        <v>2017</v>
      </c>
      <c r="B1537" s="5">
        <v>1772</v>
      </c>
      <c r="C1537" s="5">
        <v>2595</v>
      </c>
      <c r="D1537" s="5">
        <v>1917</v>
      </c>
    </row>
    <row r="1538" spans="1:4">
      <c r="A1538" s="1">
        <v>2018</v>
      </c>
      <c r="B1538" s="5">
        <v>-352</v>
      </c>
      <c r="C1538" s="5">
        <v>-267</v>
      </c>
      <c r="D1538" s="5">
        <v>-403</v>
      </c>
    </row>
    <row r="1539" spans="1:4">
      <c r="A1539" s="1">
        <v>2019</v>
      </c>
      <c r="B1539" s="5">
        <v>-404</v>
      </c>
      <c r="C1539" s="5">
        <v>-299</v>
      </c>
      <c r="D1539" s="5">
        <v>-223</v>
      </c>
    </row>
    <row r="1540" spans="1:4">
      <c r="A1540" s="1">
        <v>2020</v>
      </c>
      <c r="B1540" s="5">
        <v>-1734</v>
      </c>
      <c r="C1540" s="5">
        <v>-1365</v>
      </c>
      <c r="D1540" s="5">
        <v>-1515</v>
      </c>
    </row>
    <row r="1541" spans="1:4">
      <c r="A1541" s="1">
        <v>2021</v>
      </c>
      <c r="B1541" s="5">
        <v>-118</v>
      </c>
      <c r="C1541" s="5">
        <v>325</v>
      </c>
      <c r="D1541" s="5">
        <v>93</v>
      </c>
    </row>
    <row r="1542" spans="1:4">
      <c r="A1542" s="1">
        <v>2022</v>
      </c>
      <c r="B1542" s="5">
        <v>-392</v>
      </c>
      <c r="C1542" s="5">
        <v>373</v>
      </c>
      <c r="D1542" s="5">
        <v>-244</v>
      </c>
    </row>
    <row r="1543" spans="1:4">
      <c r="A1543" s="1">
        <v>2023</v>
      </c>
      <c r="B1543" s="5">
        <v>-2660</v>
      </c>
      <c r="C1543" s="5">
        <v>-3017</v>
      </c>
      <c r="D1543" s="5">
        <v>-2454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682</v>
      </c>
      <c r="C1552" s="5"/>
      <c r="D1552" s="5">
        <v>1200</v>
      </c>
    </row>
    <row r="1553" spans="1:4">
      <c r="A1553" s="1">
        <v>2017</v>
      </c>
      <c r="B1553" s="5">
        <v>580</v>
      </c>
      <c r="C1553" s="5">
        <v>1076</v>
      </c>
      <c r="D1553" s="5">
        <v>1038</v>
      </c>
    </row>
    <row r="1554" spans="1:4">
      <c r="A1554" s="1">
        <v>2018</v>
      </c>
      <c r="B1554" s="5">
        <v>685</v>
      </c>
      <c r="C1554" s="5">
        <v>1081</v>
      </c>
      <c r="D1554" s="5">
        <v>1057</v>
      </c>
    </row>
    <row r="1555" spans="1:4">
      <c r="A1555" s="1">
        <v>2019</v>
      </c>
      <c r="B1555" s="5">
        <v>763</v>
      </c>
      <c r="C1555" s="5">
        <v>1312</v>
      </c>
      <c r="D1555" s="5">
        <v>1223</v>
      </c>
    </row>
    <row r="1556" spans="1:4">
      <c r="A1556" s="1">
        <v>2020</v>
      </c>
      <c r="B1556" s="5">
        <v>1245</v>
      </c>
      <c r="C1556" s="5">
        <v>1921</v>
      </c>
      <c r="D1556" s="5">
        <v>1750</v>
      </c>
    </row>
    <row r="1557" spans="1:4">
      <c r="A1557" s="1">
        <v>2021</v>
      </c>
      <c r="B1557" s="5">
        <v>884</v>
      </c>
      <c r="C1557" s="5">
        <v>1401</v>
      </c>
      <c r="D1557" s="5">
        <v>1349</v>
      </c>
    </row>
    <row r="1558" spans="1:4">
      <c r="A1558" s="1">
        <v>2022</v>
      </c>
      <c r="B1558" s="5">
        <v>752</v>
      </c>
      <c r="C1558" s="5">
        <v>1845</v>
      </c>
      <c r="D1558" s="5">
        <v>1198</v>
      </c>
    </row>
    <row r="1559" spans="1:4">
      <c r="A1559" s="1">
        <v>2023</v>
      </c>
      <c r="B1559" s="5">
        <v>-1175</v>
      </c>
      <c r="C1559" s="5">
        <v>-530</v>
      </c>
      <c r="D1559" s="5">
        <v>-804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-571</v>
      </c>
      <c r="C1568" s="5"/>
      <c r="D1568" s="5">
        <v>-932</v>
      </c>
    </row>
    <row r="1569" spans="1:4">
      <c r="A1569" s="1">
        <v>2017</v>
      </c>
      <c r="B1569" s="5">
        <v>-645</v>
      </c>
      <c r="C1569" s="5">
        <v>-847</v>
      </c>
      <c r="D1569" s="5">
        <v>-796</v>
      </c>
    </row>
    <row r="1570" spans="1:4">
      <c r="A1570" s="1">
        <v>2018</v>
      </c>
      <c r="B1570" s="5">
        <v>-535</v>
      </c>
      <c r="C1570" s="5">
        <v>-760</v>
      </c>
      <c r="D1570" s="5">
        <v>-739</v>
      </c>
    </row>
    <row r="1571" spans="1:4">
      <c r="A1571" s="1">
        <v>2019</v>
      </c>
      <c r="B1571" s="5">
        <v>-576</v>
      </c>
      <c r="C1571" s="5">
        <v>-760</v>
      </c>
      <c r="D1571" s="5">
        <v>-667</v>
      </c>
    </row>
    <row r="1572" spans="1:4">
      <c r="A1572" s="1">
        <v>2020</v>
      </c>
      <c r="B1572" s="5">
        <v>-839</v>
      </c>
      <c r="C1572" s="5">
        <v>-1021</v>
      </c>
      <c r="D1572" s="5">
        <v>-960</v>
      </c>
    </row>
    <row r="1573" spans="1:4">
      <c r="A1573" s="1">
        <v>2021</v>
      </c>
      <c r="B1573" s="5">
        <v>-1141</v>
      </c>
      <c r="C1573" s="5">
        <v>-1395</v>
      </c>
      <c r="D1573" s="5">
        <v>-1298</v>
      </c>
    </row>
    <row r="1574" spans="1:4">
      <c r="A1574" s="1">
        <v>2022</v>
      </c>
      <c r="B1574" s="5">
        <v>-1115</v>
      </c>
      <c r="C1574" s="5">
        <v>-1991</v>
      </c>
      <c r="D1574" s="5">
        <v>-1321</v>
      </c>
    </row>
    <row r="1575" spans="1:4">
      <c r="A1575" s="1">
        <v>2023</v>
      </c>
      <c r="B1575" s="5">
        <v>-1251</v>
      </c>
      <c r="C1575" s="5">
        <v>-2248</v>
      </c>
      <c r="D1575" s="5">
        <v>-1808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47</v>
      </c>
      <c r="C1584" s="5"/>
      <c r="D1584" s="5">
        <v>-93</v>
      </c>
    </row>
    <row r="1585" spans="1:4">
      <c r="A1585" s="1">
        <v>2017</v>
      </c>
      <c r="B1585" s="5">
        <v>-113</v>
      </c>
      <c r="C1585" s="5">
        <v>-325</v>
      </c>
      <c r="D1585" s="5">
        <v>-432</v>
      </c>
    </row>
    <row r="1586" spans="1:4">
      <c r="A1586" s="1">
        <v>2018</v>
      </c>
      <c r="B1586" s="5">
        <v>-107</v>
      </c>
      <c r="C1586" s="5">
        <v>-429</v>
      </c>
      <c r="D1586" s="5">
        <v>-430</v>
      </c>
    </row>
    <row r="1587" spans="1:4">
      <c r="A1587" s="1">
        <v>2019</v>
      </c>
      <c r="B1587" s="5">
        <v>-214</v>
      </c>
      <c r="C1587" s="5">
        <v>-635</v>
      </c>
      <c r="D1587" s="5">
        <v>-628</v>
      </c>
    </row>
    <row r="1588" spans="1:4">
      <c r="A1588" s="1">
        <v>2020</v>
      </c>
      <c r="B1588" s="5">
        <v>-149</v>
      </c>
      <c r="C1588" s="5">
        <v>-465</v>
      </c>
      <c r="D1588" s="5">
        <v>-464</v>
      </c>
    </row>
    <row r="1589" spans="1:4">
      <c r="A1589" s="1">
        <v>2021</v>
      </c>
      <c r="B1589" s="5">
        <v>174</v>
      </c>
      <c r="C1589" s="5">
        <v>-158</v>
      </c>
      <c r="D1589" s="5">
        <v>-157</v>
      </c>
    </row>
    <row r="1590" spans="1:4">
      <c r="A1590" s="1">
        <v>2022</v>
      </c>
      <c r="B1590" s="5">
        <v>377</v>
      </c>
      <c r="C1590" s="5">
        <v>114</v>
      </c>
      <c r="D1590" s="5">
        <v>115</v>
      </c>
    </row>
    <row r="1591" spans="1:4">
      <c r="A1591" s="1">
        <v>2023</v>
      </c>
      <c r="B1591" s="5">
        <v>2396</v>
      </c>
      <c r="C1591" s="5">
        <v>2812</v>
      </c>
      <c r="D1591" s="5">
        <v>2653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256.3</v>
      </c>
      <c r="C1600" s="5">
        <v>317.39999999999998</v>
      </c>
    </row>
    <row r="1601" spans="1:3">
      <c r="A1601" s="1">
        <v>2018</v>
      </c>
      <c r="B1601" s="5">
        <v>257.10000000000002</v>
      </c>
      <c r="C1601" s="5">
        <v>317.39999999999998</v>
      </c>
    </row>
    <row r="1602" spans="1:3">
      <c r="A1602" s="1">
        <v>2019</v>
      </c>
      <c r="B1602" s="5">
        <v>256.10000000000002</v>
      </c>
      <c r="C1602" s="5">
        <v>319.2</v>
      </c>
    </row>
    <row r="1603" spans="1:3">
      <c r="A1603" s="1">
        <v>2020</v>
      </c>
      <c r="B1603" s="5">
        <v>243.1</v>
      </c>
      <c r="C1603" s="5">
        <v>316.5</v>
      </c>
    </row>
    <row r="1604" spans="1:3">
      <c r="A1604" s="1">
        <v>2021</v>
      </c>
      <c r="B1604" s="5">
        <v>246.8</v>
      </c>
      <c r="C1604" s="5">
        <v>324.60000000000002</v>
      </c>
    </row>
    <row r="1605" spans="1:3">
      <c r="A1605" s="1">
        <v>2022</v>
      </c>
      <c r="B1605" s="5">
        <v>250.7</v>
      </c>
      <c r="C1605" s="5">
        <v>333.1</v>
      </c>
    </row>
    <row r="1606" spans="1:3">
      <c r="A1606" s="1">
        <v>2023</v>
      </c>
      <c r="B1606" s="5">
        <v>254.1</v>
      </c>
      <c r="C1606" s="5">
        <v>336.6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3.49</v>
      </c>
      <c r="C1615" s="6">
        <v>3.64</v>
      </c>
    </row>
    <row r="1616" spans="1:3">
      <c r="A1616" s="1">
        <v>2018</v>
      </c>
      <c r="B1616" s="6">
        <v>3.37</v>
      </c>
      <c r="C1616" s="6">
        <v>3.58</v>
      </c>
    </row>
    <row r="1617" spans="1:3">
      <c r="A1617" s="1">
        <v>2019</v>
      </c>
      <c r="B1617" s="6">
        <v>3.23</v>
      </c>
      <c r="C1617" s="6">
        <v>3.66</v>
      </c>
    </row>
    <row r="1618" spans="1:3">
      <c r="A1618" s="1">
        <v>2020</v>
      </c>
      <c r="B1618" s="6">
        <v>2.5299999999999998</v>
      </c>
      <c r="C1618" s="6">
        <v>3.2</v>
      </c>
    </row>
    <row r="1619" spans="1:3">
      <c r="A1619" s="1">
        <v>2021</v>
      </c>
      <c r="B1619" s="6">
        <v>2.56</v>
      </c>
      <c r="C1619" s="6">
        <v>3.4</v>
      </c>
    </row>
    <row r="1620" spans="1:3">
      <c r="A1620" s="1">
        <v>2022</v>
      </c>
      <c r="B1620" s="6">
        <v>2.5499999999999998</v>
      </c>
      <c r="C1620" s="6">
        <v>3.46</v>
      </c>
    </row>
    <row r="1621" spans="1:3">
      <c r="A1621" s="1">
        <v>2023</v>
      </c>
      <c r="B1621" s="6">
        <v>2.14</v>
      </c>
      <c r="C1621" s="6">
        <v>3.38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57.2</v>
      </c>
      <c r="C1630" s="8">
        <v>60.1</v>
      </c>
    </row>
    <row r="1631" spans="1:3">
      <c r="A1631" s="1">
        <v>2018</v>
      </c>
      <c r="B1631" s="8">
        <v>58.3</v>
      </c>
      <c r="C1631" s="8">
        <v>61.6</v>
      </c>
    </row>
    <row r="1632" spans="1:3">
      <c r="A1632" s="1">
        <v>2019</v>
      </c>
      <c r="B1632" s="8">
        <v>59.8</v>
      </c>
      <c r="C1632" s="8">
        <v>63.1</v>
      </c>
    </row>
    <row r="1633" spans="1:3">
      <c r="A1633" s="1">
        <v>2020</v>
      </c>
      <c r="B1633" s="8">
        <v>65.2</v>
      </c>
      <c r="C1633" s="8">
        <v>63.8</v>
      </c>
    </row>
    <row r="1634" spans="1:3">
      <c r="A1634" s="1">
        <v>2021</v>
      </c>
      <c r="B1634" s="8">
        <v>66.599999999999994</v>
      </c>
      <c r="C1634" s="8">
        <v>66.5</v>
      </c>
    </row>
    <row r="1635" spans="1:3">
      <c r="A1635" s="1">
        <v>2022</v>
      </c>
      <c r="B1635" s="8">
        <v>67.599999999999994</v>
      </c>
      <c r="C1635" s="8">
        <v>67</v>
      </c>
    </row>
    <row r="1636" spans="1:3">
      <c r="A1636" s="1">
        <v>2023</v>
      </c>
      <c r="B1636" s="8">
        <v>68.7</v>
      </c>
      <c r="C1636" s="8">
        <v>68.2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59.6</v>
      </c>
      <c r="C1645" s="8">
        <v>72.099999999999994</v>
      </c>
    </row>
    <row r="1646" spans="1:3">
      <c r="A1646" s="1">
        <v>2018</v>
      </c>
      <c r="B1646" s="8">
        <v>59.4</v>
      </c>
      <c r="C1646" s="8">
        <v>71.599999999999994</v>
      </c>
    </row>
    <row r="1647" spans="1:3">
      <c r="A1647" s="1">
        <v>2019</v>
      </c>
      <c r="B1647" s="8">
        <v>59.2</v>
      </c>
      <c r="C1647" s="8">
        <v>71</v>
      </c>
    </row>
    <row r="1648" spans="1:3">
      <c r="A1648" s="1">
        <v>2020</v>
      </c>
      <c r="B1648" s="8">
        <v>57.1</v>
      </c>
      <c r="C1648" s="8">
        <v>73.599999999999994</v>
      </c>
    </row>
    <row r="1649" spans="1:3">
      <c r="A1649" s="1">
        <v>2021</v>
      </c>
      <c r="B1649" s="8">
        <v>56.6</v>
      </c>
      <c r="C1649" s="8">
        <v>73.8</v>
      </c>
    </row>
    <row r="1650" spans="1:3">
      <c r="A1650" s="1">
        <v>2022</v>
      </c>
      <c r="B1650" s="8">
        <v>55.4</v>
      </c>
      <c r="C1650" s="8">
        <v>73.7</v>
      </c>
    </row>
    <row r="1651" spans="1:3">
      <c r="A1651" s="1">
        <v>2023</v>
      </c>
      <c r="B1651" s="8">
        <v>46</v>
      </c>
      <c r="C1651" s="8">
        <v>73.400000000000006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27.8</v>
      </c>
      <c r="C1660" s="8">
        <v>19.2</v>
      </c>
    </row>
    <row r="1661" spans="1:3">
      <c r="A1661" s="1">
        <v>2018</v>
      </c>
      <c r="B1661" s="8">
        <v>27.9</v>
      </c>
      <c r="C1661" s="8">
        <v>19.600000000000001</v>
      </c>
    </row>
    <row r="1662" spans="1:3">
      <c r="A1662" s="1">
        <v>2019</v>
      </c>
      <c r="B1662" s="8">
        <v>28.1</v>
      </c>
      <c r="C1662" s="8">
        <v>20.6</v>
      </c>
    </row>
    <row r="1663" spans="1:3">
      <c r="A1663" s="1">
        <v>2020</v>
      </c>
      <c r="B1663" s="8">
        <v>30.5</v>
      </c>
      <c r="C1663" s="8">
        <v>17.7</v>
      </c>
    </row>
    <row r="1664" spans="1:3">
      <c r="A1664" s="1">
        <v>2021</v>
      </c>
      <c r="B1664" s="8">
        <v>32.1</v>
      </c>
      <c r="C1664" s="8">
        <v>18.100000000000001</v>
      </c>
    </row>
    <row r="1665" spans="1:3">
      <c r="A1665" s="1">
        <v>2022</v>
      </c>
      <c r="B1665" s="8">
        <v>35.200000000000003</v>
      </c>
      <c r="C1665" s="8">
        <v>18.899999999999999</v>
      </c>
    </row>
    <row r="1666" spans="1:3">
      <c r="A1666" s="1">
        <v>2023</v>
      </c>
      <c r="B1666" s="8">
        <v>47.1</v>
      </c>
      <c r="C1666" s="8">
        <v>20.100000000000001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>
        <v>66.2</v>
      </c>
      <c r="C1675" s="5">
        <v>68.900000000000006</v>
      </c>
    </row>
    <row r="1676" spans="1:3">
      <c r="A1676" s="1">
        <v>2018</v>
      </c>
      <c r="B1676" s="5">
        <v>63.8</v>
      </c>
      <c r="C1676" s="5">
        <v>69.8</v>
      </c>
    </row>
    <row r="1677" spans="1:3">
      <c r="A1677" s="1">
        <v>2019</v>
      </c>
      <c r="B1677" s="5">
        <v>68.900000000000006</v>
      </c>
      <c r="C1677" s="5">
        <v>67</v>
      </c>
    </row>
    <row r="1678" spans="1:3">
      <c r="A1678" s="1">
        <v>2020</v>
      </c>
      <c r="B1678" s="5">
        <v>79.400000000000006</v>
      </c>
      <c r="C1678" s="5">
        <v>80.8</v>
      </c>
    </row>
    <row r="1679" spans="1:3">
      <c r="A1679" s="1">
        <v>2021</v>
      </c>
      <c r="B1679" s="5">
        <v>77.5</v>
      </c>
      <c r="C1679" s="5">
        <v>77</v>
      </c>
    </row>
    <row r="1680" spans="1:3">
      <c r="A1680" s="1">
        <v>2022</v>
      </c>
      <c r="B1680" s="5">
        <v>79.900000000000006</v>
      </c>
      <c r="C1680" s="5">
        <v>77.2</v>
      </c>
    </row>
    <row r="1681" spans="1:3">
      <c r="A1681" s="1">
        <v>2023</v>
      </c>
      <c r="B1681" s="5">
        <v>102.9</v>
      </c>
      <c r="C1681" s="5">
        <v>80.8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103.5</v>
      </c>
      <c r="C1690" s="5">
        <v>88.6</v>
      </c>
    </row>
    <row r="1691" spans="1:3">
      <c r="A1691" s="1">
        <v>2018</v>
      </c>
      <c r="B1691" s="5">
        <v>104.3</v>
      </c>
      <c r="C1691" s="5">
        <v>89.9</v>
      </c>
    </row>
    <row r="1692" spans="1:3">
      <c r="A1692" s="1">
        <v>2019</v>
      </c>
      <c r="B1692" s="5">
        <v>104.4</v>
      </c>
      <c r="C1692" s="5">
        <v>92.7</v>
      </c>
    </row>
    <row r="1693" spans="1:3">
      <c r="A1693" s="1">
        <v>2020</v>
      </c>
      <c r="B1693" s="5">
        <v>104.3</v>
      </c>
      <c r="C1693" s="5">
        <v>83.6</v>
      </c>
    </row>
    <row r="1694" spans="1:3">
      <c r="A1694" s="1">
        <v>2021</v>
      </c>
      <c r="B1694" s="5">
        <v>107</v>
      </c>
      <c r="C1694" s="5">
        <v>84.9</v>
      </c>
    </row>
    <row r="1695" spans="1:3">
      <c r="A1695" s="1">
        <v>2022</v>
      </c>
      <c r="B1695" s="5">
        <v>111.9</v>
      </c>
      <c r="C1695" s="5">
        <v>87.5</v>
      </c>
    </row>
    <row r="1696" spans="1:3">
      <c r="A1696" s="1">
        <v>2023</v>
      </c>
      <c r="B1696" s="5">
        <v>137.1</v>
      </c>
      <c r="C1696" s="5">
        <v>89.6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99</v>
      </c>
      <c r="C1705" s="5">
        <v>-317.10000000000002</v>
      </c>
    </row>
    <row r="1706" spans="1:3">
      <c r="A1706" s="1">
        <v>2018</v>
      </c>
      <c r="B1706" s="5">
        <v>170</v>
      </c>
      <c r="C1706" s="5">
        <v>-509.3</v>
      </c>
    </row>
    <row r="1707" spans="1:3">
      <c r="A1707" s="1">
        <v>2019</v>
      </c>
      <c r="B1707" s="5">
        <v>242</v>
      </c>
      <c r="C1707" s="5">
        <v>-66.400000000000006</v>
      </c>
    </row>
    <row r="1708" spans="1:3">
      <c r="A1708" s="1">
        <v>2020</v>
      </c>
      <c r="B1708" s="5">
        <v>636</v>
      </c>
      <c r="C1708" s="5">
        <v>21.9</v>
      </c>
    </row>
    <row r="1709" spans="1:3">
      <c r="A1709" s="1">
        <v>2021</v>
      </c>
      <c r="B1709" s="5">
        <v>289</v>
      </c>
      <c r="C1709" s="5">
        <v>709.2</v>
      </c>
    </row>
    <row r="1710" spans="1:3">
      <c r="A1710" s="1">
        <v>2022</v>
      </c>
      <c r="B1710" s="5">
        <v>29</v>
      </c>
      <c r="C1710" s="5">
        <v>481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-2119</v>
      </c>
      <c r="C1726" s="5">
        <v>201.2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4.5</v>
      </c>
      <c r="C1735" s="8">
        <v>5.2</v>
      </c>
    </row>
    <row r="1736" spans="1:3">
      <c r="A1736" s="1">
        <v>2018</v>
      </c>
      <c r="B1736" s="8">
        <v>5.3</v>
      </c>
      <c r="C1736" s="8">
        <v>4.0999999999999996</v>
      </c>
    </row>
    <row r="1737" spans="1:3">
      <c r="A1737" s="1">
        <v>2019</v>
      </c>
      <c r="B1737" s="8">
        <v>4.8</v>
      </c>
      <c r="C1737" s="8">
        <v>4.9000000000000004</v>
      </c>
    </row>
    <row r="1738" spans="1:3">
      <c r="A1738" s="1">
        <v>2020</v>
      </c>
      <c r="B1738" s="8">
        <v>3.9</v>
      </c>
      <c r="C1738" s="8">
        <v>3.5</v>
      </c>
    </row>
    <row r="1739" spans="1:3">
      <c r="A1739" s="1">
        <v>2021</v>
      </c>
      <c r="B1739" s="8">
        <v>4.0999999999999996</v>
      </c>
      <c r="C1739" s="8">
        <v>4.0999999999999996</v>
      </c>
    </row>
    <row r="1740" spans="1:3">
      <c r="A1740" s="1">
        <v>2022</v>
      </c>
      <c r="B1740" s="8">
        <v>4.0999999999999996</v>
      </c>
      <c r="C1740" s="8">
        <v>4.3</v>
      </c>
    </row>
    <row r="1741" spans="1:3">
      <c r="A1741" s="1">
        <v>2023</v>
      </c>
      <c r="B1741" s="8">
        <v>3.2</v>
      </c>
      <c r="C1741" s="8">
        <v>4.0999999999999996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9039A-6859-4FCB-A081-B5ED627E48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DF716-2EDA-4FDE-86D9-29FAA701D3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604C7-8DC6-4CAA-B696-9390A3C90E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A542B-AB60-444B-AE51-84155F826E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EEF4B-E9EC-4C85-AC25-EF2A4A4938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BDC32-D680-492C-9395-9E2762DA09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2026-05-03T03:05:11Z</dcterms:created>
  <dcterms:modified xsi:type="dcterms:W3CDTF">2026-05-03T03:05:12Z</dcterms:modified>
</cp:coreProperties>
</file>