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BEC2206-77B8-47F4-B894-3D60FDC8CBFE}" xr6:coauthVersionLast="47" xr6:coauthVersionMax="47" xr10:uidLastSave="{00000000-0000-0000-0000-000000000000}"/>
  <bookViews>
    <workbookView xWindow="3120" yWindow="3120" windowWidth="21600" windowHeight="12645" firstSheet="6" activeTab="14" xr2:uid="{2E9ACDDE-F018-4BDC-BCE3-2F0DE37CD30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Data!$A$89:$B$97</definedName>
    <definedName name="_xlchart.v1.15" hidden="1">Data!$C$88</definedName>
    <definedName name="_xlchart.v1.16" hidden="1">Data!$C$89:$C$97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Data!$C$70:$C$81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Data!$A$89:$B$97</definedName>
    <definedName name="_xlchart.v1.7" hidden="1">Data!$C$88</definedName>
    <definedName name="_xlchart.v1.8" hidden="1">Data!$C$89:$C$97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<sst xmlns="http://schemas.openxmlformats.org/spreadsheetml/2006/main" count="876" uniqueCount="283">
  <si>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赤井川村 Fiscal Chart Book</t>
  </si>
  <si>
    <t>Year: 2024</t>
  </si>
  <si>
    <t>出典：総務省「財政状況資料集」、澏谷英樹「地方財政ダッシュード」</t>
  </si>
  <si>
    <t>赤井川村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</si>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</sst>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1172</c:v>
                </c:pt>
                <c:pt idx="2">
                  <c:v>1172</c:v>
                </c:pt>
                <c:pt idx="3">
                  <c:v>1143</c:v>
                </c:pt>
                <c:pt idx="4">
                  <c:v>1139</c:v>
                </c:pt>
                <c:pt idx="5">
                  <c:v>1150</c:v>
                </c:pt>
                <c:pt idx="6">
                  <c:v>1228</c:v>
                </c:pt>
                <c:pt idx="7">
                  <c:v>1262</c:v>
                </c:pt>
                <c:pt idx="8">
                  <c:v>1262</c:v>
                </c:pt>
                <c:pt idx="9">
                  <c:v>1273</c:v>
                </c:pt>
                <c:pt idx="10">
                  <c:v>1176</c:v>
                </c:pt>
                <c:pt idx="11">
                  <c:v>1115</c:v>
                </c:pt>
                <c:pt idx="12">
                  <c:v>1106</c:v>
                </c:pt>
                <c:pt idx="13">
                  <c:v>1353</c:v>
                </c:pt>
                <c:pt idx="14">
                  <c:v>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9-4152-994E-CC18BBEB434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1172</c:v>
                </c:pt>
                <c:pt idx="2">
                  <c:v>1152</c:v>
                </c:pt>
                <c:pt idx="3">
                  <c:v>1130</c:v>
                </c:pt>
                <c:pt idx="4">
                  <c:v>1112</c:v>
                </c:pt>
                <c:pt idx="5">
                  <c:v>1109</c:v>
                </c:pt>
                <c:pt idx="6">
                  <c:v>1109</c:v>
                </c:pt>
                <c:pt idx="7">
                  <c:v>1102</c:v>
                </c:pt>
                <c:pt idx="8">
                  <c:v>1103</c:v>
                </c:pt>
                <c:pt idx="9">
                  <c:v>1094</c:v>
                </c:pt>
                <c:pt idx="10">
                  <c:v>1069</c:v>
                </c:pt>
                <c:pt idx="11">
                  <c:v>1038</c:v>
                </c:pt>
                <c:pt idx="12">
                  <c:v>992</c:v>
                </c:pt>
                <c:pt idx="13">
                  <c:v>967</c:v>
                </c:pt>
                <c:pt idx="14">
                  <c:v>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9-4152-994E-CC18BBEB4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540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16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21.1</c:v>
                </c:pt>
                <c:pt idx="1">
                  <c:v>23.7</c:v>
                </c:pt>
                <c:pt idx="2">
                  <c:v>21.8</c:v>
                </c:pt>
                <c:pt idx="3">
                  <c:v>24.5</c:v>
                </c:pt>
                <c:pt idx="4">
                  <c:v>19.8</c:v>
                </c:pt>
                <c:pt idx="5">
                  <c:v>20.5</c:v>
                </c:pt>
                <c:pt idx="6">
                  <c:v>25.1</c:v>
                </c:pt>
                <c:pt idx="7">
                  <c:v>23.5</c:v>
                </c:pt>
                <c:pt idx="8">
                  <c:v>22.2</c:v>
                </c:pt>
                <c:pt idx="9">
                  <c:v>23.3</c:v>
                </c:pt>
                <c:pt idx="10">
                  <c:v>25.2</c:v>
                </c:pt>
                <c:pt idx="11">
                  <c:v>25.9</c:v>
                </c:pt>
                <c:pt idx="12">
                  <c:v>29.9</c:v>
                </c:pt>
                <c:pt idx="13">
                  <c:v>22.9</c:v>
                </c:pt>
                <c:pt idx="14">
                  <c:v>25.6</c:v>
                </c:pt>
                <c:pt idx="15">
                  <c:v>24.4</c:v>
                </c:pt>
                <c:pt idx="1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0-4ADF-8AD0-750D3FE1D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24.4</c:v>
                </c:pt>
                <c:pt idx="1">
                  <c:v>23.2</c:v>
                </c:pt>
                <c:pt idx="2">
                  <c:v>21.9</c:v>
                </c:pt>
                <c:pt idx="3">
                  <c:v>23.8</c:v>
                </c:pt>
                <c:pt idx="4">
                  <c:v>23</c:v>
                </c:pt>
                <c:pt idx="5">
                  <c:v>22.6</c:v>
                </c:pt>
                <c:pt idx="6">
                  <c:v>23.7</c:v>
                </c:pt>
                <c:pt idx="7">
                  <c:v>23.1</c:v>
                </c:pt>
                <c:pt idx="8">
                  <c:v>23.2</c:v>
                </c:pt>
                <c:pt idx="9">
                  <c:v>23.6</c:v>
                </c:pt>
                <c:pt idx="10">
                  <c:v>24.2</c:v>
                </c:pt>
                <c:pt idx="11">
                  <c:v>24.6</c:v>
                </c:pt>
                <c:pt idx="12">
                  <c:v>25.4</c:v>
                </c:pt>
                <c:pt idx="13">
                  <c:v>23.3</c:v>
                </c:pt>
                <c:pt idx="14">
                  <c:v>23.9</c:v>
                </c:pt>
                <c:pt idx="15">
                  <c:v>23.9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0-4ADF-8AD0-750D3FE1D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8999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14.2</c:v>
                </c:pt>
                <c:pt idx="1">
                  <c:v>14.6</c:v>
                </c:pt>
                <c:pt idx="2">
                  <c:v>13.1</c:v>
                </c:pt>
                <c:pt idx="3">
                  <c:v>15.2</c:v>
                </c:pt>
                <c:pt idx="4">
                  <c:v>13.1</c:v>
                </c:pt>
                <c:pt idx="5">
                  <c:v>15.4</c:v>
                </c:pt>
                <c:pt idx="6">
                  <c:v>19.8</c:v>
                </c:pt>
                <c:pt idx="7">
                  <c:v>20.100000000000001</c:v>
                </c:pt>
                <c:pt idx="8">
                  <c:v>21.7</c:v>
                </c:pt>
                <c:pt idx="9">
                  <c:v>21.8</c:v>
                </c:pt>
                <c:pt idx="10">
                  <c:v>22.5</c:v>
                </c:pt>
                <c:pt idx="11">
                  <c:v>20.8</c:v>
                </c:pt>
                <c:pt idx="12">
                  <c:v>25.6</c:v>
                </c:pt>
                <c:pt idx="13">
                  <c:v>18.600000000000001</c:v>
                </c:pt>
                <c:pt idx="14">
                  <c:v>24.2</c:v>
                </c:pt>
                <c:pt idx="15">
                  <c:v>20.7</c:v>
                </c:pt>
                <c:pt idx="1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7-41B7-8F3C-DF65BC687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14</c:v>
                </c:pt>
                <c:pt idx="7">
                  <c:v>13.9</c:v>
                </c:pt>
                <c:pt idx="8">
                  <c:v>14.3</c:v>
                </c:pt>
                <c:pt idx="9">
                  <c:v>15</c:v>
                </c:pt>
                <c:pt idx="10">
                  <c:v>15.6</c:v>
                </c:pt>
                <c:pt idx="11">
                  <c:v>15.8</c:v>
                </c:pt>
                <c:pt idx="12">
                  <c:v>14</c:v>
                </c:pt>
                <c:pt idx="13">
                  <c:v>13.9</c:v>
                </c:pt>
                <c:pt idx="14">
                  <c:v>15.1</c:v>
                </c:pt>
                <c:pt idx="15">
                  <c:v>15.4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7-41B7-8F3C-DF65BC687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10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1</c:v>
                </c:pt>
                <c:pt idx="1">
                  <c:v>0.8</c:v>
                </c:pt>
                <c:pt idx="2">
                  <c:v>1.2</c:v>
                </c:pt>
                <c:pt idx="3">
                  <c:v>1.6</c:v>
                </c:pt>
                <c:pt idx="4">
                  <c:v>1.2</c:v>
                </c:pt>
                <c:pt idx="5">
                  <c:v>1.2</c:v>
                </c:pt>
                <c:pt idx="6">
                  <c:v>1.6</c:v>
                </c:pt>
                <c:pt idx="7">
                  <c:v>2</c:v>
                </c:pt>
                <c:pt idx="8">
                  <c:v>1.7</c:v>
                </c:pt>
                <c:pt idx="9">
                  <c:v>1.7</c:v>
                </c:pt>
                <c:pt idx="10">
                  <c:v>1.8</c:v>
                </c:pt>
                <c:pt idx="11">
                  <c:v>1.7</c:v>
                </c:pt>
                <c:pt idx="12">
                  <c:v>1.9</c:v>
                </c:pt>
                <c:pt idx="13">
                  <c:v>1.5</c:v>
                </c:pt>
                <c:pt idx="14">
                  <c:v>1.6</c:v>
                </c:pt>
                <c:pt idx="15">
                  <c:v>1.3</c:v>
                </c:pt>
                <c:pt idx="1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D-47BC-B804-399E369CF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2.9</c:v>
                </c:pt>
                <c:pt idx="13">
                  <c:v>2.6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D-47BC-B804-399E369CF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15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16.100000000000001</c:v>
                </c:pt>
                <c:pt idx="1">
                  <c:v>11.7</c:v>
                </c:pt>
                <c:pt idx="2">
                  <c:v>11.3</c:v>
                </c:pt>
                <c:pt idx="3">
                  <c:v>14.2</c:v>
                </c:pt>
                <c:pt idx="4">
                  <c:v>11.9</c:v>
                </c:pt>
                <c:pt idx="5">
                  <c:v>12</c:v>
                </c:pt>
                <c:pt idx="6">
                  <c:v>15</c:v>
                </c:pt>
                <c:pt idx="7">
                  <c:v>13.7</c:v>
                </c:pt>
                <c:pt idx="8">
                  <c:v>13.1</c:v>
                </c:pt>
                <c:pt idx="9">
                  <c:v>14.5</c:v>
                </c:pt>
                <c:pt idx="10">
                  <c:v>16.600000000000001</c:v>
                </c:pt>
                <c:pt idx="11">
                  <c:v>16.399999999999999</c:v>
                </c:pt>
                <c:pt idx="12">
                  <c:v>16.5</c:v>
                </c:pt>
                <c:pt idx="13">
                  <c:v>13.3</c:v>
                </c:pt>
                <c:pt idx="14">
                  <c:v>14.5</c:v>
                </c:pt>
                <c:pt idx="15">
                  <c:v>15.4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2B6-8C53-9B8213FEC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9.6999999999999993</c:v>
                </c:pt>
                <c:pt idx="1">
                  <c:v>9.8000000000000007</c:v>
                </c:pt>
                <c:pt idx="2">
                  <c:v>9.6</c:v>
                </c:pt>
                <c:pt idx="3">
                  <c:v>10.199999999999999</c:v>
                </c:pt>
                <c:pt idx="4">
                  <c:v>10.5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11</c:v>
                </c:pt>
                <c:pt idx="9">
                  <c:v>11.4</c:v>
                </c:pt>
                <c:pt idx="10">
                  <c:v>11.6</c:v>
                </c:pt>
                <c:pt idx="11">
                  <c:v>11.2</c:v>
                </c:pt>
                <c:pt idx="12">
                  <c:v>11.3</c:v>
                </c:pt>
                <c:pt idx="13">
                  <c:v>10.3</c:v>
                </c:pt>
                <c:pt idx="14">
                  <c:v>10.6</c:v>
                </c:pt>
                <c:pt idx="15">
                  <c:v>10.4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2-42B6-8C53-9B8213FEC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24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15.1</c:v>
                </c:pt>
                <c:pt idx="1">
                  <c:v>15.5</c:v>
                </c:pt>
                <c:pt idx="2">
                  <c:v>14.6</c:v>
                </c:pt>
                <c:pt idx="3">
                  <c:v>16.5</c:v>
                </c:pt>
                <c:pt idx="4">
                  <c:v>13</c:v>
                </c:pt>
                <c:pt idx="5">
                  <c:v>14.3</c:v>
                </c:pt>
                <c:pt idx="6">
                  <c:v>17.600000000000001</c:v>
                </c:pt>
                <c:pt idx="7">
                  <c:v>15.1</c:v>
                </c:pt>
                <c:pt idx="8">
                  <c:v>16.100000000000001</c:v>
                </c:pt>
                <c:pt idx="9">
                  <c:v>16.600000000000001</c:v>
                </c:pt>
                <c:pt idx="10">
                  <c:v>18.3</c:v>
                </c:pt>
                <c:pt idx="11">
                  <c:v>18.2</c:v>
                </c:pt>
                <c:pt idx="12">
                  <c:v>20</c:v>
                </c:pt>
                <c:pt idx="13">
                  <c:v>15.3</c:v>
                </c:pt>
                <c:pt idx="14">
                  <c:v>16.3</c:v>
                </c:pt>
                <c:pt idx="15">
                  <c:v>16.2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2-4ECE-BDF8-78047FCAF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11.6</c:v>
                </c:pt>
                <c:pt idx="1">
                  <c:v>12</c:v>
                </c:pt>
                <c:pt idx="2">
                  <c:v>11.8</c:v>
                </c:pt>
                <c:pt idx="3">
                  <c:v>11.9</c:v>
                </c:pt>
                <c:pt idx="4">
                  <c:v>11.5</c:v>
                </c:pt>
                <c:pt idx="5">
                  <c:v>11.5</c:v>
                </c:pt>
                <c:pt idx="6">
                  <c:v>12.1</c:v>
                </c:pt>
                <c:pt idx="7">
                  <c:v>11.5</c:v>
                </c:pt>
                <c:pt idx="8">
                  <c:v>12.1</c:v>
                </c:pt>
                <c:pt idx="9">
                  <c:v>12.4</c:v>
                </c:pt>
                <c:pt idx="10">
                  <c:v>12.7</c:v>
                </c:pt>
                <c:pt idx="11">
                  <c:v>12.8</c:v>
                </c:pt>
                <c:pt idx="12">
                  <c:v>12.7</c:v>
                </c:pt>
                <c:pt idx="13">
                  <c:v>12.2</c:v>
                </c:pt>
                <c:pt idx="14">
                  <c:v>12.7</c:v>
                </c:pt>
                <c:pt idx="15">
                  <c:v>13.7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2-4ECE-BDF8-78047FCAF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20.9</c:v>
                </c:pt>
                <c:pt idx="1">
                  <c:v>18.7</c:v>
                </c:pt>
                <c:pt idx="2">
                  <c:v>16.100000000000001</c:v>
                </c:pt>
                <c:pt idx="3">
                  <c:v>15.7</c:v>
                </c:pt>
                <c:pt idx="4">
                  <c:v>12.7</c:v>
                </c:pt>
                <c:pt idx="5">
                  <c:v>13.4</c:v>
                </c:pt>
                <c:pt idx="6">
                  <c:v>13.1</c:v>
                </c:pt>
                <c:pt idx="7">
                  <c:v>12.7</c:v>
                </c:pt>
                <c:pt idx="8">
                  <c:v>13.8</c:v>
                </c:pt>
                <c:pt idx="9">
                  <c:v>14.4</c:v>
                </c:pt>
                <c:pt idx="10">
                  <c:v>16</c:v>
                </c:pt>
                <c:pt idx="11">
                  <c:v>16.7</c:v>
                </c:pt>
                <c:pt idx="12">
                  <c:v>17</c:v>
                </c:pt>
                <c:pt idx="13">
                  <c:v>13.3</c:v>
                </c:pt>
                <c:pt idx="14">
                  <c:v>15</c:v>
                </c:pt>
                <c:pt idx="15">
                  <c:v>14.6</c:v>
                </c:pt>
                <c:pt idx="1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8-4D3A-8DBC-FFB0EFFB5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25.8</c:v>
                </c:pt>
                <c:pt idx="1">
                  <c:v>23.5</c:v>
                </c:pt>
                <c:pt idx="2">
                  <c:v>21</c:v>
                </c:pt>
                <c:pt idx="3">
                  <c:v>20.6</c:v>
                </c:pt>
                <c:pt idx="4">
                  <c:v>18.7</c:v>
                </c:pt>
                <c:pt idx="5">
                  <c:v>18.5</c:v>
                </c:pt>
                <c:pt idx="6">
                  <c:v>18.8</c:v>
                </c:pt>
                <c:pt idx="7">
                  <c:v>17.5</c:v>
                </c:pt>
                <c:pt idx="8">
                  <c:v>17.8</c:v>
                </c:pt>
                <c:pt idx="9">
                  <c:v>18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17.100000000000001</c:v>
                </c:pt>
                <c:pt idx="14">
                  <c:v>18</c:v>
                </c:pt>
                <c:pt idx="15">
                  <c:v>18.100000000000001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8-4D3A-8DBC-FFB0EFFB5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3947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67.5</c:v>
                </c:pt>
                <c:pt idx="1">
                  <c:v>66.3</c:v>
                </c:pt>
                <c:pt idx="2">
                  <c:v>62</c:v>
                </c:pt>
                <c:pt idx="3">
                  <c:v>72</c:v>
                </c:pt>
                <c:pt idx="4">
                  <c:v>59</c:v>
                </c:pt>
                <c:pt idx="5">
                  <c:v>63.4</c:v>
                </c:pt>
                <c:pt idx="6">
                  <c:v>79.099999999999994</c:v>
                </c:pt>
                <c:pt idx="7">
                  <c:v>74.400000000000006</c:v>
                </c:pt>
                <c:pt idx="8">
                  <c:v>74.8</c:v>
                </c:pt>
                <c:pt idx="9">
                  <c:v>77.900000000000006</c:v>
                </c:pt>
                <c:pt idx="10">
                  <c:v>84.4</c:v>
                </c:pt>
                <c:pt idx="11">
                  <c:v>83</c:v>
                </c:pt>
                <c:pt idx="12">
                  <c:v>93.9</c:v>
                </c:pt>
                <c:pt idx="13">
                  <c:v>71.599999999999994</c:v>
                </c:pt>
                <c:pt idx="14">
                  <c:v>82.2</c:v>
                </c:pt>
                <c:pt idx="15">
                  <c:v>78</c:v>
                </c:pt>
                <c:pt idx="16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D-44BE-9F10-7E3767FE1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59.1</c:v>
                </c:pt>
                <c:pt idx="1">
                  <c:v>58.4</c:v>
                </c:pt>
                <c:pt idx="2">
                  <c:v>56.7</c:v>
                </c:pt>
                <c:pt idx="3">
                  <c:v>60.6</c:v>
                </c:pt>
                <c:pt idx="4">
                  <c:v>59.9</c:v>
                </c:pt>
                <c:pt idx="5">
                  <c:v>60.2</c:v>
                </c:pt>
                <c:pt idx="6">
                  <c:v>63.1</c:v>
                </c:pt>
                <c:pt idx="7">
                  <c:v>61.9</c:v>
                </c:pt>
                <c:pt idx="8">
                  <c:v>63.4</c:v>
                </c:pt>
                <c:pt idx="9">
                  <c:v>65.3</c:v>
                </c:pt>
                <c:pt idx="10">
                  <c:v>67</c:v>
                </c:pt>
                <c:pt idx="11">
                  <c:v>67.400000000000006</c:v>
                </c:pt>
                <c:pt idx="12">
                  <c:v>66.3</c:v>
                </c:pt>
                <c:pt idx="13">
                  <c:v>62.3</c:v>
                </c:pt>
                <c:pt idx="14">
                  <c:v>65</c:v>
                </c:pt>
                <c:pt idx="15">
                  <c:v>66.099999999999994</c:v>
                </c:pt>
                <c:pt idx="1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D-44BE-9F10-7E3767FE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41455</c:v>
                </c:pt>
                <c:pt idx="1">
                  <c:v>38128</c:v>
                </c:pt>
                <c:pt idx="2">
                  <c:v>37165</c:v>
                </c:pt>
                <c:pt idx="3">
                  <c:v>40399</c:v>
                </c:pt>
                <c:pt idx="4">
                  <c:v>40620</c:v>
                </c:pt>
                <c:pt idx="5">
                  <c:v>36974</c:v>
                </c:pt>
                <c:pt idx="6">
                  <c:v>36807</c:v>
                </c:pt>
                <c:pt idx="7">
                  <c:v>36888</c:v>
                </c:pt>
                <c:pt idx="8">
                  <c:v>39708</c:v>
                </c:pt>
                <c:pt idx="9">
                  <c:v>39451</c:v>
                </c:pt>
                <c:pt idx="10">
                  <c:v>41978</c:v>
                </c:pt>
                <c:pt idx="11">
                  <c:v>41397</c:v>
                </c:pt>
                <c:pt idx="12">
                  <c:v>34712</c:v>
                </c:pt>
                <c:pt idx="13">
                  <c:v>31556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F-401D-B763-FA9BF1D05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F-401D-B763-FA9BF1D05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C-44F1-A7A2-93C1858EB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C-44F1-A7A2-93C1858EB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115788</c:v>
                </c:pt>
                <c:pt idx="1">
                  <c:v>116331</c:v>
                </c:pt>
                <c:pt idx="2">
                  <c:v>130851</c:v>
                </c:pt>
                <c:pt idx="3">
                  <c:v>138449</c:v>
                </c:pt>
                <c:pt idx="4">
                  <c:v>126680</c:v>
                </c:pt>
                <c:pt idx="5">
                  <c:v>126763</c:v>
                </c:pt>
                <c:pt idx="6">
                  <c:v>121204</c:v>
                </c:pt>
                <c:pt idx="7">
                  <c:v>130183</c:v>
                </c:pt>
                <c:pt idx="8">
                  <c:v>130681</c:v>
                </c:pt>
                <c:pt idx="9">
                  <c:v>180774</c:v>
                </c:pt>
                <c:pt idx="10">
                  <c:v>154932</c:v>
                </c:pt>
                <c:pt idx="11">
                  <c:v>143626</c:v>
                </c:pt>
                <c:pt idx="12">
                  <c:v>120983</c:v>
                </c:pt>
                <c:pt idx="13">
                  <c:v>106607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38F-98A9-A38E532EC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0-438F-98A9-A38E532EC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55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2205935</c:v>
                </c:pt>
                <c:pt idx="3">
                  <c:v>2262338</c:v>
                </c:pt>
                <c:pt idx="4">
                  <c:v>2666154</c:v>
                </c:pt>
                <c:pt idx="5">
                  <c:v>2242799</c:v>
                </c:pt>
                <c:pt idx="6">
                  <c:v>2371578</c:v>
                </c:pt>
                <c:pt idx="7">
                  <c:v>2674584</c:v>
                </c:pt>
                <c:pt idx="8">
                  <c:v>2317101</c:v>
                </c:pt>
                <c:pt idx="9">
                  <c:v>2186934</c:v>
                </c:pt>
                <c:pt idx="10">
                  <c:v>2878338</c:v>
                </c:pt>
                <c:pt idx="11">
                  <c:v>3239225</c:v>
                </c:pt>
                <c:pt idx="12">
                  <c:v>2796527</c:v>
                </c:pt>
                <c:pt idx="13">
                  <c:v>2813507</c:v>
                </c:pt>
                <c:pt idx="14">
                  <c:v>2990842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D-42FB-8ACB-FD858C3B064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1978304</c:v>
                </c:pt>
                <c:pt idx="3">
                  <c:v>2051146</c:v>
                </c:pt>
                <c:pt idx="4">
                  <c:v>2478395</c:v>
                </c:pt>
                <c:pt idx="5">
                  <c:v>2046749</c:v>
                </c:pt>
                <c:pt idx="6">
                  <c:v>2261736</c:v>
                </c:pt>
                <c:pt idx="7">
                  <c:v>2565493</c:v>
                </c:pt>
                <c:pt idx="8">
                  <c:v>2280480</c:v>
                </c:pt>
                <c:pt idx="9">
                  <c:v>2179374</c:v>
                </c:pt>
                <c:pt idx="10">
                  <c:v>2789026</c:v>
                </c:pt>
                <c:pt idx="11">
                  <c:v>3097555</c:v>
                </c:pt>
                <c:pt idx="12">
                  <c:v>2708329</c:v>
                </c:pt>
                <c:pt idx="13">
                  <c:v>2740140</c:v>
                </c:pt>
                <c:pt idx="14">
                  <c:v>2960394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D-42FB-8ACB-FD858C3B064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227631</c:v>
                </c:pt>
                <c:pt idx="3">
                  <c:v>211192</c:v>
                </c:pt>
                <c:pt idx="4">
                  <c:v>187759</c:v>
                </c:pt>
                <c:pt idx="5">
                  <c:v>196050</c:v>
                </c:pt>
                <c:pt idx="6">
                  <c:v>109842</c:v>
                </c:pt>
                <c:pt idx="7">
                  <c:v>109091</c:v>
                </c:pt>
                <c:pt idx="8">
                  <c:v>36621</c:v>
                </c:pt>
                <c:pt idx="9">
                  <c:v>7560</c:v>
                </c:pt>
                <c:pt idx="10">
                  <c:v>89312</c:v>
                </c:pt>
                <c:pt idx="11">
                  <c:v>141670</c:v>
                </c:pt>
                <c:pt idx="12">
                  <c:v>88198</c:v>
                </c:pt>
                <c:pt idx="13">
                  <c:v>73367</c:v>
                </c:pt>
                <c:pt idx="14">
                  <c:v>30448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ED-42FB-8ACB-FD858C3B0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4868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C-4850-BF0E-F647516B0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C-4850-BF0E-F647516B0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455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280160</c:v>
                </c:pt>
                <c:pt idx="1">
                  <c:v>343971</c:v>
                </c:pt>
                <c:pt idx="2">
                  <c:v>251139</c:v>
                </c:pt>
                <c:pt idx="3">
                  <c:v>228842</c:v>
                </c:pt>
                <c:pt idx="4">
                  <c:v>329850</c:v>
                </c:pt>
                <c:pt idx="5">
                  <c:v>277527</c:v>
                </c:pt>
                <c:pt idx="6">
                  <c:v>469296</c:v>
                </c:pt>
                <c:pt idx="7">
                  <c:v>401128</c:v>
                </c:pt>
                <c:pt idx="8">
                  <c:v>376721</c:v>
                </c:pt>
                <c:pt idx="9">
                  <c:v>666571</c:v>
                </c:pt>
                <c:pt idx="10">
                  <c:v>959186</c:v>
                </c:pt>
                <c:pt idx="11">
                  <c:v>731429</c:v>
                </c:pt>
                <c:pt idx="12">
                  <c:v>577221</c:v>
                </c:pt>
                <c:pt idx="13">
                  <c:v>326126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7-4C23-9EC3-219963AEE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7-4C23-9EC3-219963AEE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655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89487</c:v>
                </c:pt>
                <c:pt idx="1">
                  <c:v>122773</c:v>
                </c:pt>
                <c:pt idx="2">
                  <c:v>103165</c:v>
                </c:pt>
                <c:pt idx="3">
                  <c:v>116809</c:v>
                </c:pt>
                <c:pt idx="4">
                  <c:v>131942</c:v>
                </c:pt>
                <c:pt idx="5">
                  <c:v>81510</c:v>
                </c:pt>
                <c:pt idx="6">
                  <c:v>78326</c:v>
                </c:pt>
                <c:pt idx="7">
                  <c:v>102392</c:v>
                </c:pt>
                <c:pt idx="8">
                  <c:v>86627</c:v>
                </c:pt>
                <c:pt idx="9">
                  <c:v>106974</c:v>
                </c:pt>
                <c:pt idx="10">
                  <c:v>111989</c:v>
                </c:pt>
                <c:pt idx="11">
                  <c:v>140078</c:v>
                </c:pt>
                <c:pt idx="12">
                  <c:v>113914</c:v>
                </c:pt>
                <c:pt idx="13">
                  <c:v>112753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C-4EB8-B8BA-DF2191029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C-4EB8-B8BA-DF2191029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415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148259</c:v>
                </c:pt>
                <c:pt idx="1">
                  <c:v>123948</c:v>
                </c:pt>
                <c:pt idx="2">
                  <c:v>120159</c:v>
                </c:pt>
                <c:pt idx="3">
                  <c:v>144838</c:v>
                </c:pt>
                <c:pt idx="4">
                  <c:v>135181</c:v>
                </c:pt>
                <c:pt idx="5">
                  <c:v>142551</c:v>
                </c:pt>
                <c:pt idx="6">
                  <c:v>182866</c:v>
                </c:pt>
                <c:pt idx="7">
                  <c:v>155564</c:v>
                </c:pt>
                <c:pt idx="8">
                  <c:v>131177</c:v>
                </c:pt>
                <c:pt idx="9">
                  <c:v>188196</c:v>
                </c:pt>
                <c:pt idx="10">
                  <c:v>175274</c:v>
                </c:pt>
                <c:pt idx="11">
                  <c:v>174368</c:v>
                </c:pt>
                <c:pt idx="12">
                  <c:v>147471</c:v>
                </c:pt>
                <c:pt idx="13">
                  <c:v>147585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1-4E7D-A1CD-4EE599500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1-4E7D-A1CD-4EE599500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119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D-4E2D-A12F-C9F0CA4C9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D-4E2D-A12F-C9F0CA4C9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75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217148</c:v>
                </c:pt>
                <c:pt idx="1">
                  <c:v>211989</c:v>
                </c:pt>
                <c:pt idx="2">
                  <c:v>217434</c:v>
                </c:pt>
                <c:pt idx="3">
                  <c:v>246984</c:v>
                </c:pt>
                <c:pt idx="4">
                  <c:v>240719</c:v>
                </c:pt>
                <c:pt idx="5">
                  <c:v>245394</c:v>
                </c:pt>
                <c:pt idx="6">
                  <c:v>263746</c:v>
                </c:pt>
                <c:pt idx="7">
                  <c:v>272090</c:v>
                </c:pt>
                <c:pt idx="8">
                  <c:v>252912</c:v>
                </c:pt>
                <c:pt idx="9">
                  <c:v>295726</c:v>
                </c:pt>
                <c:pt idx="10">
                  <c:v>346914</c:v>
                </c:pt>
                <c:pt idx="11">
                  <c:v>332118</c:v>
                </c:pt>
                <c:pt idx="12">
                  <c:v>257461</c:v>
                </c:pt>
                <c:pt idx="13">
                  <c:v>277674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8-4D02-B963-0C60B5426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8-4D02-B963-0C60B5426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26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47992</c:v>
                </c:pt>
                <c:pt idx="1">
                  <c:v>131043</c:v>
                </c:pt>
                <c:pt idx="2">
                  <c:v>230861</c:v>
                </c:pt>
                <c:pt idx="3">
                  <c:v>434299</c:v>
                </c:pt>
                <c:pt idx="4">
                  <c:v>111147</c:v>
                </c:pt>
                <c:pt idx="5">
                  <c:v>105178</c:v>
                </c:pt>
                <c:pt idx="6">
                  <c:v>63272</c:v>
                </c:pt>
                <c:pt idx="7">
                  <c:v>55434</c:v>
                </c:pt>
                <c:pt idx="8">
                  <c:v>56738</c:v>
                </c:pt>
                <c:pt idx="9">
                  <c:v>111098</c:v>
                </c:pt>
                <c:pt idx="10">
                  <c:v>105239</c:v>
                </c:pt>
                <c:pt idx="11">
                  <c:v>116996</c:v>
                </c:pt>
                <c:pt idx="12">
                  <c:v>119052</c:v>
                </c:pt>
                <c:pt idx="13">
                  <c:v>190560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B-488C-B7B5-ACD69E0B9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B-488C-B7B5-ACD69E0B9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0</c:v>
                </c:pt>
                <c:pt idx="1">
                  <c:v>11046</c:v>
                </c:pt>
                <c:pt idx="2">
                  <c:v>0</c:v>
                </c:pt>
                <c:pt idx="3">
                  <c:v>35946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10132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5868</c:v>
                </c:pt>
                <c:pt idx="12">
                  <c:v>12350</c:v>
                </c:pt>
                <c:pt idx="13">
                  <c:v>13861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0-4B7D-9738-AE29FF1A8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0-4B7D-9738-AE29FF1A8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5047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126793</c:v>
                </c:pt>
                <c:pt idx="1">
                  <c:v>131080</c:v>
                </c:pt>
                <c:pt idx="2">
                  <c:v>127668</c:v>
                </c:pt>
                <c:pt idx="3">
                  <c:v>141622</c:v>
                </c:pt>
                <c:pt idx="4">
                  <c:v>144968</c:v>
                </c:pt>
                <c:pt idx="5">
                  <c:v>157688</c:v>
                </c:pt>
                <c:pt idx="6">
                  <c:v>135532</c:v>
                </c:pt>
                <c:pt idx="7">
                  <c:v>141844</c:v>
                </c:pt>
                <c:pt idx="8">
                  <c:v>135603</c:v>
                </c:pt>
                <c:pt idx="9">
                  <c:v>163178</c:v>
                </c:pt>
                <c:pt idx="10">
                  <c:v>203400</c:v>
                </c:pt>
                <c:pt idx="11">
                  <c:v>183397</c:v>
                </c:pt>
                <c:pt idx="12">
                  <c:v>176354</c:v>
                </c:pt>
                <c:pt idx="13">
                  <c:v>234553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3-4912-8036-578652394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3-4912-8036-578652394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266062</c:v>
                </c:pt>
                <c:pt idx="1">
                  <c:v>271801</c:v>
                </c:pt>
                <c:pt idx="2">
                  <c:v>384171</c:v>
                </c:pt>
                <c:pt idx="3">
                  <c:v>482765</c:v>
                </c:pt>
                <c:pt idx="4">
                  <c:v>353399</c:v>
                </c:pt>
                <c:pt idx="5">
                  <c:v>502849</c:v>
                </c:pt>
                <c:pt idx="6">
                  <c:v>510712</c:v>
                </c:pt>
                <c:pt idx="7">
                  <c:v>315727</c:v>
                </c:pt>
                <c:pt idx="8">
                  <c:v>317569</c:v>
                </c:pt>
                <c:pt idx="9">
                  <c:v>423915</c:v>
                </c:pt>
                <c:pt idx="10">
                  <c:v>458774</c:v>
                </c:pt>
                <c:pt idx="11">
                  <c:v>357994</c:v>
                </c:pt>
                <c:pt idx="12">
                  <c:v>286573</c:v>
                </c:pt>
                <c:pt idx="13">
                  <c:v>381835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F-47BB-9EBF-9B09A6A65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F-47BB-9EBF-9B09A6A65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0.27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0.22</c:v>
                </c:pt>
                <c:pt idx="5">
                  <c:v>0.2</c:v>
                </c:pt>
                <c:pt idx="6">
                  <c:v>0.2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0.23</c:v>
                </c:pt>
                <c:pt idx="12">
                  <c:v>0.26</c:v>
                </c:pt>
                <c:pt idx="13">
                  <c:v>0.25</c:v>
                </c:pt>
                <c:pt idx="14">
                  <c:v>0.25</c:v>
                </c:pt>
                <c:pt idx="15">
                  <c:v>0.23</c:v>
                </c:pt>
                <c:pt idx="16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F-495A-9E80-567C4CEB6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F-495A-9E80-567C4CEB6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1700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189416</c:v>
                </c:pt>
                <c:pt idx="1">
                  <c:v>185863</c:v>
                </c:pt>
                <c:pt idx="2">
                  <c:v>191915</c:v>
                </c:pt>
                <c:pt idx="3">
                  <c:v>164987</c:v>
                </c:pt>
                <c:pt idx="4">
                  <c:v>165276</c:v>
                </c:pt>
                <c:pt idx="5">
                  <c:v>165371</c:v>
                </c:pt>
                <c:pt idx="6">
                  <c:v>171117</c:v>
                </c:pt>
                <c:pt idx="7">
                  <c:v>185654</c:v>
                </c:pt>
                <c:pt idx="8">
                  <c:v>184262</c:v>
                </c:pt>
                <c:pt idx="9">
                  <c:v>195739</c:v>
                </c:pt>
                <c:pt idx="10">
                  <c:v>220391</c:v>
                </c:pt>
                <c:pt idx="11">
                  <c:v>221491</c:v>
                </c:pt>
                <c:pt idx="12">
                  <c:v>179141</c:v>
                </c:pt>
                <c:pt idx="13">
                  <c:v>161070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3-410A-A43F-AE1FB5B67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3-410A-A43F-AE1FB5B67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15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307483</c:v>
                </c:pt>
                <c:pt idx="1">
                  <c:v>299762</c:v>
                </c:pt>
                <c:pt idx="2">
                  <c:v>303289</c:v>
                </c:pt>
                <c:pt idx="3">
                  <c:v>329664</c:v>
                </c:pt>
                <c:pt idx="4">
                  <c:v>315940</c:v>
                </c:pt>
                <c:pt idx="5">
                  <c:v>286292</c:v>
                </c:pt>
                <c:pt idx="6">
                  <c:v>278219</c:v>
                </c:pt>
                <c:pt idx="7">
                  <c:v>284003</c:v>
                </c:pt>
                <c:pt idx="8">
                  <c:v>284707</c:v>
                </c:pt>
                <c:pt idx="9">
                  <c:v>346615</c:v>
                </c:pt>
                <c:pt idx="10">
                  <c:v>367774</c:v>
                </c:pt>
                <c:pt idx="11">
                  <c:v>368622</c:v>
                </c:pt>
                <c:pt idx="12">
                  <c:v>309828</c:v>
                </c:pt>
                <c:pt idx="13">
                  <c:v>291975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5-4977-B892-C3AC51DB4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5-4977-B892-C3AC51DB4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33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225060</c:v>
                </c:pt>
                <c:pt idx="1">
                  <c:v>227598</c:v>
                </c:pt>
                <c:pt idx="2">
                  <c:v>251824</c:v>
                </c:pt>
                <c:pt idx="3">
                  <c:v>274937</c:v>
                </c:pt>
                <c:pt idx="4">
                  <c:v>294792</c:v>
                </c:pt>
                <c:pt idx="5">
                  <c:v>296265</c:v>
                </c:pt>
                <c:pt idx="6">
                  <c:v>372996</c:v>
                </c:pt>
                <c:pt idx="7">
                  <c:v>353311</c:v>
                </c:pt>
                <c:pt idx="8">
                  <c:v>338649</c:v>
                </c:pt>
                <c:pt idx="9">
                  <c:v>528607</c:v>
                </c:pt>
                <c:pt idx="10">
                  <c:v>476971</c:v>
                </c:pt>
                <c:pt idx="11">
                  <c:v>494453</c:v>
                </c:pt>
                <c:pt idx="12">
                  <c:v>409384</c:v>
                </c:pt>
                <c:pt idx="13">
                  <c:v>483489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6-4A48-8BB4-C04230247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6-4A48-8BB4-C0423024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29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0</c:v>
                </c:pt>
                <c:pt idx="1">
                  <c:v>11046</c:v>
                </c:pt>
                <c:pt idx="2">
                  <c:v>0</c:v>
                </c:pt>
                <c:pt idx="3">
                  <c:v>35946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10132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5868</c:v>
                </c:pt>
                <c:pt idx="12">
                  <c:v>12350</c:v>
                </c:pt>
                <c:pt idx="13">
                  <c:v>13861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D-42B0-817D-287052686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D-42B0-817D-287052686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775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9</c:v>
                </c:pt>
                <c:pt idx="1">
                  <c:v>0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828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5-43A3-9FFB-437D35303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5-43A3-9FFB-437D35303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439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283114</c:v>
                </c:pt>
                <c:pt idx="1">
                  <c:v>269375</c:v>
                </c:pt>
                <c:pt idx="2">
                  <c:v>294234</c:v>
                </c:pt>
                <c:pt idx="3">
                  <c:v>309309</c:v>
                </c:pt>
                <c:pt idx="4">
                  <c:v>375874</c:v>
                </c:pt>
                <c:pt idx="5">
                  <c:v>348304</c:v>
                </c:pt>
                <c:pt idx="6">
                  <c:v>389115</c:v>
                </c:pt>
                <c:pt idx="7">
                  <c:v>425442</c:v>
                </c:pt>
                <c:pt idx="8">
                  <c:v>408687</c:v>
                </c:pt>
                <c:pt idx="9">
                  <c:v>498007</c:v>
                </c:pt>
                <c:pt idx="10">
                  <c:v>534709</c:v>
                </c:pt>
                <c:pt idx="11">
                  <c:v>736125</c:v>
                </c:pt>
                <c:pt idx="12">
                  <c:v>611677</c:v>
                </c:pt>
                <c:pt idx="13">
                  <c:v>532385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E-4E78-8FB9-7EF743496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E-4E78-8FB9-7EF743496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91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173567</c:v>
                </c:pt>
                <c:pt idx="1">
                  <c:v>247637</c:v>
                </c:pt>
                <c:pt idx="2">
                  <c:v>424812</c:v>
                </c:pt>
                <c:pt idx="3">
                  <c:v>744891</c:v>
                </c:pt>
                <c:pt idx="4">
                  <c:v>229643</c:v>
                </c:pt>
                <c:pt idx="5">
                  <c:v>448063</c:v>
                </c:pt>
                <c:pt idx="6">
                  <c:v>351904</c:v>
                </c:pt>
                <c:pt idx="7">
                  <c:v>209635</c:v>
                </c:pt>
                <c:pt idx="8">
                  <c:v>180527</c:v>
                </c:pt>
                <c:pt idx="9">
                  <c:v>340454</c:v>
                </c:pt>
                <c:pt idx="10">
                  <c:v>437487</c:v>
                </c:pt>
                <c:pt idx="11">
                  <c:v>200889</c:v>
                </c:pt>
                <c:pt idx="12">
                  <c:v>164426</c:v>
                </c:pt>
                <c:pt idx="13">
                  <c:v>230306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8-44D2-A8D3-42F39FA83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8-44D2-A8D3-42F39FA83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543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A-47CB-A183-7A76E8C43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A-47CB-A183-7A76E8C43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20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3-40B0-A836-4CD261AC5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3-40B0-A836-4CD261AC5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51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91841</c:v>
                </c:pt>
                <c:pt idx="1">
                  <c:v>96932</c:v>
                </c:pt>
                <c:pt idx="2">
                  <c:v>106950</c:v>
                </c:pt>
                <c:pt idx="3">
                  <c:v>109096</c:v>
                </c:pt>
                <c:pt idx="4">
                  <c:v>109418</c:v>
                </c:pt>
                <c:pt idx="5">
                  <c:v>103767</c:v>
                </c:pt>
                <c:pt idx="6">
                  <c:v>104891</c:v>
                </c:pt>
                <c:pt idx="7">
                  <c:v>115498</c:v>
                </c:pt>
                <c:pt idx="8">
                  <c:v>110938</c:v>
                </c:pt>
                <c:pt idx="9">
                  <c:v>117119</c:v>
                </c:pt>
                <c:pt idx="10">
                  <c:v>136241</c:v>
                </c:pt>
                <c:pt idx="11">
                  <c:v>144260</c:v>
                </c:pt>
                <c:pt idx="12">
                  <c:v>122217</c:v>
                </c:pt>
                <c:pt idx="13">
                  <c:v>126503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7-475B-81BC-84B8B3159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7-475B-81BC-84B8B3159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975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88.4</c:v>
                </c:pt>
                <c:pt idx="1">
                  <c:v>85</c:v>
                </c:pt>
                <c:pt idx="2">
                  <c:v>78.099999999999994</c:v>
                </c:pt>
                <c:pt idx="3">
                  <c:v>87.7</c:v>
                </c:pt>
                <c:pt idx="4">
                  <c:v>71.7</c:v>
                </c:pt>
                <c:pt idx="5">
                  <c:v>76.8</c:v>
                </c:pt>
                <c:pt idx="6">
                  <c:v>92.2</c:v>
                </c:pt>
                <c:pt idx="7">
                  <c:v>87.1</c:v>
                </c:pt>
                <c:pt idx="8">
                  <c:v>88.6</c:v>
                </c:pt>
                <c:pt idx="9">
                  <c:v>92.3</c:v>
                </c:pt>
                <c:pt idx="10">
                  <c:v>100.4</c:v>
                </c:pt>
                <c:pt idx="11">
                  <c:v>99.7</c:v>
                </c:pt>
                <c:pt idx="12">
                  <c:v>110.9</c:v>
                </c:pt>
                <c:pt idx="13">
                  <c:v>84.9</c:v>
                </c:pt>
                <c:pt idx="14">
                  <c:v>97.2</c:v>
                </c:pt>
                <c:pt idx="15">
                  <c:v>92.6</c:v>
                </c:pt>
                <c:pt idx="16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A-459F-9714-B6C997037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84.9</c:v>
                </c:pt>
                <c:pt idx="1">
                  <c:v>81.900000000000006</c:v>
                </c:pt>
                <c:pt idx="2">
                  <c:v>77.7</c:v>
                </c:pt>
                <c:pt idx="3">
                  <c:v>81.2</c:v>
                </c:pt>
                <c:pt idx="4">
                  <c:v>78.599999999999994</c:v>
                </c:pt>
                <c:pt idx="5">
                  <c:v>78.7</c:v>
                </c:pt>
                <c:pt idx="6">
                  <c:v>81.900000000000006</c:v>
                </c:pt>
                <c:pt idx="7">
                  <c:v>79.400000000000006</c:v>
                </c:pt>
                <c:pt idx="8">
                  <c:v>81.2</c:v>
                </c:pt>
                <c:pt idx="9">
                  <c:v>83.3</c:v>
                </c:pt>
                <c:pt idx="10">
                  <c:v>84.9</c:v>
                </c:pt>
                <c:pt idx="11">
                  <c:v>85.5</c:v>
                </c:pt>
                <c:pt idx="12">
                  <c:v>84.2</c:v>
                </c:pt>
                <c:pt idx="13">
                  <c:v>79.400000000000006</c:v>
                </c:pt>
                <c:pt idx="14">
                  <c:v>83</c:v>
                </c:pt>
                <c:pt idx="15">
                  <c:v>84.2</c:v>
                </c:pt>
                <c:pt idx="1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A-459F-9714-B6C997037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852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12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684767</c:v>
                </c:pt>
                <c:pt idx="4">
                  <c:v>202958</c:v>
                </c:pt>
                <c:pt idx="5">
                  <c:v>376700</c:v>
                </c:pt>
                <c:pt idx="6">
                  <c:v>254968</c:v>
                </c:pt>
                <c:pt idx="7">
                  <c:v>123848</c:v>
                </c:pt>
                <c:pt idx="8">
                  <c:v>0</c:v>
                </c:pt>
                <c:pt idx="9">
                  <c:v>87205</c:v>
                </c:pt>
                <c:pt idx="10">
                  <c:v>13269</c:v>
                </c:pt>
                <c:pt idx="11">
                  <c:v>4973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C-4E3D-9FB6-3550F4913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C-4E3D-9FB6-3550F4913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167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189416</c:v>
                </c:pt>
                <c:pt idx="1">
                  <c:v>185863</c:v>
                </c:pt>
                <c:pt idx="2">
                  <c:v>191915</c:v>
                </c:pt>
                <c:pt idx="3">
                  <c:v>164987</c:v>
                </c:pt>
                <c:pt idx="4">
                  <c:v>165276</c:v>
                </c:pt>
                <c:pt idx="5">
                  <c:v>165371</c:v>
                </c:pt>
                <c:pt idx="6">
                  <c:v>171117</c:v>
                </c:pt>
                <c:pt idx="7">
                  <c:v>185654</c:v>
                </c:pt>
                <c:pt idx="8">
                  <c:v>184262</c:v>
                </c:pt>
                <c:pt idx="9">
                  <c:v>195739</c:v>
                </c:pt>
                <c:pt idx="10">
                  <c:v>220391</c:v>
                </c:pt>
                <c:pt idx="11">
                  <c:v>221491</c:v>
                </c:pt>
                <c:pt idx="12">
                  <c:v>179141</c:v>
                </c:pt>
                <c:pt idx="13">
                  <c:v>161070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E-4C8A-A2FF-EAEC5B44A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E-4C8A-A2FF-EAEC5B44A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74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157898</c:v>
                </c:pt>
                <c:pt idx="1">
                  <c:v>149689</c:v>
                </c:pt>
                <c:pt idx="2">
                  <c:v>137978</c:v>
                </c:pt>
                <c:pt idx="3">
                  <c:v>150536</c:v>
                </c:pt>
                <c:pt idx="4">
                  <c:v>158103</c:v>
                </c:pt>
                <c:pt idx="5">
                  <c:v>130416</c:v>
                </c:pt>
                <c:pt idx="6">
                  <c:v>137935</c:v>
                </c:pt>
                <c:pt idx="7">
                  <c:v>143481</c:v>
                </c:pt>
                <c:pt idx="8">
                  <c:v>139816</c:v>
                </c:pt>
                <c:pt idx="9">
                  <c:v>167266</c:v>
                </c:pt>
                <c:pt idx="10">
                  <c:v>177035</c:v>
                </c:pt>
                <c:pt idx="11">
                  <c:v>137814</c:v>
                </c:pt>
                <c:pt idx="12">
                  <c:v>124629</c:v>
                </c:pt>
                <c:pt idx="13">
                  <c:v>44235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A-4301-B35F-4F79C0C47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A-4301-B35F-4F79C0C47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59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52702</c:v>
                </c:pt>
                <c:pt idx="4">
                  <c:v>22537</c:v>
                </c:pt>
                <c:pt idx="5">
                  <c:v>59120</c:v>
                </c:pt>
                <c:pt idx="6">
                  <c:v>94656</c:v>
                </c:pt>
                <c:pt idx="7">
                  <c:v>81078</c:v>
                </c:pt>
                <c:pt idx="8">
                  <c:v>174761</c:v>
                </c:pt>
                <c:pt idx="9">
                  <c:v>238714</c:v>
                </c:pt>
                <c:pt idx="10">
                  <c:v>308755</c:v>
                </c:pt>
                <c:pt idx="11">
                  <c:v>184683</c:v>
                </c:pt>
                <c:pt idx="12">
                  <c:v>149057</c:v>
                </c:pt>
                <c:pt idx="13">
                  <c:v>217206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5-4F11-BF3F-DD598E278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5-4F11-BF3F-DD598E278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031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45741</c:v>
                </c:pt>
                <c:pt idx="1">
                  <c:v>156657</c:v>
                </c:pt>
                <c:pt idx="2">
                  <c:v>36036</c:v>
                </c:pt>
                <c:pt idx="3">
                  <c:v>3956</c:v>
                </c:pt>
                <c:pt idx="4">
                  <c:v>74703</c:v>
                </c:pt>
                <c:pt idx="5">
                  <c:v>4386</c:v>
                </c:pt>
                <c:pt idx="6">
                  <c:v>174773</c:v>
                </c:pt>
                <c:pt idx="7">
                  <c:v>30971</c:v>
                </c:pt>
                <c:pt idx="8">
                  <c:v>15649</c:v>
                </c:pt>
                <c:pt idx="9">
                  <c:v>121870</c:v>
                </c:pt>
                <c:pt idx="10">
                  <c:v>331434</c:v>
                </c:pt>
                <c:pt idx="11">
                  <c:v>68294</c:v>
                </c:pt>
                <c:pt idx="12">
                  <c:v>40120</c:v>
                </c:pt>
                <c:pt idx="13">
                  <c:v>35040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9-415E-A272-D54BEA959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9-415E-A272-D54BEA959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079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A-4E7C-93CA-9756D23D9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A-4E7C-93CA-9756D23D9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743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1517</c:v>
                </c:pt>
                <c:pt idx="1">
                  <c:v>1518</c:v>
                </c:pt>
                <c:pt idx="2">
                  <c:v>1426</c:v>
                </c:pt>
                <c:pt idx="3">
                  <c:v>1280</c:v>
                </c:pt>
                <c:pt idx="4">
                  <c:v>1182</c:v>
                </c:pt>
                <c:pt idx="5">
                  <c:v>994</c:v>
                </c:pt>
                <c:pt idx="6">
                  <c:v>1357</c:v>
                </c:pt>
                <c:pt idx="7">
                  <c:v>1427</c:v>
                </c:pt>
                <c:pt idx="8">
                  <c:v>1472</c:v>
                </c:pt>
                <c:pt idx="9">
                  <c:v>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B-4AB0-963D-400174CE4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119"/>
        <c:axId val="501373679"/>
      </c:bar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496</c:v>
                </c:pt>
                <c:pt idx="1">
                  <c:v>496</c:v>
                </c:pt>
                <c:pt idx="2">
                  <c:v>320</c:v>
                </c:pt>
                <c:pt idx="3">
                  <c:v>167</c:v>
                </c:pt>
                <c:pt idx="4">
                  <c:v>178</c:v>
                </c:pt>
                <c:pt idx="5">
                  <c:v>208</c:v>
                </c:pt>
                <c:pt idx="6">
                  <c:v>333</c:v>
                </c:pt>
                <c:pt idx="7">
                  <c:v>333</c:v>
                </c:pt>
                <c:pt idx="8">
                  <c:v>374</c:v>
                </c:pt>
                <c:pt idx="9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D-4821-A39C-FCC99BB8E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159"/>
        <c:axId val="501360719"/>
      </c:bar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163</c:v>
                </c:pt>
                <c:pt idx="1">
                  <c:v>163</c:v>
                </c:pt>
                <c:pt idx="2">
                  <c:v>123</c:v>
                </c:pt>
                <c:pt idx="3">
                  <c:v>123</c:v>
                </c:pt>
                <c:pt idx="4">
                  <c:v>123</c:v>
                </c:pt>
                <c:pt idx="5">
                  <c:v>53</c:v>
                </c:pt>
                <c:pt idx="6">
                  <c:v>137</c:v>
                </c:pt>
                <c:pt idx="7">
                  <c:v>137</c:v>
                </c:pt>
                <c:pt idx="8">
                  <c:v>143</c:v>
                </c:pt>
                <c:pt idx="9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8-4288-91DE-63725B13D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3199"/>
        <c:axId val="501374639"/>
      </c:bar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859</c:v>
                </c:pt>
                <c:pt idx="1">
                  <c:v>859</c:v>
                </c:pt>
                <c:pt idx="2">
                  <c:v>984</c:v>
                </c:pt>
                <c:pt idx="3">
                  <c:v>991</c:v>
                </c:pt>
                <c:pt idx="4">
                  <c:v>882</c:v>
                </c:pt>
                <c:pt idx="5">
                  <c:v>734</c:v>
                </c:pt>
                <c:pt idx="6">
                  <c:v>886</c:v>
                </c:pt>
                <c:pt idx="7">
                  <c:v>956</c:v>
                </c:pt>
                <c:pt idx="8">
                  <c:v>955</c:v>
                </c:pt>
                <c:pt idx="9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4-4486-8E1C-A3F33369C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8959"/>
        <c:axId val="501386159"/>
      </c:bar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548168</c:v>
                </c:pt>
                <c:pt idx="1">
                  <c:v>560113</c:v>
                </c:pt>
                <c:pt idx="2">
                  <c:v>575750</c:v>
                </c:pt>
                <c:pt idx="3">
                  <c:v>672821</c:v>
                </c:pt>
                <c:pt idx="4">
                  <c:v>660734</c:v>
                </c:pt>
                <c:pt idx="5">
                  <c:v>693509</c:v>
                </c:pt>
                <c:pt idx="6">
                  <c:v>733712</c:v>
                </c:pt>
                <c:pt idx="7">
                  <c:v>795496</c:v>
                </c:pt>
                <c:pt idx="8">
                  <c:v>735708</c:v>
                </c:pt>
                <c:pt idx="9">
                  <c:v>772235</c:v>
                </c:pt>
                <c:pt idx="10">
                  <c:v>826368</c:v>
                </c:pt>
                <c:pt idx="11">
                  <c:v>803840</c:v>
                </c:pt>
                <c:pt idx="12">
                  <c:v>954215</c:v>
                </c:pt>
                <c:pt idx="13">
                  <c:v>1029266</c:v>
                </c:pt>
                <c:pt idx="14">
                  <c:v>1231487</c:v>
                </c:pt>
                <c:pt idx="15">
                  <c:v>1040228</c:v>
                </c:pt>
                <c:pt idx="16">
                  <c:v>949160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6-495E-9DAE-5BE3A2AAE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298597</c:v>
                </c:pt>
                <c:pt idx="1">
                  <c:v>318168</c:v>
                </c:pt>
                <c:pt idx="2">
                  <c:v>325856</c:v>
                </c:pt>
                <c:pt idx="3">
                  <c:v>339889</c:v>
                </c:pt>
                <c:pt idx="4">
                  <c:v>359360</c:v>
                </c:pt>
                <c:pt idx="5">
                  <c:v>355101</c:v>
                </c:pt>
                <c:pt idx="6">
                  <c:v>380876</c:v>
                </c:pt>
                <c:pt idx="7">
                  <c:v>387044</c:v>
                </c:pt>
                <c:pt idx="8">
                  <c:v>407403</c:v>
                </c:pt>
                <c:pt idx="9">
                  <c:v>413257</c:v>
                </c:pt>
                <c:pt idx="10">
                  <c:v>418940</c:v>
                </c:pt>
                <c:pt idx="11">
                  <c:v>428385</c:v>
                </c:pt>
                <c:pt idx="12">
                  <c:v>467512</c:v>
                </c:pt>
                <c:pt idx="13">
                  <c:v>488416</c:v>
                </c:pt>
                <c:pt idx="14">
                  <c:v>525284</c:v>
                </c:pt>
                <c:pt idx="15">
                  <c:v>538821</c:v>
                </c:pt>
                <c:pt idx="16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6-495E-9DAE-5BE3A2AAE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3956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1">
                  <c:v>61.3</c:v>
                </c:pt>
                <c:pt idx="2">
                  <c:v>60.1</c:v>
                </c:pt>
                <c:pt idx="3">
                  <c:v>64.5</c:v>
                </c:pt>
                <c:pt idx="4">
                  <c:v>65.900000000000006</c:v>
                </c:pt>
                <c:pt idx="5">
                  <c:v>67.599999999999994</c:v>
                </c:pt>
                <c:pt idx="6">
                  <c:v>69.2</c:v>
                </c:pt>
                <c:pt idx="7">
                  <c:v>70.900000000000006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E-4762-B737-165E02FA5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59.2</c:v>
                </c:pt>
                <c:pt idx="4">
                  <c:v>59.5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E-4762-B737-165E02FA5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759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313.89999999999998</c:v>
                </c:pt>
                <c:pt idx="1">
                  <c:v>301.10000000000002</c:v>
                </c:pt>
                <c:pt idx="2">
                  <c:v>375.1</c:v>
                </c:pt>
                <c:pt idx="3">
                  <c:v>576.5</c:v>
                </c:pt>
                <c:pt idx="4">
                  <c:v>534</c:v>
                </c:pt>
                <c:pt idx="5">
                  <c:v>1301.9000000000001</c:v>
                </c:pt>
                <c:pt idx="6">
                  <c:v>229.1</c:v>
                </c:pt>
                <c:pt idx="7">
                  <c:v>358.2</c:v>
                </c:pt>
                <c:pt idx="8">
                  <c:v>341.3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F-44B0-BFF2-358607464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F-44B0-BFF2-358607464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765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2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1">
                  <c:v>67.3</c:v>
                </c:pt>
                <c:pt idx="2">
                  <c:v>68.8</c:v>
                </c:pt>
                <c:pt idx="3">
                  <c:v>70</c:v>
                </c:pt>
                <c:pt idx="4">
                  <c:v>71.900000000000006</c:v>
                </c:pt>
                <c:pt idx="5">
                  <c:v>73.2</c:v>
                </c:pt>
                <c:pt idx="6">
                  <c:v>75.2</c:v>
                </c:pt>
                <c:pt idx="7">
                  <c:v>77.5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8-4E80-82B9-57C8AFC85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62.3</c:v>
                </c:pt>
                <c:pt idx="5">
                  <c:v>63</c:v>
                </c:pt>
                <c:pt idx="6">
                  <c:v>64.8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8-4E80-82B9-57C8AFC85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7703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69.3</c:v>
                </c:pt>
                <c:pt idx="2">
                  <c:v>71</c:v>
                </c:pt>
                <c:pt idx="3">
                  <c:v>71.8</c:v>
                </c:pt>
                <c:pt idx="4">
                  <c:v>70.8</c:v>
                </c:pt>
                <c:pt idx="5">
                  <c:v>72.900000000000006</c:v>
                </c:pt>
                <c:pt idx="6">
                  <c:v>72.3</c:v>
                </c:pt>
                <c:pt idx="7">
                  <c:v>71.7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2-4C17-B146-BB6DD5C37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2-4C17-B146-BB6DD5C37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903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40.5</c:v>
                </c:pt>
                <c:pt idx="2">
                  <c:v>37</c:v>
                </c:pt>
                <c:pt idx="3">
                  <c:v>42</c:v>
                </c:pt>
                <c:pt idx="4">
                  <c:v>44.3</c:v>
                </c:pt>
                <c:pt idx="5">
                  <c:v>45.3</c:v>
                </c:pt>
                <c:pt idx="6">
                  <c:v>46.1</c:v>
                </c:pt>
                <c:pt idx="7">
                  <c:v>48.1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2-4D94-AEDB-C1A3AB2A0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58.2</c:v>
                </c:pt>
                <c:pt idx="5">
                  <c:v>60.2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2-4D94-AEDB-C1A3AB2A0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483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C-4CE8-945A-802BB6216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C-4CE8-945A-802BB6216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475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39.6</c:v>
                </c:pt>
                <c:pt idx="2">
                  <c:v>41.8</c:v>
                </c:pt>
                <c:pt idx="3">
                  <c:v>43.1</c:v>
                </c:pt>
                <c:pt idx="4">
                  <c:v>45.3</c:v>
                </c:pt>
                <c:pt idx="5">
                  <c:v>47.5</c:v>
                </c:pt>
                <c:pt idx="6">
                  <c:v>50.4</c:v>
                </c:pt>
                <c:pt idx="7">
                  <c:v>52.6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3-42B9-A23B-695E25DCA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52.4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3-42B9-A23B-695E25DC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339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50.8</c:v>
                </c:pt>
                <c:pt idx="2">
                  <c:v>53</c:v>
                </c:pt>
                <c:pt idx="3">
                  <c:v>55.2</c:v>
                </c:pt>
                <c:pt idx="4">
                  <c:v>57</c:v>
                </c:pt>
                <c:pt idx="5">
                  <c:v>59.2</c:v>
                </c:pt>
                <c:pt idx="6">
                  <c:v>61.7</c:v>
                </c:pt>
                <c:pt idx="7">
                  <c:v>63.8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9-4711-8543-968EB12B5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</c:v>
                </c:pt>
                <c:pt idx="5">
                  <c:v>61.8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9-4711-8543-968EB12B5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667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8-4264-86B7-A7A907E55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8-4264-86B7-A7A907E55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3899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2-4E59-927A-82FAAC709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2-4E59-927A-82FAAC70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57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97.2</c:v>
                </c:pt>
                <c:pt idx="1">
                  <c:v>97.5</c:v>
                </c:pt>
                <c:pt idx="2">
                  <c:v>98.9</c:v>
                </c:pt>
                <c:pt idx="3">
                  <c:v>106.6</c:v>
                </c:pt>
                <c:pt idx="4">
                  <c:v>107.4</c:v>
                </c:pt>
                <c:pt idx="5">
                  <c:v>97</c:v>
                </c:pt>
                <c:pt idx="6">
                  <c:v>98.1</c:v>
                </c:pt>
                <c:pt idx="7">
                  <c:v>98.7</c:v>
                </c:pt>
                <c:pt idx="8">
                  <c:v>97.1</c:v>
                </c:pt>
                <c:pt idx="9">
                  <c:v>97.1</c:v>
                </c:pt>
                <c:pt idx="10">
                  <c:v>96.5</c:v>
                </c:pt>
                <c:pt idx="11">
                  <c:v>96.8</c:v>
                </c:pt>
                <c:pt idx="12">
                  <c:v>96.8</c:v>
                </c:pt>
                <c:pt idx="13">
                  <c:v>98.7</c:v>
                </c:pt>
                <c:pt idx="14">
                  <c:v>96.4</c:v>
                </c:pt>
                <c:pt idx="15">
                  <c:v>97.8</c:v>
                </c:pt>
                <c:pt idx="16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4-4572-AE2A-4161F412E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93.1</c:v>
                </c:pt>
                <c:pt idx="1">
                  <c:v>93.5</c:v>
                </c:pt>
                <c:pt idx="2">
                  <c:v>93.9</c:v>
                </c:pt>
                <c:pt idx="3">
                  <c:v>102.1</c:v>
                </c:pt>
                <c:pt idx="4">
                  <c:v>102.3</c:v>
                </c:pt>
                <c:pt idx="5">
                  <c:v>94.6</c:v>
                </c:pt>
                <c:pt idx="6">
                  <c:v>95</c:v>
                </c:pt>
                <c:pt idx="7">
                  <c:v>95.4</c:v>
                </c:pt>
                <c:pt idx="8">
                  <c:v>95.2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95.7</c:v>
                </c:pt>
                <c:pt idx="14">
                  <c:v>95.5</c:v>
                </c:pt>
                <c:pt idx="15">
                  <c:v>95.4</c:v>
                </c:pt>
                <c:pt idx="1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4-4572-AE2A-4161F412E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405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C-4B77-B1D8-405DA283B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C-4B77-B1D8-405DA283B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67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77.5</c:v>
                </c:pt>
                <c:pt idx="2">
                  <c:v>78.3</c:v>
                </c:pt>
                <c:pt idx="3">
                  <c:v>73</c:v>
                </c:pt>
                <c:pt idx="4">
                  <c:v>75.900000000000006</c:v>
                </c:pt>
                <c:pt idx="5">
                  <c:v>78.7</c:v>
                </c:pt>
                <c:pt idx="6">
                  <c:v>76.7</c:v>
                </c:pt>
                <c:pt idx="7">
                  <c:v>79.7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3-4AE4-9036-839FCD083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68.900000000000006</c:v>
                </c:pt>
                <c:pt idx="4">
                  <c:v>70.8</c:v>
                </c:pt>
                <c:pt idx="5">
                  <c:v>69.8</c:v>
                </c:pt>
                <c:pt idx="6">
                  <c:v>86.4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3-4AE4-9036-839FCD083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437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3">
                  <c:v>33.700000000000003</c:v>
                </c:pt>
                <c:pt idx="4">
                  <c:v>35.700000000000003</c:v>
                </c:pt>
                <c:pt idx="5">
                  <c:v>37.700000000000003</c:v>
                </c:pt>
                <c:pt idx="6">
                  <c:v>40.799999999999997</c:v>
                </c:pt>
                <c:pt idx="7">
                  <c:v>48.1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4-4630-A0B5-4ED3EADBE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51.6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4-4630-A0B5-4ED3EADBE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34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D-401E-8167-47B1528DF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D-401E-8167-47B1528DF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59.4</c:v>
                </c:pt>
                <c:pt idx="2">
                  <c:v>62.7</c:v>
                </c:pt>
                <c:pt idx="3">
                  <c:v>69.900000000000006</c:v>
                </c:pt>
                <c:pt idx="4">
                  <c:v>72.900000000000006</c:v>
                </c:pt>
                <c:pt idx="5">
                  <c:v>76</c:v>
                </c:pt>
                <c:pt idx="6">
                  <c:v>92.1</c:v>
                </c:pt>
                <c:pt idx="7">
                  <c:v>93.3</c:v>
                </c:pt>
                <c:pt idx="8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3-4366-95A3-EDF82F363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3-4366-95A3-EDF82F363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E-4196-A946-5362DDB40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E-4196-A946-5362DDB40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259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8-46B0-8457-E3D04608A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8-46B0-8457-E3D04608A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6923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64.2</c:v>
                </c:pt>
                <c:pt idx="2">
                  <c:v>66.2</c:v>
                </c:pt>
                <c:pt idx="3">
                  <c:v>67.8</c:v>
                </c:pt>
                <c:pt idx="4">
                  <c:v>69.8</c:v>
                </c:pt>
                <c:pt idx="5">
                  <c:v>71.900000000000006</c:v>
                </c:pt>
                <c:pt idx="6">
                  <c:v>74</c:v>
                </c:pt>
                <c:pt idx="7">
                  <c:v>76.099999999999994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A-45FD-99EE-66DB0F959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59.5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A-45FD-99EE-66DB0F959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34731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13878</c:v>
                </c:pt>
                <c:pt idx="1">
                  <c:v>13665</c:v>
                </c:pt>
                <c:pt idx="2">
                  <c:v>12903</c:v>
                </c:pt>
                <c:pt idx="3">
                  <c:v>12400</c:v>
                </c:pt>
                <c:pt idx="4">
                  <c:v>12135</c:v>
                </c:pt>
                <c:pt idx="5">
                  <c:v>11805</c:v>
                </c:pt>
                <c:pt idx="6">
                  <c:v>11303</c:v>
                </c:pt>
                <c:pt idx="7">
                  <c:v>10796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3-4886-950F-4A55F64554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1">
                  <c:v>17215</c:v>
                </c:pt>
                <c:pt idx="2">
                  <c:v>14832</c:v>
                </c:pt>
                <c:pt idx="3">
                  <c:v>14633</c:v>
                </c:pt>
                <c:pt idx="4">
                  <c:v>14192</c:v>
                </c:pt>
                <c:pt idx="5">
                  <c:v>13552</c:v>
                </c:pt>
                <c:pt idx="6">
                  <c:v>13141</c:v>
                </c:pt>
                <c:pt idx="7">
                  <c:v>12624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3-4886-950F-4A55F64554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15932</c:v>
                </c:pt>
                <c:pt idx="1">
                  <c:v>15649</c:v>
                </c:pt>
                <c:pt idx="2">
                  <c:v>14832</c:v>
                </c:pt>
                <c:pt idx="3">
                  <c:v>14363</c:v>
                </c:pt>
                <c:pt idx="4">
                  <c:v>13941</c:v>
                </c:pt>
                <c:pt idx="5">
                  <c:v>13542</c:v>
                </c:pt>
                <c:pt idx="6">
                  <c:v>12889</c:v>
                </c:pt>
                <c:pt idx="7">
                  <c:v>12371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B3-4886-950F-4A55F6455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4779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2555</c:v>
                </c:pt>
                <c:pt idx="1">
                  <c:v>2704</c:v>
                </c:pt>
                <c:pt idx="2">
                  <c:v>2733</c:v>
                </c:pt>
                <c:pt idx="3">
                  <c:v>2601</c:v>
                </c:pt>
                <c:pt idx="4">
                  <c:v>2579</c:v>
                </c:pt>
                <c:pt idx="5">
                  <c:v>2643</c:v>
                </c:pt>
                <c:pt idx="6">
                  <c:v>2545</c:v>
                </c:pt>
                <c:pt idx="7">
                  <c:v>2527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4-483C-94F1-58BA02AD97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3340</c:v>
                </c:pt>
                <c:pt idx="2">
                  <c:v>3121</c:v>
                </c:pt>
                <c:pt idx="3">
                  <c:v>3141</c:v>
                </c:pt>
                <c:pt idx="4">
                  <c:v>3092</c:v>
                </c:pt>
                <c:pt idx="5">
                  <c:v>2992</c:v>
                </c:pt>
                <c:pt idx="6">
                  <c:v>3051</c:v>
                </c:pt>
                <c:pt idx="7">
                  <c:v>3032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4-483C-94F1-58BA02AD97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2965</c:v>
                </c:pt>
                <c:pt idx="1">
                  <c:v>3115</c:v>
                </c:pt>
                <c:pt idx="2">
                  <c:v>3121</c:v>
                </c:pt>
                <c:pt idx="3">
                  <c:v>2967</c:v>
                </c:pt>
                <c:pt idx="4">
                  <c:v>2939</c:v>
                </c:pt>
                <c:pt idx="5">
                  <c:v>2992</c:v>
                </c:pt>
                <c:pt idx="6">
                  <c:v>2914</c:v>
                </c:pt>
                <c:pt idx="7">
                  <c:v>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4-483C-94F1-58BA02AD9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16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26</c:v>
                </c:pt>
                <c:pt idx="1">
                  <c:v>26.23</c:v>
                </c:pt>
                <c:pt idx="2">
                  <c:v>26</c:v>
                </c:pt>
                <c:pt idx="3">
                  <c:v>29.86</c:v>
                </c:pt>
                <c:pt idx="4">
                  <c:v>29.01</c:v>
                </c:pt>
                <c:pt idx="5">
                  <c:v>32.369999999999997</c:v>
                </c:pt>
                <c:pt idx="6">
                  <c:v>31.61</c:v>
                </c:pt>
                <c:pt idx="7">
                  <c:v>31.3</c:v>
                </c:pt>
                <c:pt idx="8">
                  <c:v>32.57</c:v>
                </c:pt>
                <c:pt idx="9">
                  <c:v>31.7</c:v>
                </c:pt>
                <c:pt idx="10">
                  <c:v>30.9</c:v>
                </c:pt>
                <c:pt idx="11">
                  <c:v>31.42</c:v>
                </c:pt>
                <c:pt idx="12">
                  <c:v>34.86</c:v>
                </c:pt>
                <c:pt idx="13">
                  <c:v>36.770000000000003</c:v>
                </c:pt>
                <c:pt idx="14">
                  <c:v>36.17</c:v>
                </c:pt>
                <c:pt idx="15">
                  <c:v>29.56</c:v>
                </c:pt>
                <c:pt idx="16">
                  <c:v>26.14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B-496B-9DC9-89FF3B726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19.350000000000001</c:v>
                </c:pt>
                <c:pt idx="1">
                  <c:v>19.440000000000001</c:v>
                </c:pt>
                <c:pt idx="2">
                  <c:v>19.63</c:v>
                </c:pt>
                <c:pt idx="3">
                  <c:v>19.649999999999999</c:v>
                </c:pt>
                <c:pt idx="4">
                  <c:v>19.93</c:v>
                </c:pt>
                <c:pt idx="5">
                  <c:v>20.61</c:v>
                </c:pt>
                <c:pt idx="6">
                  <c:v>21.1</c:v>
                </c:pt>
                <c:pt idx="7">
                  <c:v>21.21</c:v>
                </c:pt>
                <c:pt idx="8">
                  <c:v>21.75</c:v>
                </c:pt>
                <c:pt idx="9">
                  <c:v>21.82</c:v>
                </c:pt>
                <c:pt idx="10">
                  <c:v>21.84</c:v>
                </c:pt>
                <c:pt idx="11">
                  <c:v>22.36</c:v>
                </c:pt>
                <c:pt idx="12">
                  <c:v>22.75</c:v>
                </c:pt>
                <c:pt idx="13">
                  <c:v>23.14</c:v>
                </c:pt>
                <c:pt idx="14">
                  <c:v>23.86</c:v>
                </c:pt>
                <c:pt idx="15">
                  <c:v>24.25</c:v>
                </c:pt>
                <c:pt idx="16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B-496B-9DC9-89FF3B726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908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2237</c:v>
                </c:pt>
                <c:pt idx="1">
                  <c:v>2231</c:v>
                </c:pt>
                <c:pt idx="2">
                  <c:v>2415</c:v>
                </c:pt>
                <c:pt idx="3">
                  <c:v>2270</c:v>
                </c:pt>
                <c:pt idx="4">
                  <c:v>2556</c:v>
                </c:pt>
                <c:pt idx="5">
                  <c:v>2649</c:v>
                </c:pt>
                <c:pt idx="6">
                  <c:v>2798</c:v>
                </c:pt>
                <c:pt idx="7">
                  <c:v>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6-4741-852C-E1C5A7F036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3070</c:v>
                </c:pt>
                <c:pt idx="2">
                  <c:v>2635</c:v>
                </c:pt>
                <c:pt idx="3">
                  <c:v>2895</c:v>
                </c:pt>
                <c:pt idx="4">
                  <c:v>3180</c:v>
                </c:pt>
                <c:pt idx="5">
                  <c:v>2891</c:v>
                </c:pt>
                <c:pt idx="6">
                  <c:v>3438</c:v>
                </c:pt>
                <c:pt idx="7">
                  <c:v>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6-4741-852C-E1C5A7F036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2375</c:v>
                </c:pt>
                <c:pt idx="1">
                  <c:v>2500</c:v>
                </c:pt>
                <c:pt idx="2">
                  <c:v>2635</c:v>
                </c:pt>
                <c:pt idx="3">
                  <c:v>2412</c:v>
                </c:pt>
                <c:pt idx="4">
                  <c:v>2677</c:v>
                </c:pt>
                <c:pt idx="5">
                  <c:v>2901</c:v>
                </c:pt>
                <c:pt idx="6">
                  <c:v>3000</c:v>
                </c:pt>
                <c:pt idx="7">
                  <c:v>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C6-4741-852C-E1C5A7F03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883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2235</c:v>
                </c:pt>
                <c:pt idx="1">
                  <c:v>2231</c:v>
                </c:pt>
                <c:pt idx="2">
                  <c:v>2391</c:v>
                </c:pt>
                <c:pt idx="3">
                  <c:v>2270</c:v>
                </c:pt>
                <c:pt idx="4">
                  <c:v>2549</c:v>
                </c:pt>
                <c:pt idx="5">
                  <c:v>2649</c:v>
                </c:pt>
                <c:pt idx="6">
                  <c:v>2798</c:v>
                </c:pt>
                <c:pt idx="7">
                  <c:v>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F-4BD4-9B6B-E0E3C92626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3070</c:v>
                </c:pt>
                <c:pt idx="2">
                  <c:v>2611</c:v>
                </c:pt>
                <c:pt idx="3">
                  <c:v>2895</c:v>
                </c:pt>
                <c:pt idx="4">
                  <c:v>3172</c:v>
                </c:pt>
                <c:pt idx="5">
                  <c:v>2891</c:v>
                </c:pt>
                <c:pt idx="6">
                  <c:v>3438</c:v>
                </c:pt>
                <c:pt idx="7">
                  <c:v>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F-4BD4-9B6B-E0E3C92626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2373</c:v>
                </c:pt>
                <c:pt idx="1">
                  <c:v>2500</c:v>
                </c:pt>
                <c:pt idx="2">
                  <c:v>2611</c:v>
                </c:pt>
                <c:pt idx="3">
                  <c:v>2412</c:v>
                </c:pt>
                <c:pt idx="4">
                  <c:v>2669</c:v>
                </c:pt>
                <c:pt idx="5">
                  <c:v>2901</c:v>
                </c:pt>
                <c:pt idx="6">
                  <c:v>3000</c:v>
                </c:pt>
                <c:pt idx="7">
                  <c:v>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2F-4BD4-9B6B-E0E3C926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6123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-480</c:v>
                </c:pt>
                <c:pt idx="1">
                  <c:v>-466</c:v>
                </c:pt>
                <c:pt idx="2">
                  <c:v>-641</c:v>
                </c:pt>
                <c:pt idx="3">
                  <c:v>-460</c:v>
                </c:pt>
                <c:pt idx="4">
                  <c:v>-244</c:v>
                </c:pt>
                <c:pt idx="5">
                  <c:v>49</c:v>
                </c:pt>
                <c:pt idx="6">
                  <c:v>-570</c:v>
                </c:pt>
                <c:pt idx="7">
                  <c:v>-490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C-4495-A75F-E790194C3E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-542</c:v>
                </c:pt>
                <c:pt idx="2">
                  <c:v>-674</c:v>
                </c:pt>
                <c:pt idx="3">
                  <c:v>-406</c:v>
                </c:pt>
                <c:pt idx="4">
                  <c:v>-308</c:v>
                </c:pt>
                <c:pt idx="5">
                  <c:v>7</c:v>
                </c:pt>
                <c:pt idx="6">
                  <c:v>-600</c:v>
                </c:pt>
                <c:pt idx="7">
                  <c:v>-494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C-4495-A75F-E790194C3E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-562</c:v>
                </c:pt>
                <c:pt idx="1">
                  <c:v>-537</c:v>
                </c:pt>
                <c:pt idx="2">
                  <c:v>-674</c:v>
                </c:pt>
                <c:pt idx="3">
                  <c:v>-417</c:v>
                </c:pt>
                <c:pt idx="4">
                  <c:v>-308</c:v>
                </c:pt>
                <c:pt idx="5">
                  <c:v>-3</c:v>
                </c:pt>
                <c:pt idx="6">
                  <c:v>-608</c:v>
                </c:pt>
                <c:pt idx="7">
                  <c:v>-494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1C-4495-A75F-E790194C3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68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2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11323</c:v>
                </c:pt>
                <c:pt idx="1">
                  <c:v>10961</c:v>
                </c:pt>
                <c:pt idx="2">
                  <c:v>10171</c:v>
                </c:pt>
                <c:pt idx="3">
                  <c:v>9799</c:v>
                </c:pt>
                <c:pt idx="4">
                  <c:v>9555</c:v>
                </c:pt>
                <c:pt idx="5">
                  <c:v>9162</c:v>
                </c:pt>
                <c:pt idx="6">
                  <c:v>8759</c:v>
                </c:pt>
                <c:pt idx="7">
                  <c:v>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7-465E-A1B7-9B6FE92335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13875</c:v>
                </c:pt>
                <c:pt idx="2">
                  <c:v>11711</c:v>
                </c:pt>
                <c:pt idx="3">
                  <c:v>11491</c:v>
                </c:pt>
                <c:pt idx="4">
                  <c:v>11100</c:v>
                </c:pt>
                <c:pt idx="5">
                  <c:v>10560</c:v>
                </c:pt>
                <c:pt idx="6">
                  <c:v>10089</c:v>
                </c:pt>
                <c:pt idx="7">
                  <c:v>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7-465E-A1B7-9B6FE92335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12967</c:v>
                </c:pt>
                <c:pt idx="1">
                  <c:v>12534</c:v>
                </c:pt>
                <c:pt idx="2">
                  <c:v>11711</c:v>
                </c:pt>
                <c:pt idx="3">
                  <c:v>11396</c:v>
                </c:pt>
                <c:pt idx="4">
                  <c:v>11002</c:v>
                </c:pt>
                <c:pt idx="5">
                  <c:v>10550</c:v>
                </c:pt>
                <c:pt idx="6">
                  <c:v>9975</c:v>
                </c:pt>
                <c:pt idx="7">
                  <c:v>9477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B7-465E-A1B7-9B6FE9233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51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-480</c:v>
                </c:pt>
                <c:pt idx="1">
                  <c:v>-362</c:v>
                </c:pt>
                <c:pt idx="2">
                  <c:v>-791</c:v>
                </c:pt>
                <c:pt idx="3">
                  <c:v>-372</c:v>
                </c:pt>
                <c:pt idx="4">
                  <c:v>-244</c:v>
                </c:pt>
                <c:pt idx="5">
                  <c:v>-393</c:v>
                </c:pt>
                <c:pt idx="6">
                  <c:v>-404</c:v>
                </c:pt>
                <c:pt idx="7">
                  <c:v>-490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0-4B53-97EC-4A74B251BF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-463</c:v>
                </c:pt>
                <c:pt idx="2">
                  <c:v>-824</c:v>
                </c:pt>
                <c:pt idx="3">
                  <c:v>-313</c:v>
                </c:pt>
                <c:pt idx="4">
                  <c:v>-393</c:v>
                </c:pt>
                <c:pt idx="5">
                  <c:v>-442</c:v>
                </c:pt>
                <c:pt idx="6">
                  <c:v>-440</c:v>
                </c:pt>
                <c:pt idx="7">
                  <c:v>-499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0-4B53-97EC-4A74B251BF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-562</c:v>
                </c:pt>
                <c:pt idx="1">
                  <c:v>-433</c:v>
                </c:pt>
                <c:pt idx="2">
                  <c:v>-824</c:v>
                </c:pt>
                <c:pt idx="3">
                  <c:v>-329</c:v>
                </c:pt>
                <c:pt idx="4">
                  <c:v>-394</c:v>
                </c:pt>
                <c:pt idx="5">
                  <c:v>-452</c:v>
                </c:pt>
                <c:pt idx="6">
                  <c:v>-441</c:v>
                </c:pt>
                <c:pt idx="7">
                  <c:v>-498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0-4B53-97EC-4A74B251B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6795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-25</c:v>
                </c:pt>
                <c:pt idx="1">
                  <c:v>75</c:v>
                </c:pt>
                <c:pt idx="2">
                  <c:v>12</c:v>
                </c:pt>
                <c:pt idx="3">
                  <c:v>28</c:v>
                </c:pt>
                <c:pt idx="4">
                  <c:v>-53</c:v>
                </c:pt>
                <c:pt idx="5">
                  <c:v>435</c:v>
                </c:pt>
                <c:pt idx="6">
                  <c:v>325</c:v>
                </c:pt>
                <c:pt idx="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6-400D-BEA1-DB305BE1C7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59</c:v>
                </c:pt>
                <c:pt idx="2">
                  <c:v>63</c:v>
                </c:pt>
                <c:pt idx="3">
                  <c:v>109</c:v>
                </c:pt>
                <c:pt idx="4">
                  <c:v>-36</c:v>
                </c:pt>
                <c:pt idx="5">
                  <c:v>461</c:v>
                </c:pt>
                <c:pt idx="6">
                  <c:v>358</c:v>
                </c:pt>
                <c:pt idx="7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6-400D-BEA1-DB305BE1C7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-34</c:v>
                </c:pt>
                <c:pt idx="1">
                  <c:v>74</c:v>
                </c:pt>
                <c:pt idx="2">
                  <c:v>63</c:v>
                </c:pt>
                <c:pt idx="3">
                  <c:v>84</c:v>
                </c:pt>
                <c:pt idx="4">
                  <c:v>-51</c:v>
                </c:pt>
                <c:pt idx="5">
                  <c:v>451</c:v>
                </c:pt>
                <c:pt idx="6">
                  <c:v>340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D6-400D-BEA1-DB305BE1C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-172</c:v>
                </c:pt>
                <c:pt idx="1">
                  <c:v>-202</c:v>
                </c:pt>
                <c:pt idx="2">
                  <c:v>14</c:v>
                </c:pt>
                <c:pt idx="3">
                  <c:v>40</c:v>
                </c:pt>
                <c:pt idx="4">
                  <c:v>159</c:v>
                </c:pt>
                <c:pt idx="5">
                  <c:v>-459</c:v>
                </c:pt>
                <c:pt idx="6">
                  <c:v>-267</c:v>
                </c:pt>
                <c:pt idx="7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8-477F-9877-AB29C22183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-220</c:v>
                </c:pt>
                <c:pt idx="2">
                  <c:v>-13</c:v>
                </c:pt>
                <c:pt idx="3">
                  <c:v>39</c:v>
                </c:pt>
                <c:pt idx="4">
                  <c:v>155</c:v>
                </c:pt>
                <c:pt idx="5">
                  <c:v>-469</c:v>
                </c:pt>
                <c:pt idx="6">
                  <c:v>-313</c:v>
                </c:pt>
                <c:pt idx="7">
                  <c:v>-54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8-477F-9877-AB29C22183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-176</c:v>
                </c:pt>
                <c:pt idx="1">
                  <c:v>-202</c:v>
                </c:pt>
                <c:pt idx="2">
                  <c:v>-13</c:v>
                </c:pt>
                <c:pt idx="3">
                  <c:v>40</c:v>
                </c:pt>
                <c:pt idx="4">
                  <c:v>159</c:v>
                </c:pt>
                <c:pt idx="5">
                  <c:v>-469</c:v>
                </c:pt>
                <c:pt idx="6">
                  <c:v>-305</c:v>
                </c:pt>
                <c:pt idx="7">
                  <c:v>-51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38-477F-9877-AB29C2218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110</c:v>
                </c:pt>
                <c:pt idx="1">
                  <c:v>127</c:v>
                </c:pt>
                <c:pt idx="2">
                  <c:v>-98</c:v>
                </c:pt>
                <c:pt idx="3">
                  <c:v>-97</c:v>
                </c:pt>
                <c:pt idx="4">
                  <c:v>-25</c:v>
                </c:pt>
                <c:pt idx="5">
                  <c:v>70</c:v>
                </c:pt>
                <c:pt idx="6">
                  <c:v>-105</c:v>
                </c:pt>
                <c:pt idx="7">
                  <c:v>-47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6-407C-8971-8045920E88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168</c:v>
                </c:pt>
                <c:pt idx="2">
                  <c:v>-120</c:v>
                </c:pt>
                <c:pt idx="3">
                  <c:v>-137</c:v>
                </c:pt>
                <c:pt idx="4">
                  <c:v>-49</c:v>
                </c:pt>
                <c:pt idx="5">
                  <c:v>59</c:v>
                </c:pt>
                <c:pt idx="6">
                  <c:v>-91</c:v>
                </c:pt>
                <c:pt idx="7">
                  <c:v>-54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6-407C-8971-8045920E88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112</c:v>
                </c:pt>
                <c:pt idx="1">
                  <c:v>128</c:v>
                </c:pt>
                <c:pt idx="2">
                  <c:v>-120</c:v>
                </c:pt>
                <c:pt idx="3">
                  <c:v>-120</c:v>
                </c:pt>
                <c:pt idx="4">
                  <c:v>-31</c:v>
                </c:pt>
                <c:pt idx="5">
                  <c:v>59</c:v>
                </c:pt>
                <c:pt idx="6">
                  <c:v>-84</c:v>
                </c:pt>
                <c:pt idx="7">
                  <c:v>-49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96-407C-8971-8045920E8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043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1082.8</c:v>
                </c:pt>
                <c:pt idx="1">
                  <c:v>1022.4</c:v>
                </c:pt>
                <c:pt idx="2">
                  <c:v>974.1</c:v>
                </c:pt>
                <c:pt idx="3">
                  <c:v>1031.9000000000001</c:v>
                </c:pt>
                <c:pt idx="4">
                  <c:v>1058.8</c:v>
                </c:pt>
                <c:pt idx="5">
                  <c:v>1022</c:v>
                </c:pt>
                <c:pt idx="6">
                  <c:v>797.9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9-4238-B2C6-0F4ACE5F2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9-4238-B2C6-0F4ACE5F2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195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12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0">
                  <c:v>5.1100000000000003</c:v>
                </c:pt>
                <c:pt idx="1">
                  <c:v>5.57</c:v>
                </c:pt>
                <c:pt idx="2">
                  <c:v>5.67</c:v>
                </c:pt>
                <c:pt idx="3">
                  <c:v>4.22</c:v>
                </c:pt>
                <c:pt idx="4">
                  <c:v>3.65</c:v>
                </c:pt>
                <c:pt idx="5">
                  <c:v>4.04</c:v>
                </c:pt>
                <c:pt idx="6">
                  <c:v>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2-40BA-8D2D-CAEBD1877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2-40BA-8D2D-CAEBD1877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387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10.1</c:v>
                </c:pt>
                <c:pt idx="1">
                  <c:v>8.3000000000000007</c:v>
                </c:pt>
                <c:pt idx="2">
                  <c:v>6.6</c:v>
                </c:pt>
                <c:pt idx="3">
                  <c:v>5.8</c:v>
                </c:pt>
                <c:pt idx="4">
                  <c:v>4.9000000000000004</c:v>
                </c:pt>
                <c:pt idx="5">
                  <c:v>4.5</c:v>
                </c:pt>
                <c:pt idx="6">
                  <c:v>4.0999999999999996</c:v>
                </c:pt>
                <c:pt idx="7">
                  <c:v>4.2</c:v>
                </c:pt>
                <c:pt idx="8">
                  <c:v>4.4000000000000004</c:v>
                </c:pt>
                <c:pt idx="9">
                  <c:v>5</c:v>
                </c:pt>
                <c:pt idx="10">
                  <c:v>5.8</c:v>
                </c:pt>
                <c:pt idx="11">
                  <c:v>6.3</c:v>
                </c:pt>
                <c:pt idx="12">
                  <c:v>6.6</c:v>
                </c:pt>
                <c:pt idx="13">
                  <c:v>6.3</c:v>
                </c:pt>
                <c:pt idx="14">
                  <c:v>5.7</c:v>
                </c:pt>
                <c:pt idx="15">
                  <c:v>5.3</c:v>
                </c:pt>
                <c:pt idx="1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0-4F28-8E14-61A3CCEFA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15.9</c:v>
                </c:pt>
                <c:pt idx="1">
                  <c:v>14.5</c:v>
                </c:pt>
                <c:pt idx="2">
                  <c:v>12.7</c:v>
                </c:pt>
                <c:pt idx="3">
                  <c:v>11.4</c:v>
                </c:pt>
                <c:pt idx="4">
                  <c:v>10.1</c:v>
                </c:pt>
                <c:pt idx="5">
                  <c:v>9.1999999999999993</c:v>
                </c:pt>
                <c:pt idx="6">
                  <c:v>8.1999999999999993</c:v>
                </c:pt>
                <c:pt idx="7">
                  <c:v>7.8</c:v>
                </c:pt>
                <c:pt idx="8">
                  <c:v>7.4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7.4</c:v>
                </c:pt>
                <c:pt idx="13">
                  <c:v>7.5</c:v>
                </c:pt>
                <c:pt idx="14">
                  <c:v>7.5</c:v>
                </c:pt>
                <c:pt idx="15">
                  <c:v>7.7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0-4F28-8E14-61A3CCEFA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501404879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62.2</c:v>
                </c:pt>
                <c:pt idx="1">
                  <c:v>64</c:v>
                </c:pt>
                <c:pt idx="2">
                  <c:v>65.8</c:v>
                </c:pt>
                <c:pt idx="3">
                  <c:v>67.599999999999994</c:v>
                </c:pt>
                <c:pt idx="4">
                  <c:v>69.2</c:v>
                </c:pt>
                <c:pt idx="5">
                  <c:v>71.099999999999994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8-4107-9C7B-DFE4D8D9A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8-4107-9C7B-DFE4D8D9A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483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80.2</c:v>
                </c:pt>
                <c:pt idx="1">
                  <c:v>78.8</c:v>
                </c:pt>
                <c:pt idx="2">
                  <c:v>79</c:v>
                </c:pt>
                <c:pt idx="3">
                  <c:v>78.7</c:v>
                </c:pt>
                <c:pt idx="4">
                  <c:v>77.599999999999994</c:v>
                </c:pt>
                <c:pt idx="5">
                  <c:v>77.5</c:v>
                </c:pt>
                <c:pt idx="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5-4E84-88E8-E8051B858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5-4E84-88E8-E8051B858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62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13.3</c:v>
                </c:pt>
                <c:pt idx="1">
                  <c:v>13.2</c:v>
                </c:pt>
                <c:pt idx="2">
                  <c:v>13.5</c:v>
                </c:pt>
                <c:pt idx="3">
                  <c:v>14.2</c:v>
                </c:pt>
                <c:pt idx="4">
                  <c:v>16.399999999999999</c:v>
                </c:pt>
                <c:pt idx="5">
                  <c:v>17.2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6-4511-8846-D0FD099CB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6-4511-8846-D0FD099C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0">
                  <c:v>176.8</c:v>
                </c:pt>
                <c:pt idx="1">
                  <c:v>189.5</c:v>
                </c:pt>
                <c:pt idx="2">
                  <c:v>178.3</c:v>
                </c:pt>
                <c:pt idx="3">
                  <c:v>216.7</c:v>
                </c:pt>
                <c:pt idx="4">
                  <c:v>237.6</c:v>
                </c:pt>
                <c:pt idx="5">
                  <c:v>253</c:v>
                </c:pt>
                <c:pt idx="6">
                  <c:v>213.4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0-496E-8806-8C5E608E3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0-496E-8806-8C5E608E3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861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214.3</c:v>
                </c:pt>
                <c:pt idx="1">
                  <c:v>216.5</c:v>
                </c:pt>
                <c:pt idx="2">
                  <c:v>204.3</c:v>
                </c:pt>
                <c:pt idx="3">
                  <c:v>219.3</c:v>
                </c:pt>
                <c:pt idx="4">
                  <c:v>237.1</c:v>
                </c:pt>
                <c:pt idx="5">
                  <c:v>230.1</c:v>
                </c:pt>
                <c:pt idx="6">
                  <c:v>186.7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9-4682-A31F-5894ABFD5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9-4682-A31F-5894ABFD5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40203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-203</c:v>
                </c:pt>
                <c:pt idx="1">
                  <c:v>-107</c:v>
                </c:pt>
                <c:pt idx="2">
                  <c:v>-20</c:v>
                </c:pt>
                <c:pt idx="3">
                  <c:v>-74</c:v>
                </c:pt>
                <c:pt idx="4">
                  <c:v>345</c:v>
                </c:pt>
                <c:pt idx="5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3-4606-843B-31C22A98B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3-4606-843B-31C22A98B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#,##0.0</c:formatCode>
                <c:ptCount val="8"/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9-4B80-9C0D-99501ECA0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9-4B80-9C0D-99501ECA0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731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6.7</c:v>
                </c:pt>
                <c:pt idx="1">
                  <c:v>4.3</c:v>
                </c:pt>
                <c:pt idx="2">
                  <c:v>6.1</c:v>
                </c:pt>
                <c:pt idx="3">
                  <c:v>4.3</c:v>
                </c:pt>
                <c:pt idx="4">
                  <c:v>8</c:v>
                </c:pt>
                <c:pt idx="5">
                  <c:v>3.9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F-4554-9B97-4A2E54F3C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F-4554-9B97-4A2E54F3C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451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5-4431-9A92-FD6155CE5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5-4431-9A92-FD6155CE5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383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F89188D-3E83-40A5-B278-17F9883184E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A2F5BEA-A8A8-411F-BA82-0AA9E84D3A5B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37061A3-4247-4F9F-806A-2111A352F65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CD99ADF-648C-4F2E-A080-43FAADD64A9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F5A5B957-F01F-427C-9537-F7CF3CB5655B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DD3B0F5-F860-4A7B-AEFD-69FDB805B6C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C12F5E-6C0C-4DE8-EE6C-31F9A0730C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赤井川村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803004-4BC6-BC69-B567-66758A469B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F90BDE-A000-4193-1C26-619B9D2EE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9224D4-CAA4-2925-9259-46706B8B1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4518E35-FB01-9FDA-3CB6-37A2EDCC759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BD508A-74DC-9F1E-2F70-4D4ED1059A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赤井川村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BC6114-CA7E-049F-A8EF-C46C22181A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D7451E-66D9-5686-F717-3F7AE7E86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A3F17C-F0F3-1DB7-2BF5-116B4EB63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21555C-B9F5-CA8E-F1DC-11F42234F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86EA3A-764E-7FF9-30AE-B1FD57060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236F0E-DE96-DE00-E4D8-25A2976DF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CCB11B-A6F4-9157-51E5-797668477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1F42EE-6580-FDBE-65B4-0F0EC2A2C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11E19D-7AF9-7FD8-F6AC-3A91761F3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A73D4F-E5B0-C160-4CE2-17677AEE6CD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912621-77BC-CCB5-2122-B1C2E65AD5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赤井川村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6EF768-7048-4E54-A610-0A31ABB5A9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CD9727-DBF6-6471-08E4-34363BA06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310293-ADAB-B0BD-12CD-CCF4723F9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2D3E6E-54FD-AF10-D2E7-AED84B868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1DE331-A061-B0B9-976A-099388CF2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33D373-EA5C-1484-80BD-76D3CE128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2064CD-18AD-61B6-BAF6-712EFF549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D02A69-BF2E-A2A3-AF89-FF6B42C5C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095C92-EC2F-DB6B-FDCA-986AAFFB8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3A623A-6B57-121D-783C-ED022C0C5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A89DC7-7528-8C1B-34B0-17570B12D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90B68D2-EAA6-EA3A-15F5-F02EE6929E9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676A94-B790-0F9B-AAE8-BB553B4CB3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赤井川村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92C4EF-1D32-6600-354D-C895AF615E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59A447-E7A9-13A5-F412-9DF4C74BB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FA59EC-242B-6168-B366-590F3BE14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D0DBFC-E224-9F74-2867-FCC734B5E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3888E3-8010-E5B3-4CC9-C32ECCDB7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061C32-A1B6-A75C-2528-683917310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C6CD49-E035-F5FB-BF33-50273827B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87F198-886E-8707-7538-CF13572A7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88D7D1-DDFE-F44E-EF7F-09CE24968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A67FF1-9CA3-E6F7-5CC3-FB357BEF8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93E9E7-F206-24E0-204A-CD373E3C7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F6D7EF-65DF-740B-FAA2-08BDAC50CFE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65465E-57FC-5169-480C-8CE20B7FD0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赤井川村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E6BD0A-D098-C4A3-0C22-3C0F07CD23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1B33B84-EA7D-82F9-2542-0B975C0D7E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FC70C0B-4A67-C508-8979-421F048F20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FB4A393-AA03-6DDE-33C9-4312CD8C45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72556E6-5714-DCC7-C927-A0EEFA7C04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830FD8E-F9E4-2B49-497B-EABDDFC448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0AB7E42-44CA-26D6-9245-551CBD01C2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2DC169C-5640-8360-8AD7-425458376F3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B9BCFB-48BB-8006-5F3A-B596EBB1CC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赤井川村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6E9D3F-FF37-AF80-2327-380A4E93F7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698ADC-011A-AAE6-68C7-ECC013360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9695D5-E132-CFF6-844C-43392601F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98C9BF-EFCA-846E-86D8-CFD127F13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F2882E-1F5B-AFE7-3A63-8FBDFE4BE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FD0A3E-DEC9-3DCB-C583-B6304742D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A944B4-3D98-833C-5C6D-403252BFF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F18A88-6628-BDEF-4C95-B75697E10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D1D795-3322-81B1-7536-DB7E639E3AA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902EDA-9ED2-E0AA-58B1-889DD97D25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赤井川村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11CD8F-974F-29E9-0DC0-EDA0A25305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FFC5F3-A74F-8739-F5EA-1AB935519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0FD036-DE47-03FD-F074-7977DFB15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E3EC28-9BD3-D1A1-DF2E-1A5F0F16E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437AAE-172F-8A0B-F75C-03461EFC7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D807D7-A43A-5632-0C36-611FA3903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D902FF-7AAA-0220-C7C5-81FA9872A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B2C70A-2D2F-7F36-3E5E-3640AE32B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BBE53EC-41C6-F841-1112-24728DD8CB6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13F3C3-2A9D-B454-3AD6-5847745665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赤井川村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244106-6DD3-13FE-6CEB-917B550658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F4431C-1BDF-5F25-EDF5-59A74FC5F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AF9625-37B8-BAE0-C5BB-ACE736509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1B4300-4381-AC46-F857-C22139E09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58E60D-E5E8-9909-1150-B0C2FAEFF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F5B4A5-7B29-7BDB-DBD6-ED5BB93B7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82277D-95F1-6F1C-9AD3-4D7EAA08D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EBAD37-37B0-2750-B34F-75869D7F1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D1E88B-8065-9606-73AA-33519CDCB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7A56B8-8679-25D4-9AC7-3BC572D00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5993F1-D7E2-994D-197E-72E363987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F18A312-BDEC-2BE9-E454-D46380B1D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762D1B4-4AF4-8EF5-7D9B-E2120D5F0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119731D-7AEB-B452-07AF-3986769C6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C2895E1-23DD-C2DD-1A19-1BB3BC720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24E5D7F-6D5A-1D99-80C4-4F131D50A49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09F7C4-2FCF-E602-3E43-EC468BC3C8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赤井川村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5095C6-9091-9827-5009-FBB148C685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54F6C3-E3FC-F0EB-8608-061EC53B3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E510B9-3BF2-A08C-179E-C2381D1EE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B1FC8D-5858-8754-39FB-BAE2BA19E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FE3C3C-34DA-283F-234E-C41F41889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196C75-9363-3506-B3B0-F79EB2719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447AA0-42E4-7E1D-33E0-B4B687E27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769199-D51B-AB4C-4756-98E06B33C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86668D-0B08-753F-F378-BA2F65C44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EDDF6C-3AC7-69C2-FC3A-6B1BE9F5D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921805-DE40-9DC1-801E-4FDB5781E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DD16EDD-0A22-66A2-F37E-832B19533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095C366-51E1-3401-120D-506C4C62C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7E2B8C2-9AC8-A975-94AE-95A69DB78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E2FEFC3-5FB9-E60A-AB73-9B37012A9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16975E3-D130-2C80-EB2F-00BBB7EC0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C8A6A08-BA2C-28A4-E02C-72AF8C0F9A7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28805E-F5E5-5235-E3BE-DE91C093B5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赤井川村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D15DF1-C0E9-0083-9A72-18FA29774C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9F47FB-8D6F-F78E-9B26-4138C216A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6F7171-7EAA-FE82-6C70-02C4196F4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55F67F-9311-D863-DCD5-0DC57EC2A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306515-2B74-56A1-F943-764CF6791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959250B-3404-D306-77F3-1B349C7BA3A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34C748-B8C3-0A25-69FF-506F13E5B0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赤井川村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A9E8A0-A602-1BE4-D6F8-1425E340F3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4C3B7B-DA95-EF9C-B60F-AFF47CECD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9D75FE-36DA-A7AE-868A-F2E4C9FA5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2B539F-251A-C45C-B1A7-80C0B1CC570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5B9A93-0960-AB09-5BA4-27D2FDA1DB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赤井川村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EFAE53-050B-1C60-7685-23428F5A70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2EE3A4-09BF-1E1B-B5C6-A8B0CB610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4C7ACC-A6D9-2BA7-4018-22AD45423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F9FE44-A42C-13E9-3F24-CC6331EBA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1B4776-5BFE-5712-2E50-4819BC3D6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4A6D5F-7080-1740-44AE-A4D1144FA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34C3A3-DEE5-942D-208B-0131F1366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8F022F-A996-1A08-B4A4-08A6C5BB2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A02A7D-6427-D5E4-B7B2-5FF80845B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E51C96-5F99-1B5E-919F-A74321E698E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59FFE-5144-49F3-AEFB-2EC6FB59B19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9B9EE-2274-45E1-ADE5-E28B6E7845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B8FC-6840-4EA5-B3B4-F9EBD23F87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1984D-4EBE-4617-BC96-A061A9C387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0403F-0C62-40B2-B306-2CAFAF1218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1B27C-B638-4658-A665-9CC5714D44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2FB8-4485-4888-B888-399FA8B4C14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1CAA7-DAEC-416D-BA32-4DD1CDD665C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2F26504-2226-4E4E-9426-DED7FC4F0E03}"/>
    <hyperlink ref="A6" location="'G01_overview'!A1" display="G01_overview" xr:uid="{28FD62AA-B423-4720-8900-3E4E8B59EC54}"/>
    <hyperlink ref="A7" location="'G02_sunburst'!A1" display="G02_sunburst" xr:uid="{A8FB811F-C0BF-46BF-A37A-DCF1C9F423C3}"/>
    <hyperlink ref="A8" location="'G02_sunburst'!A1" display="G02_sunburst" xr:uid="{9E958B66-0798-4CE0-A1DF-3C1DDCAC011B}"/>
    <hyperlink ref="A9" location="'G02_sunburst'!A1" display="G02_sunburst" xr:uid="{28F2BC6B-EDDD-4540-B21F-669B512AC9A7}"/>
    <hyperlink ref="A10" location="'G03_compare'!A1" display="G03_compare" xr:uid="{3F352FD1-FDC4-455E-9B52-C2ED533A7C91}"/>
    <hyperlink ref="A11" location="'G03_compare'!A1" display="G03_compare" xr:uid="{51719A84-A3B9-4D22-9DDC-9A65CE38E12F}"/>
    <hyperlink ref="A12" location="'G03_compare'!A1" display="G03_compare" xr:uid="{4BE9AB82-765D-459B-B041-EF8D467C86EA}"/>
    <hyperlink ref="A13" location="'G03_compare'!A1" display="G03_compare" xr:uid="{F91D1937-8926-4B51-A026-7FAE68A9544E}"/>
    <hyperlink ref="A14" location="'G03_compare'!A1" display="G03_compare" xr:uid="{D03AF7A9-78BF-4B7D-AF56-6110A338850C}"/>
    <hyperlink ref="A15" location="'G03_compare'!A1" display="G03_compare" xr:uid="{6540B26E-6799-4111-B58A-167326668246}"/>
    <hyperlink ref="A16" location="'G03_compare'!A1" display="G03_compare" xr:uid="{69C57BFA-D42A-4366-B83C-8C87F631ECC0}"/>
    <hyperlink ref="A17" location="'G04_ratio'!A1" display="G04_ratio" xr:uid="{4093AAFB-2565-496A-94C5-4EB1AF591595}"/>
    <hyperlink ref="A18" location="'G04_ratio'!A1" display="G04_ratio" xr:uid="{D571DDBB-5978-4B58-8217-BCABEE10F6BD}"/>
    <hyperlink ref="A19" location="'G04_ratio'!A1" display="G04_ratio" xr:uid="{62E23FA5-55C4-4491-BAEA-639DAA1E5BEB}"/>
    <hyperlink ref="A20" location="'G04_ratio'!A1" display="G04_ratio" xr:uid="{AE345359-A007-4871-BB6D-B846EC16CBDA}"/>
    <hyperlink ref="A21" location="'G04_ratio'!A1" display="G04_ratio" xr:uid="{ADF066FA-7550-4BA2-827E-DD71F3295B61}"/>
    <hyperlink ref="A22" location="'G04_ratio'!A1" display="G04_ratio" xr:uid="{E5A9ABD5-24FA-475D-BA56-9A81A59F5761}"/>
    <hyperlink ref="A23" location="'G04_ratio'!A1" display="G04_ratio" xr:uid="{9B25B941-D510-43CF-92BD-A49E7EC25389}"/>
    <hyperlink ref="A24" location="'G05_purpose'!A1" display="G05_purpose" xr:uid="{5136BB85-5FE2-4765-B716-80181D5ABE23}"/>
    <hyperlink ref="A25" location="'G05_purpose'!A1" display="G05_purpose" xr:uid="{1F91C8BB-A0A5-4F89-8C30-FB028DE22488}"/>
    <hyperlink ref="A26" location="'G05_purpose'!A1" display="G05_purpose" xr:uid="{F899200D-3C50-4840-8D66-7E4726594165}"/>
    <hyperlink ref="A27" location="'G05_purpose'!A1" display="G05_purpose" xr:uid="{302A35A3-BD2B-4C11-9AA9-442E503BE701}"/>
    <hyperlink ref="A28" location="'G05_purpose'!A1" display="G05_purpose" xr:uid="{48F18472-0AC5-48DB-B4F4-A151AA583532}"/>
    <hyperlink ref="A29" location="'G05_purpose'!A1" display="G05_purpose" xr:uid="{3B6F8621-E4AC-4DBD-8120-547622B05128}"/>
    <hyperlink ref="A30" location="'G05_purpose'!A1" display="G05_purpose" xr:uid="{F53B067D-5196-4F89-B429-F30D24B2FD8C}"/>
    <hyperlink ref="A31" location="'G05_purpose'!A1" display="G05_purpose" xr:uid="{F55038AC-C53B-48AB-AE85-E0D0080DCC4C}"/>
    <hyperlink ref="A32" location="'G05_purpose'!A1" display="G05_purpose" xr:uid="{C2358308-7D54-420C-A930-944B20779F94}"/>
    <hyperlink ref="A33" location="'G05_purpose'!A1" display="G05_purpose" xr:uid="{13133129-038A-49B4-9D8C-88D11BCEC272}"/>
    <hyperlink ref="A34" location="'G05_purpose'!A1" display="G05_purpose" xr:uid="{E30CDCAA-643D-40A3-9D7F-4A1D4B6505FF}"/>
    <hyperlink ref="A35" location="'G05_purpose'!A1" display="G05_purpose" xr:uid="{A631CF80-64D5-4559-B88B-AB01B03A13C7}"/>
    <hyperlink ref="A36" location="'G05_purpose'!A1" display="G05_purpose" xr:uid="{8F70A35E-AC9D-42E9-93A1-A39E4FC89FE4}"/>
    <hyperlink ref="A37" location="'G05_purpose'!A1" display="G05_purpose" xr:uid="{1A2454F5-6021-47E0-BF92-EA1E75263B64}"/>
    <hyperlink ref="A38" location="'G06_nature'!A1" display="G06_nature" xr:uid="{C02776CB-6AE3-46F9-9A85-E614630C6C7E}"/>
    <hyperlink ref="A39" location="'G06_nature'!A1" display="G06_nature" xr:uid="{1A6D492F-678D-443A-8E1E-0FE7165855C6}"/>
    <hyperlink ref="A40" location="'G06_nature'!A1" display="G06_nature" xr:uid="{CF312523-0752-4CDE-8FC5-D1C14EC8E1B4}"/>
    <hyperlink ref="A41" location="'G06_nature'!A1" display="G06_nature" xr:uid="{1BE9FA7E-89AF-479D-BF80-5CEAD9E7EAF8}"/>
    <hyperlink ref="A42" location="'G06_nature'!A1" display="G06_nature" xr:uid="{D71664D8-6290-41A3-A545-83C2BEEB68F8}"/>
    <hyperlink ref="A43" location="'G06_nature'!A1" display="G06_nature" xr:uid="{E75ADEE1-5EFB-4306-9760-DA3E5C304E0D}"/>
    <hyperlink ref="A44" location="'G06_nature'!A1" display="G06_nature" xr:uid="{5E1913EC-2C92-40A7-BD31-A605ADCFFC89}"/>
    <hyperlink ref="A45" location="'G06_nature'!A1" display="G06_nature" xr:uid="{F85A1B74-4A29-4F2B-A290-DF90884EA086}"/>
    <hyperlink ref="A46" location="'G06_nature'!A1" display="G06_nature" xr:uid="{CC0E4CB5-0DD7-4A18-B0D4-5E4A922D9E21}"/>
    <hyperlink ref="A47" location="'G06_nature'!A1" display="G06_nature" xr:uid="{B9E23A7D-1988-4250-A6AB-CD091537B789}"/>
    <hyperlink ref="A48" location="'G06_nature'!A1" display="G06_nature" xr:uid="{3E221A73-C82F-4A19-8A6B-1F116F1E545D}"/>
    <hyperlink ref="A49" location="'G06_nature'!A1" display="G06_nature" xr:uid="{8D21C24D-694B-49E9-9A93-67589292B08C}"/>
    <hyperlink ref="A50" location="'G06_nature'!A1" display="G06_nature" xr:uid="{31837B30-530D-491A-9BEA-B0808DAFFFC7}"/>
    <hyperlink ref="A51" location="'G06_nature'!A1" display="G06_nature" xr:uid="{A7C04DD1-C68F-4517-98E3-0F8BE9152FBA}"/>
    <hyperlink ref="A52" location="'G06_nature'!A1" display="G06_nature" xr:uid="{15BE9127-2AB0-4C15-B59D-81616CFFFB78}"/>
    <hyperlink ref="A53" location="'G07_funds'!A1" display="G07_funds" xr:uid="{091B65FD-5799-4CE8-8FCC-A69AB4531812}"/>
    <hyperlink ref="A54" location="'G07_funds'!A1" display="G07_funds" xr:uid="{A4B1FCDC-8F4D-42BB-93D8-6195C8FAB733}"/>
    <hyperlink ref="A55" location="'G07_funds'!A1" display="G07_funds" xr:uid="{5F719174-D848-403A-B85C-F15D6B4F837E}"/>
    <hyperlink ref="A56" location="'G07_funds'!A1" display="G07_funds" xr:uid="{39BB63F7-4DCB-4A7A-98C2-030DB4EF81FB}"/>
    <hyperlink ref="A57" location="'G08_accounting'!A1" display="G08_accounting" xr:uid="{50558034-418B-493E-85C2-B6C099D08DA2}"/>
    <hyperlink ref="A58" location="'G08_accounting'!A1" display="G08_accounting" xr:uid="{D445AC97-213B-47B1-BA90-0CE5817F2369}"/>
    <hyperlink ref="A59" location="'G09_facility1'!A1" display="G09_facility1" xr:uid="{8EEA661C-2BC6-4CF9-8D06-3D54B12CE85F}"/>
    <hyperlink ref="A60" location="'G09_facility1'!A1" display="G09_facility1" xr:uid="{7A6EB250-67EF-4BF7-8C1B-A3C7431B6259}"/>
    <hyperlink ref="A61" location="'G09_facility1'!A1" display="G09_facility1" xr:uid="{92027C90-EAAD-450B-8CB5-9A052508720F}"/>
    <hyperlink ref="A62" location="'G09_facility1'!A1" display="G09_facility1" xr:uid="{2958AAE6-B60D-4B3F-B8E4-DCC46FDF7DE2}"/>
    <hyperlink ref="A63" location="'G09_facility1'!A1" display="G09_facility1" xr:uid="{BD70016E-2EC3-4021-BB25-CA7BB96650FF}"/>
    <hyperlink ref="A64" location="'G09_facility1'!A1" display="G09_facility1" xr:uid="{F42B91B1-B157-4B85-B081-26AFD41D61E9}"/>
    <hyperlink ref="A65" location="'G09_facility1'!A1" display="G09_facility1" xr:uid="{09D61924-F23E-4914-929F-919AE0E2DCAB}"/>
    <hyperlink ref="A66" location="'G09_facility1'!A1" display="G09_facility1" xr:uid="{6F790B67-D89C-4964-8C21-A64EDA7432F9}"/>
    <hyperlink ref="A67" location="'G10_facility2'!A1" display="G10_facility2" xr:uid="{A713C4CD-3BCA-4E9E-843F-C852DD951B57}"/>
    <hyperlink ref="A68" location="'G10_facility2'!A1" display="G10_facility2" xr:uid="{025AB082-AD10-4AD3-A0DB-0F34923C6660}"/>
    <hyperlink ref="A69" location="'G10_facility2'!A1" display="G10_facility2" xr:uid="{2B96DE17-3D41-4663-8A90-4881B68FFE6B}"/>
    <hyperlink ref="A70" location="'G10_facility2'!A1" display="G10_facility2" xr:uid="{8973CA17-8C95-45D1-B132-413A0BD0ED19}"/>
    <hyperlink ref="A71" location="'G10_facility2'!A1" display="G10_facility2" xr:uid="{CCE0282C-6F3E-4C85-B73C-0CDB2F3E3D85}"/>
    <hyperlink ref="A72" location="'G10_facility2'!A1" display="G10_facility2" xr:uid="{16C334D0-1945-4396-AD17-73F3CF0C2FF0}"/>
    <hyperlink ref="A73" location="'G10_facility2'!A1" display="G10_facility2" xr:uid="{5F48C52F-FB53-4E67-AE5A-BAB17988782A}"/>
    <hyperlink ref="A74" location="'G10_facility2'!A1" display="G10_facility2" xr:uid="{C949345A-960C-44B4-AA54-E8F317DA8990}"/>
    <hyperlink ref="A75" location="'G11_statements1'!A1" display="G11_statements1" xr:uid="{3FAAE6B2-8EB3-4EBE-B178-2D904F84B426}"/>
    <hyperlink ref="A76" location="'G11_statements1'!A1" display="G11_statements1" xr:uid="{5E63F693-BA85-4977-B635-5CAE91DD71B4}"/>
    <hyperlink ref="A77" location="'G11_statements1'!A1" display="G11_statements1" xr:uid="{ABB0D99C-5DF1-4D3D-BADF-35D8C3D094ED}"/>
    <hyperlink ref="A78" location="'G11_statements1'!A1" display="G11_statements1" xr:uid="{412BBCF3-E3B3-4B8E-8BEC-67B62A5499CD}"/>
    <hyperlink ref="A79" location="'G11_statements1'!A1" display="G11_statements1" xr:uid="{4F77002B-E646-43D3-B5A1-778BC063301A}"/>
    <hyperlink ref="A80" location="'G11_statements1'!A1" display="G11_statements1" xr:uid="{822DCDDB-A84F-4105-8346-7E90A2AC23EF}"/>
    <hyperlink ref="A81" location="'G11_statements1'!A1" display="G11_statements1" xr:uid="{054A3AAD-DC27-439C-BF72-3A956D57DA6D}"/>
    <hyperlink ref="A82" location="'G11_statements1'!A1" display="G11_statements1" xr:uid="{99F2F8D1-3C5D-438B-BA2C-E76C519FDEDB}"/>
    <hyperlink ref="A83" location="'G11_statements1'!A1" display="G11_statements1" xr:uid="{A168E183-1E17-42DC-9E51-1D4C348C9390}"/>
    <hyperlink ref="A84" location="'G11_statements1'!A1" display="G11_statements1" xr:uid="{9E2014B2-2D28-4058-A10B-D6882AB2B81B}"/>
    <hyperlink ref="A85" location="'G12_statements2'!A1" display="G12_statements2" xr:uid="{435FCC98-4E00-443E-BDA5-994C7A362D40}"/>
    <hyperlink ref="A86" location="'G12_statements2'!A1" display="G12_statements2" xr:uid="{D43D2426-86AB-4079-9031-10C44E1A2695}"/>
    <hyperlink ref="A87" location="'G12_statements2'!A1" display="G12_statements2" xr:uid="{B287B54E-D6CE-45D8-B087-E8134E638043}"/>
    <hyperlink ref="A88" location="'G12_statements2'!A1" display="G12_statements2" xr:uid="{53873E83-F079-45BF-8DE1-BED95FD7C425}"/>
    <hyperlink ref="A89" location="'G12_statements2'!A1" display="G12_statements2" xr:uid="{95E921AD-6981-494C-B28E-CF901FB5C2F2}"/>
    <hyperlink ref="A90" location="'G12_statements2'!A1" display="G12_statements2" xr:uid="{34B00281-63F3-4F05-802C-D06CEFB3A615}"/>
    <hyperlink ref="A91" location="'G12_statements2'!A1" display="G12_statements2" xr:uid="{F98AC3B1-78A7-4EA2-BAE5-1354024CE2C4}"/>
    <hyperlink ref="A92" location="'G12_statements2'!A1" display="G12_statements2" xr:uid="{6E7610CF-978D-4FD9-B4FE-F500029E7418}"/>
    <hyperlink ref="A93" location="'G12_statements2'!A1" display="G12_statements2" xr:uid="{2759202D-4664-4E53-A478-137300356939}"/>
    <hyperlink ref="A94" location="'G12_statements2'!A1" display="G12_statements2" xr:uid="{C174E28F-38A4-4617-B72D-442C063876D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B44B8-5EAA-4E38-92E8-6F3C240F1BDA}">
  <dimension ref="A1:D1726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1172</v>
      </c>
      <c r="C9" s="5">
        <v>1172</v>
      </c>
    </row>
    <row r="10" spans="1:3">
      <c r="A10" s="1">
        <v>2012</v>
      </c>
      <c r="B10" s="5">
        <v>1172</v>
      </c>
      <c r="C10" s="5">
        <v>1152</v>
      </c>
    </row>
    <row r="11" spans="1:3">
      <c r="A11" s="1">
        <v>2013</v>
      </c>
      <c r="B11" s="5">
        <v>1143</v>
      </c>
      <c r="C11" s="5">
        <v>1130</v>
      </c>
    </row>
    <row r="12" spans="1:3">
      <c r="A12" s="1">
        <v>2014</v>
      </c>
      <c r="B12" s="5">
        <v>1139</v>
      </c>
      <c r="C12" s="5">
        <v>1112</v>
      </c>
    </row>
    <row r="13" spans="1:3">
      <c r="A13" s="1">
        <v>2015</v>
      </c>
      <c r="B13" s="5">
        <v>1150</v>
      </c>
      <c r="C13" s="5">
        <v>1109</v>
      </c>
    </row>
    <row r="14" spans="1:3">
      <c r="A14" s="1">
        <v>2016</v>
      </c>
      <c r="B14" s="5">
        <v>1228</v>
      </c>
      <c r="C14" s="5">
        <v>1109</v>
      </c>
    </row>
    <row r="15" spans="1:3">
      <c r="A15" s="1">
        <v>2017</v>
      </c>
      <c r="B15" s="5">
        <v>1262</v>
      </c>
      <c r="C15" s="5">
        <v>1102</v>
      </c>
    </row>
    <row r="16" spans="1:3">
      <c r="A16" s="1">
        <v>2018</v>
      </c>
      <c r="B16" s="5">
        <v>1262</v>
      </c>
      <c r="C16" s="5">
        <v>1103</v>
      </c>
    </row>
    <row r="17" spans="1:4">
      <c r="A17" s="1">
        <v>2019</v>
      </c>
      <c r="B17" s="5">
        <v>1273</v>
      </c>
      <c r="C17" s="5">
        <v>1094</v>
      </c>
    </row>
    <row r="18" spans="1:4">
      <c r="A18" s="1">
        <v>2020</v>
      </c>
      <c r="B18" s="5">
        <v>1176</v>
      </c>
      <c r="C18" s="5">
        <v>1069</v>
      </c>
    </row>
    <row r="19" spans="1:4">
      <c r="A19" s="1">
        <v>2021</v>
      </c>
      <c r="B19" s="5">
        <v>1115</v>
      </c>
      <c r="C19" s="5">
        <v>1038</v>
      </c>
    </row>
    <row r="20" spans="1:4">
      <c r="A20" s="1">
        <v>2022</v>
      </c>
      <c r="B20" s="5">
        <v>1106</v>
      </c>
      <c r="C20" s="5">
        <v>992</v>
      </c>
    </row>
    <row r="21" spans="1:4">
      <c r="A21" s="1">
        <v>2023</v>
      </c>
      <c r="B21" s="5">
        <v>1353</v>
      </c>
      <c r="C21" s="5">
        <v>967</v>
      </c>
    </row>
    <row r="22" spans="1:4">
      <c r="A22" s="1">
        <v>2024</v>
      </c>
      <c r="B22" s="5">
        <v>1492</v>
      </c>
      <c r="C22" s="5">
        <v>965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2205935</v>
      </c>
      <c r="C32" s="5">
        <v>1978304</v>
      </c>
      <c r="D32" s="5">
        <v>227631</v>
      </c>
    </row>
    <row r="33" spans="1:4">
      <c r="A33" s="1">
        <v>2013</v>
      </c>
      <c r="B33" s="5">
        <v>2262338</v>
      </c>
      <c r="C33" s="5">
        <v>2051146</v>
      </c>
      <c r="D33" s="5">
        <v>211192</v>
      </c>
    </row>
    <row r="34" spans="1:4">
      <c r="A34" s="1">
        <v>2014</v>
      </c>
      <c r="B34" s="5">
        <v>2666154</v>
      </c>
      <c r="C34" s="5">
        <v>2478395</v>
      </c>
      <c r="D34" s="5">
        <v>187759</v>
      </c>
    </row>
    <row r="35" spans="1:4">
      <c r="A35" s="1">
        <v>2015</v>
      </c>
      <c r="B35" s="5">
        <v>2242799</v>
      </c>
      <c r="C35" s="5">
        <v>2046749</v>
      </c>
      <c r="D35" s="5">
        <v>196050</v>
      </c>
    </row>
    <row r="36" spans="1:4">
      <c r="A36" s="1">
        <v>2016</v>
      </c>
      <c r="B36" s="5">
        <v>2371578</v>
      </c>
      <c r="C36" s="5">
        <v>2261736</v>
      </c>
      <c r="D36" s="5">
        <v>109842</v>
      </c>
    </row>
    <row r="37" spans="1:4">
      <c r="A37" s="1">
        <v>2017</v>
      </c>
      <c r="B37" s="5">
        <v>2674584</v>
      </c>
      <c r="C37" s="5">
        <v>2565493</v>
      </c>
      <c r="D37" s="5">
        <v>109091</v>
      </c>
    </row>
    <row r="38" spans="1:4">
      <c r="A38" s="1">
        <v>2018</v>
      </c>
      <c r="B38" s="5">
        <v>2317101</v>
      </c>
      <c r="C38" s="5">
        <v>2280480</v>
      </c>
      <c r="D38" s="5">
        <v>36621</v>
      </c>
    </row>
    <row r="39" spans="1:4">
      <c r="A39" s="1">
        <v>2019</v>
      </c>
      <c r="B39" s="5">
        <v>2186934</v>
      </c>
      <c r="C39" s="5">
        <v>2179374</v>
      </c>
      <c r="D39" s="5">
        <v>7560</v>
      </c>
    </row>
    <row r="40" spans="1:4">
      <c r="A40" s="1">
        <v>2020</v>
      </c>
      <c r="B40" s="5">
        <v>2878338</v>
      </c>
      <c r="C40" s="5">
        <v>2789026</v>
      </c>
      <c r="D40" s="5">
        <v>89312</v>
      </c>
    </row>
    <row r="41" spans="1:4">
      <c r="A41" s="1">
        <v>2021</v>
      </c>
      <c r="B41" s="5">
        <v>3239225</v>
      </c>
      <c r="C41" s="5">
        <v>3097555</v>
      </c>
      <c r="D41" s="5">
        <v>141670</v>
      </c>
    </row>
    <row r="42" spans="1:4">
      <c r="A42" s="1">
        <v>2022</v>
      </c>
      <c r="B42" s="5">
        <v>2796527</v>
      </c>
      <c r="C42" s="5">
        <v>2708329</v>
      </c>
      <c r="D42" s="5">
        <v>88198</v>
      </c>
    </row>
    <row r="43" spans="1:4">
      <c r="A43" s="1">
        <v>2023</v>
      </c>
      <c r="B43" s="5">
        <v>2813507</v>
      </c>
      <c r="C43" s="5">
        <v>2740140</v>
      </c>
      <c r="D43" s="5">
        <v>73367</v>
      </c>
    </row>
    <row r="44" spans="1:4">
      <c r="A44" s="1">
        <v>2024</v>
      </c>
      <c r="B44" s="5">
        <v>2990842</v>
      </c>
      <c r="C44" s="5">
        <v>2960394</v>
      </c>
      <c r="D44" s="5">
        <v>30448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4.1429</v>
      </c>
    </row>
    <row r="53" spans="1:3">
      <c r="A53" s="1" t="s">
        <v>26</v>
      </c>
      <c r="B53" s="6">
        <v>3.49953</v>
      </c>
    </row>
    <row r="54" spans="1:3">
      <c r="A54" s="1" t="s">
        <v>27</v>
      </c>
      <c r="B54" s="6">
        <v>2.2019700000000002</v>
      </c>
    </row>
    <row r="55" spans="1:3">
      <c r="A55" s="1" t="s">
        <v>28</v>
      </c>
      <c r="B55" s="6">
        <v>1.59057</v>
      </c>
    </row>
    <row r="56" spans="1:3">
      <c r="A56" s="1" t="s">
        <v>29</v>
      </c>
      <c r="B56" s="6">
        <v>5.6969799999999999</v>
      </c>
    </row>
    <row r="57" spans="1:3">
      <c r="A57" s="1" t="s">
        <v>30</v>
      </c>
      <c r="B57" s="6">
        <v>2.8431500000000001</v>
      </c>
    </row>
    <row r="58" spans="1:3">
      <c r="A58" s="1" t="s">
        <v>31</v>
      </c>
      <c r="B58" s="6">
        <v>1.6822699999999999</v>
      </c>
    </row>
    <row r="59" spans="1:3">
      <c r="A59" s="1" t="s">
        <v>32</v>
      </c>
      <c r="B59" s="6">
        <v>4.8658000000000001</v>
      </c>
    </row>
    <row r="60" spans="1:3">
      <c r="A60" s="1" t="s">
        <v>33</v>
      </c>
      <c r="B60" s="6">
        <v>2.4031600000000002</v>
      </c>
    </row>
    <row r="61" spans="1:3">
      <c r="A61" s="1" t="s">
        <v>34</v>
      </c>
      <c r="B61" s="6">
        <v>0.47081000000000001</v>
      </c>
    </row>
    <row r="62" spans="1:3">
      <c r="A62" s="1" t="s">
        <v>35</v>
      </c>
      <c r="B62" s="6">
        <v>0.20680000000000001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0.60367000000000004</v>
      </c>
    </row>
    <row r="71" spans="1:3">
      <c r="A71" s="1" t="s">
        <v>38</v>
      </c>
      <c r="B71" s="6" t="s">
        <v>40</v>
      </c>
      <c r="C71" s="6">
        <v>2.7389800000000002</v>
      </c>
    </row>
    <row r="72" spans="1:3">
      <c r="A72" s="1" t="s">
        <v>38</v>
      </c>
      <c r="B72" s="6" t="s">
        <v>41</v>
      </c>
      <c r="C72" s="6">
        <v>4.8059999999999999E-2</v>
      </c>
    </row>
    <row r="73" spans="1:3">
      <c r="A73" s="1" t="s">
        <v>38</v>
      </c>
      <c r="B73" s="6" t="s">
        <v>42</v>
      </c>
      <c r="C73" s="6">
        <v>4.8000000000000001E-2</v>
      </c>
    </row>
    <row r="74" spans="1:3">
      <c r="A74" s="1" t="s">
        <v>38</v>
      </c>
      <c r="B74" s="6" t="s">
        <v>43</v>
      </c>
      <c r="C74" s="6">
        <v>0.10287</v>
      </c>
    </row>
    <row r="75" spans="1:3">
      <c r="A75" s="1" t="s">
        <v>44</v>
      </c>
      <c r="B75" s="6" t="s">
        <v>45</v>
      </c>
      <c r="C75" s="6">
        <v>10.93192</v>
      </c>
    </row>
    <row r="76" spans="1:3">
      <c r="A76" s="1" t="s">
        <v>44</v>
      </c>
      <c r="B76" s="6" t="s">
        <v>46</v>
      </c>
      <c r="C76" s="6">
        <v>1.2527999999999999</v>
      </c>
    </row>
    <row r="77" spans="1:3">
      <c r="A77" s="1" t="s">
        <v>47</v>
      </c>
      <c r="B77" s="6" t="s">
        <v>48</v>
      </c>
      <c r="C77" s="6">
        <v>3.1081699999999999</v>
      </c>
    </row>
    <row r="78" spans="1:3">
      <c r="A78" s="1" t="s">
        <v>47</v>
      </c>
      <c r="B78" s="6" t="s">
        <v>49</v>
      </c>
      <c r="C78" s="6">
        <v>0.89527000000000001</v>
      </c>
    </row>
    <row r="79" spans="1:3">
      <c r="A79" s="1" t="s">
        <v>50</v>
      </c>
      <c r="B79" s="6"/>
      <c r="C79" s="6">
        <v>3.8008500000000001</v>
      </c>
    </row>
    <row r="80" spans="1:3">
      <c r="A80" s="1" t="s">
        <v>51</v>
      </c>
      <c r="B80" s="6"/>
      <c r="C80" s="6">
        <v>2.8180999999999998</v>
      </c>
    </row>
    <row r="81" spans="1:3">
      <c r="A81" s="1" t="s">
        <v>52</v>
      </c>
      <c r="B81" s="6"/>
      <c r="C81" s="6">
        <v>3.5597300000000001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4.3562700000000003</v>
      </c>
    </row>
    <row r="90" spans="1:3">
      <c r="A90" s="1" t="s">
        <v>54</v>
      </c>
      <c r="B90" s="6" t="s">
        <v>56</v>
      </c>
      <c r="C90" s="6">
        <v>0.97452000000000005</v>
      </c>
    </row>
    <row r="91" spans="1:3">
      <c r="A91" s="1" t="s">
        <v>54</v>
      </c>
      <c r="B91" s="6" t="s">
        <v>33</v>
      </c>
      <c r="C91" s="6">
        <v>2.4031600000000002</v>
      </c>
    </row>
    <row r="92" spans="1:3">
      <c r="A92" s="1" t="s">
        <v>57</v>
      </c>
      <c r="B92" s="6" t="s">
        <v>58</v>
      </c>
      <c r="C92" s="6">
        <v>3.64296</v>
      </c>
    </row>
    <row r="93" spans="1:3">
      <c r="A93" s="1" t="s">
        <v>59</v>
      </c>
      <c r="B93" s="6" t="s">
        <v>60</v>
      </c>
      <c r="C93" s="6">
        <v>7.9431900000000004</v>
      </c>
    </row>
    <row r="94" spans="1:3">
      <c r="A94" s="1" t="s">
        <v>59</v>
      </c>
      <c r="B94" s="6" t="s">
        <v>61</v>
      </c>
      <c r="C94" s="6">
        <v>7.2136500000000003</v>
      </c>
    </row>
    <row r="95" spans="1:3">
      <c r="A95" s="1" t="s">
        <v>59</v>
      </c>
      <c r="B95" s="6" t="s">
        <v>62</v>
      </c>
      <c r="C95" s="6">
        <v>0.65998000000000001</v>
      </c>
    </row>
    <row r="96" spans="1:3">
      <c r="A96" s="1" t="s">
        <v>59</v>
      </c>
      <c r="B96" s="6" t="s">
        <v>63</v>
      </c>
      <c r="C96" s="6">
        <v>0.52278999999999998</v>
      </c>
    </row>
    <row r="97" spans="1:3">
      <c r="A97" s="1" t="s">
        <v>59</v>
      </c>
      <c r="B97" s="6" t="s">
        <v>64</v>
      </c>
      <c r="C97" s="6">
        <v>1.8874200000000001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2008</v>
      </c>
      <c r="B105" s="7">
        <v>0.27</v>
      </c>
      <c r="C105" s="7">
        <v>0.19</v>
      </c>
    </row>
    <row r="106" spans="1:3">
      <c r="A106" s="1">
        <v>2009</v>
      </c>
      <c r="B106" s="7">
        <v>0.26</v>
      </c>
      <c r="C106" s="7">
        <v>0.18</v>
      </c>
    </row>
    <row r="107" spans="1:3">
      <c r="A107" s="1">
        <v>2010</v>
      </c>
      <c r="B107" s="7">
        <v>0.25</v>
      </c>
      <c r="C107" s="7">
        <v>0.17</v>
      </c>
    </row>
    <row r="108" spans="1:3">
      <c r="A108" s="1">
        <v>2011</v>
      </c>
      <c r="B108" s="7">
        <v>0.24</v>
      </c>
      <c r="C108" s="7">
        <v>0.17</v>
      </c>
    </row>
    <row r="109" spans="1:3">
      <c r="A109" s="1">
        <v>2012</v>
      </c>
      <c r="B109" s="7">
        <v>0.22</v>
      </c>
      <c r="C109" s="7">
        <v>0.17</v>
      </c>
    </row>
    <row r="110" spans="1:3">
      <c r="A110" s="1">
        <v>2013</v>
      </c>
      <c r="B110" s="7">
        <v>0.2</v>
      </c>
      <c r="C110" s="7">
        <v>0.16</v>
      </c>
    </row>
    <row r="111" spans="1:3">
      <c r="A111" s="1">
        <v>2014</v>
      </c>
      <c r="B111" s="7">
        <v>0.2</v>
      </c>
      <c r="C111" s="7">
        <v>0.16</v>
      </c>
    </row>
    <row r="112" spans="1:3">
      <c r="A112" s="1">
        <v>2015</v>
      </c>
      <c r="B112" s="7">
        <v>0.21</v>
      </c>
      <c r="C112" s="7">
        <v>0.17</v>
      </c>
    </row>
    <row r="113" spans="1:3">
      <c r="A113" s="1">
        <v>2016</v>
      </c>
      <c r="B113" s="7">
        <v>0.21</v>
      </c>
      <c r="C113" s="7">
        <v>0.18</v>
      </c>
    </row>
    <row r="114" spans="1:3">
      <c r="A114" s="1">
        <v>2017</v>
      </c>
      <c r="B114" s="7">
        <v>0.21</v>
      </c>
      <c r="C114" s="7">
        <v>0.18</v>
      </c>
    </row>
    <row r="115" spans="1:3">
      <c r="A115" s="1">
        <v>2018</v>
      </c>
      <c r="B115" s="7">
        <v>0.22</v>
      </c>
      <c r="C115" s="7">
        <v>0.18</v>
      </c>
    </row>
    <row r="116" spans="1:3">
      <c r="A116" s="1">
        <v>2019</v>
      </c>
      <c r="B116" s="7">
        <v>0.23</v>
      </c>
      <c r="C116" s="7">
        <v>0.18</v>
      </c>
    </row>
    <row r="117" spans="1:3">
      <c r="A117" s="1">
        <v>2020</v>
      </c>
      <c r="B117" s="7">
        <v>0.26</v>
      </c>
      <c r="C117" s="7">
        <v>0.19</v>
      </c>
    </row>
    <row r="118" spans="1:3">
      <c r="A118" s="1">
        <v>2021</v>
      </c>
      <c r="B118" s="7">
        <v>0.25</v>
      </c>
      <c r="C118" s="7">
        <v>0.2</v>
      </c>
    </row>
    <row r="119" spans="1:3">
      <c r="A119" s="1">
        <v>2022</v>
      </c>
      <c r="B119" s="7">
        <v>0.25</v>
      </c>
      <c r="C119" s="7">
        <v>0.19</v>
      </c>
    </row>
    <row r="120" spans="1:3">
      <c r="A120" s="1">
        <v>2023</v>
      </c>
      <c r="B120" s="7">
        <v>0.23</v>
      </c>
      <c r="C120" s="7">
        <v>0.18</v>
      </c>
    </row>
    <row r="121" spans="1:3">
      <c r="A121" s="1">
        <v>2024</v>
      </c>
      <c r="B121" s="7">
        <v>0.24</v>
      </c>
      <c r="C121" s="7">
        <v>0.18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2008</v>
      </c>
      <c r="B129" s="8">
        <v>88.4</v>
      </c>
      <c r="C129" s="8">
        <v>84.9</v>
      </c>
    </row>
    <row r="130" spans="1:3">
      <c r="A130" s="1">
        <v>2009</v>
      </c>
      <c r="B130" s="8">
        <v>85</v>
      </c>
      <c r="C130" s="8">
        <v>81.900000000000006</v>
      </c>
    </row>
    <row r="131" spans="1:3">
      <c r="A131" s="1">
        <v>2010</v>
      </c>
      <c r="B131" s="8">
        <v>78.099999999999994</v>
      </c>
      <c r="C131" s="8">
        <v>77.7</v>
      </c>
    </row>
    <row r="132" spans="1:3">
      <c r="A132" s="1">
        <v>2011</v>
      </c>
      <c r="B132" s="8">
        <v>87.7</v>
      </c>
      <c r="C132" s="8">
        <v>81.2</v>
      </c>
    </row>
    <row r="133" spans="1:3">
      <c r="A133" s="1">
        <v>2012</v>
      </c>
      <c r="B133" s="8">
        <v>71.7</v>
      </c>
      <c r="C133" s="8">
        <v>78.599999999999994</v>
      </c>
    </row>
    <row r="134" spans="1:3">
      <c r="A134" s="1">
        <v>2013</v>
      </c>
      <c r="B134" s="8">
        <v>76.8</v>
      </c>
      <c r="C134" s="8">
        <v>78.7</v>
      </c>
    </row>
    <row r="135" spans="1:3">
      <c r="A135" s="1">
        <v>2014</v>
      </c>
      <c r="B135" s="8">
        <v>92.2</v>
      </c>
      <c r="C135" s="8">
        <v>81.900000000000006</v>
      </c>
    </row>
    <row r="136" spans="1:3">
      <c r="A136" s="1">
        <v>2015</v>
      </c>
      <c r="B136" s="8">
        <v>87.1</v>
      </c>
      <c r="C136" s="8">
        <v>79.400000000000006</v>
      </c>
    </row>
    <row r="137" spans="1:3">
      <c r="A137" s="1">
        <v>2016</v>
      </c>
      <c r="B137" s="8">
        <v>88.6</v>
      </c>
      <c r="C137" s="8">
        <v>81.2</v>
      </c>
    </row>
    <row r="138" spans="1:3">
      <c r="A138" s="1">
        <v>2017</v>
      </c>
      <c r="B138" s="8">
        <v>92.3</v>
      </c>
      <c r="C138" s="8">
        <v>83.3</v>
      </c>
    </row>
    <row r="139" spans="1:3">
      <c r="A139" s="1">
        <v>2018</v>
      </c>
      <c r="B139" s="8">
        <v>100.4</v>
      </c>
      <c r="C139" s="8">
        <v>84.9</v>
      </c>
    </row>
    <row r="140" spans="1:3">
      <c r="A140" s="1">
        <v>2019</v>
      </c>
      <c r="B140" s="8">
        <v>99.7</v>
      </c>
      <c r="C140" s="8">
        <v>85.5</v>
      </c>
    </row>
    <row r="141" spans="1:3">
      <c r="A141" s="1">
        <v>2020</v>
      </c>
      <c r="B141" s="8">
        <v>110.9</v>
      </c>
      <c r="C141" s="8">
        <v>84.2</v>
      </c>
    </row>
    <row r="142" spans="1:3">
      <c r="A142" s="1">
        <v>2021</v>
      </c>
      <c r="B142" s="8">
        <v>84.9</v>
      </c>
      <c r="C142" s="8">
        <v>79.400000000000006</v>
      </c>
    </row>
    <row r="143" spans="1:3">
      <c r="A143" s="1">
        <v>2022</v>
      </c>
      <c r="B143" s="8">
        <v>97.2</v>
      </c>
      <c r="C143" s="8">
        <v>83</v>
      </c>
    </row>
    <row r="144" spans="1:3">
      <c r="A144" s="1">
        <v>2023</v>
      </c>
      <c r="B144" s="8">
        <v>92.6</v>
      </c>
      <c r="C144" s="8">
        <v>84.2</v>
      </c>
    </row>
    <row r="145" spans="1:3">
      <c r="A145" s="1">
        <v>2024</v>
      </c>
      <c r="B145" s="8">
        <v>96.7</v>
      </c>
      <c r="C145" s="8">
        <v>85.3</v>
      </c>
    </row>
    <row r="149" spans="1:3">
      <c r="A149" s="1" t="s">
        <v>71</v>
      </c>
    </row>
    <row r="150" spans="1:3">
      <c r="A150" s="1" t="s">
        <v>66</v>
      </c>
      <c r="B150" s="1" t="s">
        <v>11</v>
      </c>
      <c r="C150" s="1" t="s">
        <v>72</v>
      </c>
    </row>
    <row r="152" spans="1:3">
      <c r="A152" s="2"/>
      <c r="B152" s="2" t="s">
        <v>67</v>
      </c>
      <c r="C152" s="2" t="s">
        <v>68</v>
      </c>
    </row>
    <row r="153" spans="1:3">
      <c r="A153" s="1">
        <v>2008</v>
      </c>
      <c r="B153" s="5">
        <v>548168</v>
      </c>
      <c r="C153" s="5">
        <v>298597</v>
      </c>
    </row>
    <row r="154" spans="1:3">
      <c r="A154" s="1">
        <v>2009</v>
      </c>
      <c r="B154" s="5">
        <v>560113</v>
      </c>
      <c r="C154" s="5">
        <v>318168</v>
      </c>
    </row>
    <row r="155" spans="1:3">
      <c r="A155" s="1">
        <v>2010</v>
      </c>
      <c r="B155" s="5">
        <v>575750</v>
      </c>
      <c r="C155" s="5">
        <v>325856</v>
      </c>
    </row>
    <row r="156" spans="1:3">
      <c r="A156" s="1">
        <v>2011</v>
      </c>
      <c r="B156" s="5">
        <v>672821</v>
      </c>
      <c r="C156" s="5">
        <v>339889</v>
      </c>
    </row>
    <row r="157" spans="1:3">
      <c r="A157" s="1">
        <v>2012</v>
      </c>
      <c r="B157" s="5">
        <v>660734</v>
      </c>
      <c r="C157" s="5">
        <v>359360</v>
      </c>
    </row>
    <row r="158" spans="1:3">
      <c r="A158" s="1">
        <v>2013</v>
      </c>
      <c r="B158" s="5">
        <v>693509</v>
      </c>
      <c r="C158" s="5">
        <v>355101</v>
      </c>
    </row>
    <row r="159" spans="1:3">
      <c r="A159" s="1">
        <v>2014</v>
      </c>
      <c r="B159" s="5">
        <v>733712</v>
      </c>
      <c r="C159" s="5">
        <v>380876</v>
      </c>
    </row>
    <row r="160" spans="1:3">
      <c r="A160" s="1">
        <v>2015</v>
      </c>
      <c r="B160" s="5">
        <v>795496</v>
      </c>
      <c r="C160" s="5">
        <v>387044</v>
      </c>
    </row>
    <row r="161" spans="1:3">
      <c r="A161" s="1">
        <v>2016</v>
      </c>
      <c r="B161" s="5">
        <v>735708</v>
      </c>
      <c r="C161" s="5">
        <v>407403</v>
      </c>
    </row>
    <row r="162" spans="1:3">
      <c r="A162" s="1">
        <v>2017</v>
      </c>
      <c r="B162" s="5">
        <v>772235</v>
      </c>
      <c r="C162" s="5">
        <v>413257</v>
      </c>
    </row>
    <row r="163" spans="1:3">
      <c r="A163" s="1">
        <v>2018</v>
      </c>
      <c r="B163" s="5">
        <v>826368</v>
      </c>
      <c r="C163" s="5">
        <v>418940</v>
      </c>
    </row>
    <row r="164" spans="1:3">
      <c r="A164" s="1">
        <v>2019</v>
      </c>
      <c r="B164" s="5">
        <v>803840</v>
      </c>
      <c r="C164" s="5">
        <v>428385</v>
      </c>
    </row>
    <row r="165" spans="1:3">
      <c r="A165" s="1">
        <v>2020</v>
      </c>
      <c r="B165" s="5">
        <v>954215</v>
      </c>
      <c r="C165" s="5">
        <v>467512</v>
      </c>
    </row>
    <row r="166" spans="1:3">
      <c r="A166" s="1">
        <v>2021</v>
      </c>
      <c r="B166" s="5">
        <v>1029266</v>
      </c>
      <c r="C166" s="5">
        <v>488416</v>
      </c>
    </row>
    <row r="167" spans="1:3">
      <c r="A167" s="1">
        <v>2022</v>
      </c>
      <c r="B167" s="5">
        <v>1231487</v>
      </c>
      <c r="C167" s="5">
        <v>525284</v>
      </c>
    </row>
    <row r="168" spans="1:3">
      <c r="A168" s="1">
        <v>2023</v>
      </c>
      <c r="B168" s="5">
        <v>1040228</v>
      </c>
      <c r="C168" s="5">
        <v>538821</v>
      </c>
    </row>
    <row r="169" spans="1:3">
      <c r="A169" s="1">
        <v>2024</v>
      </c>
      <c r="B169" s="5">
        <v>949160</v>
      </c>
      <c r="C169" s="5">
        <v>581812</v>
      </c>
    </row>
    <row r="173" spans="1:3">
      <c r="A173" s="1" t="s">
        <v>73</v>
      </c>
    </row>
    <row r="174" spans="1:3">
      <c r="A174" s="1" t="s">
        <v>66</v>
      </c>
      <c r="B174" s="1" t="s">
        <v>11</v>
      </c>
    </row>
    <row r="176" spans="1:3">
      <c r="A176" s="2"/>
      <c r="B176" s="2" t="s">
        <v>67</v>
      </c>
      <c r="C176" s="2" t="s">
        <v>68</v>
      </c>
    </row>
    <row r="177" spans="1:3">
      <c r="A177" s="1">
        <v>2008</v>
      </c>
      <c r="B177" s="5">
        <v>97.2</v>
      </c>
      <c r="C177" s="5">
        <v>93.1</v>
      </c>
    </row>
    <row r="178" spans="1:3">
      <c r="A178" s="1">
        <v>2009</v>
      </c>
      <c r="B178" s="5">
        <v>97.5</v>
      </c>
      <c r="C178" s="5">
        <v>93.5</v>
      </c>
    </row>
    <row r="179" spans="1:3">
      <c r="A179" s="1">
        <v>2010</v>
      </c>
      <c r="B179" s="5">
        <v>98.9</v>
      </c>
      <c r="C179" s="5">
        <v>93.9</v>
      </c>
    </row>
    <row r="180" spans="1:3">
      <c r="A180" s="1">
        <v>2011</v>
      </c>
      <c r="B180" s="5">
        <v>106.6</v>
      </c>
      <c r="C180" s="5">
        <v>102.1</v>
      </c>
    </row>
    <row r="181" spans="1:3">
      <c r="A181" s="1">
        <v>2012</v>
      </c>
      <c r="B181" s="5">
        <v>107.4</v>
      </c>
      <c r="C181" s="5">
        <v>102.3</v>
      </c>
    </row>
    <row r="182" spans="1:3">
      <c r="A182" s="1">
        <v>2013</v>
      </c>
      <c r="B182" s="5">
        <v>97</v>
      </c>
      <c r="C182" s="5">
        <v>94.6</v>
      </c>
    </row>
    <row r="183" spans="1:3">
      <c r="A183" s="1">
        <v>2014</v>
      </c>
      <c r="B183" s="5">
        <v>98.1</v>
      </c>
      <c r="C183" s="5">
        <v>95</v>
      </c>
    </row>
    <row r="184" spans="1:3">
      <c r="A184" s="1">
        <v>2015</v>
      </c>
      <c r="B184" s="5">
        <v>98.7</v>
      </c>
      <c r="C184" s="5">
        <v>95.4</v>
      </c>
    </row>
    <row r="185" spans="1:3">
      <c r="A185" s="1">
        <v>2016</v>
      </c>
      <c r="B185" s="5">
        <v>97.1</v>
      </c>
      <c r="C185" s="5">
        <v>95.2</v>
      </c>
    </row>
    <row r="186" spans="1:3">
      <c r="A186" s="1">
        <v>2017</v>
      </c>
      <c r="B186" s="5">
        <v>97.1</v>
      </c>
      <c r="C186" s="5">
        <v>95.6</v>
      </c>
    </row>
    <row r="187" spans="1:3">
      <c r="A187" s="1">
        <v>2018</v>
      </c>
      <c r="B187" s="5">
        <v>96.5</v>
      </c>
      <c r="C187" s="5">
        <v>95.6</v>
      </c>
    </row>
    <row r="188" spans="1:3">
      <c r="A188" s="1">
        <v>2019</v>
      </c>
      <c r="B188" s="5">
        <v>96.8</v>
      </c>
      <c r="C188" s="5">
        <v>95.6</v>
      </c>
    </row>
    <row r="189" spans="1:3">
      <c r="A189" s="1">
        <v>2020</v>
      </c>
      <c r="B189" s="5">
        <v>96.8</v>
      </c>
      <c r="C189" s="5">
        <v>95.6</v>
      </c>
    </row>
    <row r="190" spans="1:3">
      <c r="A190" s="1">
        <v>2021</v>
      </c>
      <c r="B190" s="5">
        <v>98.7</v>
      </c>
      <c r="C190" s="5">
        <v>95.7</v>
      </c>
    </row>
    <row r="191" spans="1:3">
      <c r="A191" s="1">
        <v>2022</v>
      </c>
      <c r="B191" s="5">
        <v>96.4</v>
      </c>
      <c r="C191" s="5">
        <v>95.5</v>
      </c>
    </row>
    <row r="192" spans="1:3">
      <c r="A192" s="1">
        <v>2023</v>
      </c>
      <c r="B192" s="5">
        <v>97.8</v>
      </c>
      <c r="C192" s="5">
        <v>95.4</v>
      </c>
    </row>
    <row r="193" spans="1:3">
      <c r="A193" s="1">
        <v>2024</v>
      </c>
      <c r="B193" s="5">
        <v>97.9</v>
      </c>
      <c r="C193" s="5">
        <v>95.6</v>
      </c>
    </row>
    <row r="197" spans="1:3">
      <c r="A197" s="1" t="s">
        <v>74</v>
      </c>
    </row>
    <row r="198" spans="1:3">
      <c r="A198" s="1" t="s">
        <v>66</v>
      </c>
      <c r="B198" s="1" t="s">
        <v>11</v>
      </c>
      <c r="C198" s="1" t="s">
        <v>12</v>
      </c>
    </row>
    <row r="200" spans="1:3">
      <c r="A200" s="2"/>
      <c r="B200" s="2" t="s">
        <v>67</v>
      </c>
      <c r="C200" s="2" t="s">
        <v>68</v>
      </c>
    </row>
    <row r="201" spans="1:3">
      <c r="A201" s="1">
        <v>2008</v>
      </c>
      <c r="B201" s="9">
        <v>26</v>
      </c>
      <c r="C201" s="9">
        <v>19.350000000000001</v>
      </c>
    </row>
    <row r="202" spans="1:3">
      <c r="A202" s="1">
        <v>2009</v>
      </c>
      <c r="B202" s="9">
        <v>26.23</v>
      </c>
      <c r="C202" s="9">
        <v>19.440000000000001</v>
      </c>
    </row>
    <row r="203" spans="1:3">
      <c r="A203" s="1">
        <v>2010</v>
      </c>
      <c r="B203" s="9">
        <v>26</v>
      </c>
      <c r="C203" s="9">
        <v>19.63</v>
      </c>
    </row>
    <row r="204" spans="1:3">
      <c r="A204" s="1">
        <v>2011</v>
      </c>
      <c r="B204" s="9">
        <v>29.86</v>
      </c>
      <c r="C204" s="9">
        <v>19.649999999999999</v>
      </c>
    </row>
    <row r="205" spans="1:3">
      <c r="A205" s="1">
        <v>2012</v>
      </c>
      <c r="B205" s="9">
        <v>29.01</v>
      </c>
      <c r="C205" s="9">
        <v>19.93</v>
      </c>
    </row>
    <row r="206" spans="1:3">
      <c r="A206" s="1">
        <v>2013</v>
      </c>
      <c r="B206" s="9">
        <v>32.369999999999997</v>
      </c>
      <c r="C206" s="9">
        <v>20.61</v>
      </c>
    </row>
    <row r="207" spans="1:3">
      <c r="A207" s="1">
        <v>2014</v>
      </c>
      <c r="B207" s="9">
        <v>31.61</v>
      </c>
      <c r="C207" s="9">
        <v>21.1</v>
      </c>
    </row>
    <row r="208" spans="1:3">
      <c r="A208" s="1">
        <v>2015</v>
      </c>
      <c r="B208" s="9">
        <v>31.3</v>
      </c>
      <c r="C208" s="9">
        <v>21.21</v>
      </c>
    </row>
    <row r="209" spans="1:3">
      <c r="A209" s="1">
        <v>2016</v>
      </c>
      <c r="B209" s="9">
        <v>32.57</v>
      </c>
      <c r="C209" s="9">
        <v>21.75</v>
      </c>
    </row>
    <row r="210" spans="1:3">
      <c r="A210" s="1">
        <v>2017</v>
      </c>
      <c r="B210" s="9">
        <v>31.7</v>
      </c>
      <c r="C210" s="9">
        <v>21.82</v>
      </c>
    </row>
    <row r="211" spans="1:3">
      <c r="A211" s="1">
        <v>2018</v>
      </c>
      <c r="B211" s="9">
        <v>30.9</v>
      </c>
      <c r="C211" s="9">
        <v>21.84</v>
      </c>
    </row>
    <row r="212" spans="1:3">
      <c r="A212" s="1">
        <v>2019</v>
      </c>
      <c r="B212" s="9">
        <v>31.42</v>
      </c>
      <c r="C212" s="9">
        <v>22.36</v>
      </c>
    </row>
    <row r="213" spans="1:3">
      <c r="A213" s="1">
        <v>2020</v>
      </c>
      <c r="B213" s="9">
        <v>34.86</v>
      </c>
      <c r="C213" s="9">
        <v>22.75</v>
      </c>
    </row>
    <row r="214" spans="1:3">
      <c r="A214" s="1">
        <v>2021</v>
      </c>
      <c r="B214" s="9">
        <v>36.770000000000003</v>
      </c>
      <c r="C214" s="9">
        <v>23.14</v>
      </c>
    </row>
    <row r="215" spans="1:3">
      <c r="A215" s="1">
        <v>2022</v>
      </c>
      <c r="B215" s="9">
        <v>36.17</v>
      </c>
      <c r="C215" s="9">
        <v>23.86</v>
      </c>
    </row>
    <row r="216" spans="1:3">
      <c r="A216" s="1">
        <v>2023</v>
      </c>
      <c r="B216" s="9">
        <v>29.56</v>
      </c>
      <c r="C216" s="9">
        <v>24.25</v>
      </c>
    </row>
    <row r="217" spans="1:3">
      <c r="A217" s="1">
        <v>2024</v>
      </c>
      <c r="B217" s="9">
        <v>26.14</v>
      </c>
      <c r="C217" s="9">
        <v>24.75</v>
      </c>
    </row>
    <row r="221" spans="1:3">
      <c r="A221" s="1" t="s">
        <v>75</v>
      </c>
    </row>
    <row r="222" spans="1:3">
      <c r="A222" s="1" t="s">
        <v>66</v>
      </c>
      <c r="B222" s="1" t="s">
        <v>11</v>
      </c>
      <c r="C222" s="1" t="s">
        <v>70</v>
      </c>
    </row>
    <row r="224" spans="1:3">
      <c r="A224" s="2"/>
      <c r="B224" s="2" t="s">
        <v>67</v>
      </c>
      <c r="C224" s="2" t="s">
        <v>68</v>
      </c>
    </row>
    <row r="225" spans="1:3">
      <c r="A225" s="1">
        <v>2008</v>
      </c>
      <c r="B225" s="8">
        <v>10.1</v>
      </c>
      <c r="C225" s="8">
        <v>15.9</v>
      </c>
    </row>
    <row r="226" spans="1:3">
      <c r="A226" s="1">
        <v>2009</v>
      </c>
      <c r="B226" s="8">
        <v>8.3000000000000007</v>
      </c>
      <c r="C226" s="8">
        <v>14.5</v>
      </c>
    </row>
    <row r="227" spans="1:3">
      <c r="A227" s="1">
        <v>2010</v>
      </c>
      <c r="B227" s="8">
        <v>6.6</v>
      </c>
      <c r="C227" s="8">
        <v>12.7</v>
      </c>
    </row>
    <row r="228" spans="1:3">
      <c r="A228" s="1">
        <v>2011</v>
      </c>
      <c r="B228" s="8">
        <v>5.8</v>
      </c>
      <c r="C228" s="8">
        <v>11.4</v>
      </c>
    </row>
    <row r="229" spans="1:3">
      <c r="A229" s="1">
        <v>2012</v>
      </c>
      <c r="B229" s="8">
        <v>4.9000000000000004</v>
      </c>
      <c r="C229" s="8">
        <v>10.1</v>
      </c>
    </row>
    <row r="230" spans="1:3">
      <c r="A230" s="1">
        <v>2013</v>
      </c>
      <c r="B230" s="8">
        <v>4.5</v>
      </c>
      <c r="C230" s="8">
        <v>9.1999999999999993</v>
      </c>
    </row>
    <row r="231" spans="1:3">
      <c r="A231" s="1">
        <v>2014</v>
      </c>
      <c r="B231" s="8">
        <v>4.0999999999999996</v>
      </c>
      <c r="C231" s="8">
        <v>8.1999999999999993</v>
      </c>
    </row>
    <row r="232" spans="1:3">
      <c r="A232" s="1">
        <v>2015</v>
      </c>
      <c r="B232" s="8">
        <v>4.2</v>
      </c>
      <c r="C232" s="8">
        <v>7.8</v>
      </c>
    </row>
    <row r="233" spans="1:3">
      <c r="A233" s="1">
        <v>2016</v>
      </c>
      <c r="B233" s="8">
        <v>4.4000000000000004</v>
      </c>
      <c r="C233" s="8">
        <v>7.4</v>
      </c>
    </row>
    <row r="234" spans="1:3">
      <c r="A234" s="1">
        <v>2017</v>
      </c>
      <c r="B234" s="8">
        <v>5</v>
      </c>
      <c r="C234" s="8">
        <v>7.1</v>
      </c>
    </row>
    <row r="235" spans="1:3">
      <c r="A235" s="1">
        <v>2018</v>
      </c>
      <c r="B235" s="8">
        <v>5.8</v>
      </c>
      <c r="C235" s="8">
        <v>7.1</v>
      </c>
    </row>
    <row r="236" spans="1:3">
      <c r="A236" s="1">
        <v>2019</v>
      </c>
      <c r="B236" s="8">
        <v>6.3</v>
      </c>
      <c r="C236" s="8">
        <v>7.3</v>
      </c>
    </row>
    <row r="237" spans="1:3">
      <c r="A237" s="1">
        <v>2020</v>
      </c>
      <c r="B237" s="8">
        <v>6.6</v>
      </c>
      <c r="C237" s="8">
        <v>7.4</v>
      </c>
    </row>
    <row r="238" spans="1:3">
      <c r="A238" s="1">
        <v>2021</v>
      </c>
      <c r="B238" s="8">
        <v>6.3</v>
      </c>
      <c r="C238" s="8">
        <v>7.5</v>
      </c>
    </row>
    <row r="239" spans="1:3">
      <c r="A239" s="1">
        <v>2022</v>
      </c>
      <c r="B239" s="8">
        <v>5.7</v>
      </c>
      <c r="C239" s="8">
        <v>7.5</v>
      </c>
    </row>
    <row r="240" spans="1:3">
      <c r="A240" s="1">
        <v>2023</v>
      </c>
      <c r="B240" s="8">
        <v>5.3</v>
      </c>
      <c r="C240" s="8">
        <v>7.7</v>
      </c>
    </row>
    <row r="241" spans="1:3">
      <c r="A241" s="1">
        <v>2024</v>
      </c>
      <c r="B241" s="8">
        <v>5</v>
      </c>
      <c r="C241" s="8">
        <v>8</v>
      </c>
    </row>
    <row r="245" spans="1:3">
      <c r="A245" s="1" t="s">
        <v>76</v>
      </c>
    </row>
    <row r="246" spans="1:3">
      <c r="A246" s="1" t="s">
        <v>66</v>
      </c>
      <c r="B246" s="1" t="s">
        <v>11</v>
      </c>
      <c r="C246" s="1" t="s">
        <v>70</v>
      </c>
    </row>
    <row r="248" spans="1:3">
      <c r="A248" s="2"/>
      <c r="B248" s="2" t="s">
        <v>67</v>
      </c>
      <c r="C248" s="2" t="s">
        <v>68</v>
      </c>
    </row>
    <row r="249" spans="1:3">
      <c r="A249" s="1">
        <v>2008</v>
      </c>
      <c r="B249" s="7"/>
      <c r="C249" s="7"/>
    </row>
    <row r="250" spans="1:3">
      <c r="A250" s="1">
        <v>2009</v>
      </c>
      <c r="B250" s="7"/>
      <c r="C250" s="7"/>
    </row>
    <row r="251" spans="1:3">
      <c r="A251" s="1">
        <v>2010</v>
      </c>
      <c r="B251" s="7"/>
      <c r="C251" s="7"/>
    </row>
    <row r="252" spans="1:3">
      <c r="A252" s="1">
        <v>2011</v>
      </c>
      <c r="B252" s="7"/>
      <c r="C252" s="7"/>
    </row>
    <row r="253" spans="1:3">
      <c r="A253" s="1">
        <v>2012</v>
      </c>
      <c r="B253" s="7"/>
      <c r="C253" s="7"/>
    </row>
    <row r="254" spans="1:3">
      <c r="A254" s="1">
        <v>2013</v>
      </c>
      <c r="B254" s="7"/>
      <c r="C254" s="7"/>
    </row>
    <row r="255" spans="1:3">
      <c r="A255" s="1">
        <v>2014</v>
      </c>
      <c r="B255" s="7"/>
      <c r="C255" s="7"/>
    </row>
    <row r="256" spans="1:3">
      <c r="A256" s="1">
        <v>2015</v>
      </c>
      <c r="B256" s="7"/>
      <c r="C256" s="7"/>
    </row>
    <row r="257" spans="1:3">
      <c r="A257" s="1">
        <v>2016</v>
      </c>
      <c r="B257" s="7"/>
      <c r="C257" s="7"/>
    </row>
    <row r="258" spans="1:3">
      <c r="A258" s="1">
        <v>2017</v>
      </c>
      <c r="B258" s="7"/>
      <c r="C258" s="7"/>
    </row>
    <row r="259" spans="1:3">
      <c r="A259" s="1">
        <v>2018</v>
      </c>
      <c r="B259" s="7"/>
      <c r="C259" s="7"/>
    </row>
    <row r="260" spans="1:3">
      <c r="A260" s="1">
        <v>2019</v>
      </c>
      <c r="B260" s="7"/>
      <c r="C260" s="7"/>
    </row>
    <row r="261" spans="1:3">
      <c r="A261" s="1">
        <v>2020</v>
      </c>
      <c r="B261" s="7"/>
      <c r="C261" s="7"/>
    </row>
    <row r="262" spans="1:3">
      <c r="A262" s="1">
        <v>2021</v>
      </c>
      <c r="B262" s="7"/>
      <c r="C262" s="7"/>
    </row>
    <row r="263" spans="1:3">
      <c r="A263" s="1">
        <v>2022</v>
      </c>
      <c r="B263" s="7"/>
      <c r="C263" s="7"/>
    </row>
    <row r="264" spans="1:3">
      <c r="A264" s="1">
        <v>2023</v>
      </c>
      <c r="B264" s="7"/>
      <c r="C264" s="7"/>
    </row>
    <row r="265" spans="1:3">
      <c r="A265" s="1">
        <v>2024</v>
      </c>
      <c r="B265" s="7"/>
      <c r="C265" s="7"/>
    </row>
    <row r="269" spans="1:3">
      <c r="A269" s="1" t="s">
        <v>77</v>
      </c>
    </row>
    <row r="270" spans="1:3">
      <c r="A270" s="1" t="s">
        <v>78</v>
      </c>
      <c r="B270" s="1" t="s">
        <v>11</v>
      </c>
      <c r="C270" s="1" t="s">
        <v>70</v>
      </c>
    </row>
    <row r="272" spans="1:3">
      <c r="A272" s="2"/>
      <c r="B272" s="2" t="s">
        <v>67</v>
      </c>
      <c r="C272" s="2" t="s">
        <v>68</v>
      </c>
    </row>
    <row r="273" spans="1:3">
      <c r="A273" s="1">
        <v>2008</v>
      </c>
      <c r="B273" s="8">
        <v>21.1</v>
      </c>
      <c r="C273" s="8">
        <v>24.4</v>
      </c>
    </row>
    <row r="274" spans="1:3">
      <c r="A274" s="1">
        <v>2009</v>
      </c>
      <c r="B274" s="8">
        <v>23.7</v>
      </c>
      <c r="C274" s="8">
        <v>23.2</v>
      </c>
    </row>
    <row r="275" spans="1:3">
      <c r="A275" s="1">
        <v>2010</v>
      </c>
      <c r="B275" s="8">
        <v>21.8</v>
      </c>
      <c r="C275" s="8">
        <v>21.9</v>
      </c>
    </row>
    <row r="276" spans="1:3">
      <c r="A276" s="1">
        <v>2011</v>
      </c>
      <c r="B276" s="8">
        <v>24.5</v>
      </c>
      <c r="C276" s="8">
        <v>23.8</v>
      </c>
    </row>
    <row r="277" spans="1:3">
      <c r="A277" s="1">
        <v>2012</v>
      </c>
      <c r="B277" s="8">
        <v>19.8</v>
      </c>
      <c r="C277" s="8">
        <v>23</v>
      </c>
    </row>
    <row r="278" spans="1:3">
      <c r="A278" s="1">
        <v>2013</v>
      </c>
      <c r="B278" s="8">
        <v>20.5</v>
      </c>
      <c r="C278" s="8">
        <v>22.6</v>
      </c>
    </row>
    <row r="279" spans="1:3">
      <c r="A279" s="1">
        <v>2014</v>
      </c>
      <c r="B279" s="8">
        <v>25.1</v>
      </c>
      <c r="C279" s="8">
        <v>23.7</v>
      </c>
    </row>
    <row r="280" spans="1:3">
      <c r="A280" s="1">
        <v>2015</v>
      </c>
      <c r="B280" s="8">
        <v>23.5</v>
      </c>
      <c r="C280" s="8">
        <v>23.1</v>
      </c>
    </row>
    <row r="281" spans="1:3">
      <c r="A281" s="1">
        <v>2016</v>
      </c>
      <c r="B281" s="8">
        <v>22.2</v>
      </c>
      <c r="C281" s="8">
        <v>23.2</v>
      </c>
    </row>
    <row r="282" spans="1:3">
      <c r="A282" s="1">
        <v>2017</v>
      </c>
      <c r="B282" s="8">
        <v>23.3</v>
      </c>
      <c r="C282" s="8">
        <v>23.6</v>
      </c>
    </row>
    <row r="283" spans="1:3">
      <c r="A283" s="1">
        <v>2018</v>
      </c>
      <c r="B283" s="8">
        <v>25.2</v>
      </c>
      <c r="C283" s="8">
        <v>24.2</v>
      </c>
    </row>
    <row r="284" spans="1:3">
      <c r="A284" s="1">
        <v>2019</v>
      </c>
      <c r="B284" s="8">
        <v>25.9</v>
      </c>
      <c r="C284" s="8">
        <v>24.6</v>
      </c>
    </row>
    <row r="285" spans="1:3">
      <c r="A285" s="1">
        <v>2020</v>
      </c>
      <c r="B285" s="8">
        <v>29.9</v>
      </c>
      <c r="C285" s="8">
        <v>25.4</v>
      </c>
    </row>
    <row r="286" spans="1:3">
      <c r="A286" s="1">
        <v>2021</v>
      </c>
      <c r="B286" s="8">
        <v>22.9</v>
      </c>
      <c r="C286" s="8">
        <v>23.3</v>
      </c>
    </row>
    <row r="287" spans="1:3">
      <c r="A287" s="1">
        <v>2022</v>
      </c>
      <c r="B287" s="8">
        <v>25.6</v>
      </c>
      <c r="C287" s="8">
        <v>23.9</v>
      </c>
    </row>
    <row r="288" spans="1:3">
      <c r="A288" s="1">
        <v>2023</v>
      </c>
      <c r="B288" s="8">
        <v>24.4</v>
      </c>
      <c r="C288" s="8">
        <v>23.9</v>
      </c>
    </row>
    <row r="289" spans="1:3">
      <c r="A289" s="1">
        <v>2024</v>
      </c>
      <c r="B289" s="8">
        <v>24.5</v>
      </c>
      <c r="C289" s="8">
        <v>24.7</v>
      </c>
    </row>
    <row r="293" spans="1:3">
      <c r="A293" s="1" t="s">
        <v>79</v>
      </c>
    </row>
    <row r="294" spans="1:3">
      <c r="A294" s="1" t="s">
        <v>78</v>
      </c>
      <c r="B294" s="1" t="s">
        <v>11</v>
      </c>
      <c r="C294" s="1" t="s">
        <v>70</v>
      </c>
    </row>
    <row r="296" spans="1:3">
      <c r="A296" s="2"/>
      <c r="B296" s="2" t="s">
        <v>67</v>
      </c>
      <c r="C296" s="2" t="s">
        <v>68</v>
      </c>
    </row>
    <row r="297" spans="1:3">
      <c r="A297" s="1">
        <v>2008</v>
      </c>
      <c r="B297" s="8">
        <v>14.2</v>
      </c>
      <c r="C297" s="8">
        <v>11.4</v>
      </c>
    </row>
    <row r="298" spans="1:3">
      <c r="A298" s="1">
        <v>2009</v>
      </c>
      <c r="B298" s="8">
        <v>14.6</v>
      </c>
      <c r="C298" s="8">
        <v>11.3</v>
      </c>
    </row>
    <row r="299" spans="1:3">
      <c r="A299" s="1">
        <v>2010</v>
      </c>
      <c r="B299" s="8">
        <v>13.1</v>
      </c>
      <c r="C299" s="8">
        <v>11.2</v>
      </c>
    </row>
    <row r="300" spans="1:3">
      <c r="A300" s="1">
        <v>2011</v>
      </c>
      <c r="B300" s="8">
        <v>15.2</v>
      </c>
      <c r="C300" s="8">
        <v>12.2</v>
      </c>
    </row>
    <row r="301" spans="1:3">
      <c r="A301" s="1">
        <v>2012</v>
      </c>
      <c r="B301" s="8">
        <v>13.1</v>
      </c>
      <c r="C301" s="8">
        <v>12.4</v>
      </c>
    </row>
    <row r="302" spans="1:3">
      <c r="A302" s="1">
        <v>2013</v>
      </c>
      <c r="B302" s="8">
        <v>15.4</v>
      </c>
      <c r="C302" s="8">
        <v>12.9</v>
      </c>
    </row>
    <row r="303" spans="1:3">
      <c r="A303" s="1">
        <v>2014</v>
      </c>
      <c r="B303" s="8">
        <v>19.8</v>
      </c>
      <c r="C303" s="8">
        <v>14</v>
      </c>
    </row>
    <row r="304" spans="1:3">
      <c r="A304" s="1">
        <v>2015</v>
      </c>
      <c r="B304" s="8">
        <v>20.100000000000001</v>
      </c>
      <c r="C304" s="8">
        <v>13.9</v>
      </c>
    </row>
    <row r="305" spans="1:3">
      <c r="A305" s="1">
        <v>2016</v>
      </c>
      <c r="B305" s="8">
        <v>21.7</v>
      </c>
      <c r="C305" s="8">
        <v>14.3</v>
      </c>
    </row>
    <row r="306" spans="1:3">
      <c r="A306" s="1">
        <v>2017</v>
      </c>
      <c r="B306" s="8">
        <v>21.8</v>
      </c>
      <c r="C306" s="8">
        <v>15</v>
      </c>
    </row>
    <row r="307" spans="1:3">
      <c r="A307" s="1">
        <v>2018</v>
      </c>
      <c r="B307" s="8">
        <v>22.5</v>
      </c>
      <c r="C307" s="8">
        <v>15.6</v>
      </c>
    </row>
    <row r="308" spans="1:3">
      <c r="A308" s="1">
        <v>2019</v>
      </c>
      <c r="B308" s="8">
        <v>20.8</v>
      </c>
      <c r="C308" s="8">
        <v>15.8</v>
      </c>
    </row>
    <row r="309" spans="1:3">
      <c r="A309" s="1">
        <v>2020</v>
      </c>
      <c r="B309" s="8">
        <v>25.6</v>
      </c>
      <c r="C309" s="8">
        <v>14</v>
      </c>
    </row>
    <row r="310" spans="1:3">
      <c r="A310" s="1">
        <v>2021</v>
      </c>
      <c r="B310" s="8">
        <v>18.600000000000001</v>
      </c>
      <c r="C310" s="8">
        <v>13.9</v>
      </c>
    </row>
    <row r="311" spans="1:3">
      <c r="A311" s="1">
        <v>2022</v>
      </c>
      <c r="B311" s="8">
        <v>24.2</v>
      </c>
      <c r="C311" s="8">
        <v>15.1</v>
      </c>
    </row>
    <row r="312" spans="1:3">
      <c r="A312" s="1">
        <v>2023</v>
      </c>
      <c r="B312" s="8">
        <v>20.7</v>
      </c>
      <c r="C312" s="8">
        <v>15.4</v>
      </c>
    </row>
    <row r="313" spans="1:3">
      <c r="A313" s="1">
        <v>2024</v>
      </c>
      <c r="B313" s="8">
        <v>26</v>
      </c>
      <c r="C313" s="8">
        <v>15.7</v>
      </c>
    </row>
    <row r="317" spans="1:3">
      <c r="A317" s="1" t="s">
        <v>80</v>
      </c>
    </row>
    <row r="318" spans="1:3">
      <c r="A318" s="1" t="s">
        <v>78</v>
      </c>
      <c r="B318" s="1" t="s">
        <v>11</v>
      </c>
      <c r="C318" s="1" t="s">
        <v>70</v>
      </c>
    </row>
    <row r="320" spans="1:3">
      <c r="A320" s="2"/>
      <c r="B320" s="2" t="s">
        <v>67</v>
      </c>
      <c r="C320" s="2" t="s">
        <v>68</v>
      </c>
    </row>
    <row r="321" spans="1:3">
      <c r="A321" s="1">
        <v>2008</v>
      </c>
      <c r="B321" s="8">
        <v>1</v>
      </c>
      <c r="C321" s="8">
        <v>2</v>
      </c>
    </row>
    <row r="322" spans="1:3">
      <c r="A322" s="1">
        <v>2009</v>
      </c>
      <c r="B322" s="8">
        <v>0.8</v>
      </c>
      <c r="C322" s="8">
        <v>2.1</v>
      </c>
    </row>
    <row r="323" spans="1:3">
      <c r="A323" s="1">
        <v>2010</v>
      </c>
      <c r="B323" s="8">
        <v>1.2</v>
      </c>
      <c r="C323" s="8">
        <v>2.2000000000000002</v>
      </c>
    </row>
    <row r="324" spans="1:3">
      <c r="A324" s="1">
        <v>2011</v>
      </c>
      <c r="B324" s="8">
        <v>1.6</v>
      </c>
      <c r="C324" s="8">
        <v>2.5</v>
      </c>
    </row>
    <row r="325" spans="1:3">
      <c r="A325" s="1">
        <v>2012</v>
      </c>
      <c r="B325" s="8">
        <v>1.2</v>
      </c>
      <c r="C325" s="8">
        <v>2.5</v>
      </c>
    </row>
    <row r="326" spans="1:3">
      <c r="A326" s="1">
        <v>2013</v>
      </c>
      <c r="B326" s="8">
        <v>1.2</v>
      </c>
      <c r="C326" s="8">
        <v>2.5</v>
      </c>
    </row>
    <row r="327" spans="1:3">
      <c r="A327" s="1">
        <v>2014</v>
      </c>
      <c r="B327" s="8">
        <v>1.6</v>
      </c>
      <c r="C327" s="8">
        <v>2.6</v>
      </c>
    </row>
    <row r="328" spans="1:3">
      <c r="A328" s="1">
        <v>2015</v>
      </c>
      <c r="B328" s="8">
        <v>2</v>
      </c>
      <c r="C328" s="8">
        <v>2.7</v>
      </c>
    </row>
    <row r="329" spans="1:3">
      <c r="A329" s="1">
        <v>2016</v>
      </c>
      <c r="B329" s="8">
        <v>1.7</v>
      </c>
      <c r="C329" s="8">
        <v>2.8</v>
      </c>
    </row>
    <row r="330" spans="1:3">
      <c r="A330" s="1">
        <v>2017</v>
      </c>
      <c r="B330" s="8">
        <v>1.7</v>
      </c>
      <c r="C330" s="8">
        <v>2.9</v>
      </c>
    </row>
    <row r="331" spans="1:3">
      <c r="A331" s="1">
        <v>2018</v>
      </c>
      <c r="B331" s="8">
        <v>1.8</v>
      </c>
      <c r="C331" s="8">
        <v>2.9</v>
      </c>
    </row>
    <row r="332" spans="1:3">
      <c r="A332" s="1">
        <v>2019</v>
      </c>
      <c r="B332" s="8">
        <v>1.7</v>
      </c>
      <c r="C332" s="8">
        <v>3</v>
      </c>
    </row>
    <row r="333" spans="1:3">
      <c r="A333" s="1">
        <v>2020</v>
      </c>
      <c r="B333" s="8">
        <v>1.9</v>
      </c>
      <c r="C333" s="8">
        <v>2.9</v>
      </c>
    </row>
    <row r="334" spans="1:3">
      <c r="A334" s="1">
        <v>2021</v>
      </c>
      <c r="B334" s="8">
        <v>1.5</v>
      </c>
      <c r="C334" s="8">
        <v>2.6</v>
      </c>
    </row>
    <row r="335" spans="1:3">
      <c r="A335" s="1">
        <v>2022</v>
      </c>
      <c r="B335" s="8">
        <v>1.6</v>
      </c>
      <c r="C335" s="8">
        <v>2.7</v>
      </c>
    </row>
    <row r="336" spans="1:3">
      <c r="A336" s="1">
        <v>2023</v>
      </c>
      <c r="B336" s="8">
        <v>1.3</v>
      </c>
      <c r="C336" s="8">
        <v>2.7</v>
      </c>
    </row>
    <row r="337" spans="1:3">
      <c r="A337" s="1">
        <v>2024</v>
      </c>
      <c r="B337" s="8">
        <v>2.1</v>
      </c>
      <c r="C337" s="8">
        <v>2.8</v>
      </c>
    </row>
    <row r="341" spans="1:3">
      <c r="A341" s="1" t="s">
        <v>81</v>
      </c>
    </row>
    <row r="342" spans="1:3">
      <c r="A342" s="1" t="s">
        <v>78</v>
      </c>
      <c r="B342" s="1" t="s">
        <v>11</v>
      </c>
      <c r="C342" s="1" t="s">
        <v>70</v>
      </c>
    </row>
    <row r="344" spans="1:3">
      <c r="A344" s="2"/>
      <c r="B344" s="2" t="s">
        <v>67</v>
      </c>
      <c r="C344" s="2" t="s">
        <v>68</v>
      </c>
    </row>
    <row r="345" spans="1:3">
      <c r="A345" s="1">
        <v>2008</v>
      </c>
      <c r="B345" s="8">
        <v>16.100000000000001</v>
      </c>
      <c r="C345" s="8">
        <v>9.6999999999999993</v>
      </c>
    </row>
    <row r="346" spans="1:3">
      <c r="A346" s="1">
        <v>2009</v>
      </c>
      <c r="B346" s="8">
        <v>11.7</v>
      </c>
      <c r="C346" s="8">
        <v>9.8000000000000007</v>
      </c>
    </row>
    <row r="347" spans="1:3">
      <c r="A347" s="1">
        <v>2010</v>
      </c>
      <c r="B347" s="8">
        <v>11.3</v>
      </c>
      <c r="C347" s="8">
        <v>9.6</v>
      </c>
    </row>
    <row r="348" spans="1:3">
      <c r="A348" s="1">
        <v>2011</v>
      </c>
      <c r="B348" s="8">
        <v>14.2</v>
      </c>
      <c r="C348" s="8">
        <v>10.199999999999999</v>
      </c>
    </row>
    <row r="349" spans="1:3">
      <c r="A349" s="1">
        <v>2012</v>
      </c>
      <c r="B349" s="8">
        <v>11.9</v>
      </c>
      <c r="C349" s="8">
        <v>10.5</v>
      </c>
    </row>
    <row r="350" spans="1:3">
      <c r="A350" s="1">
        <v>2013</v>
      </c>
      <c r="B350" s="8">
        <v>12</v>
      </c>
      <c r="C350" s="8">
        <v>10.7</v>
      </c>
    </row>
    <row r="351" spans="1:3">
      <c r="A351" s="1">
        <v>2014</v>
      </c>
      <c r="B351" s="8">
        <v>15</v>
      </c>
      <c r="C351" s="8">
        <v>10.7</v>
      </c>
    </row>
    <row r="352" spans="1:3">
      <c r="A352" s="1">
        <v>2015</v>
      </c>
      <c r="B352" s="8">
        <v>13.7</v>
      </c>
      <c r="C352" s="8">
        <v>10.7</v>
      </c>
    </row>
    <row r="353" spans="1:3">
      <c r="A353" s="1">
        <v>2016</v>
      </c>
      <c r="B353" s="8">
        <v>13.1</v>
      </c>
      <c r="C353" s="8">
        <v>11</v>
      </c>
    </row>
    <row r="354" spans="1:3">
      <c r="A354" s="1">
        <v>2017</v>
      </c>
      <c r="B354" s="8">
        <v>14.5</v>
      </c>
      <c r="C354" s="8">
        <v>11.4</v>
      </c>
    </row>
    <row r="355" spans="1:3">
      <c r="A355" s="1">
        <v>2018</v>
      </c>
      <c r="B355" s="8">
        <v>16.600000000000001</v>
      </c>
      <c r="C355" s="8">
        <v>11.6</v>
      </c>
    </row>
    <row r="356" spans="1:3">
      <c r="A356" s="1">
        <v>2019</v>
      </c>
      <c r="B356" s="8">
        <v>16.399999999999999</v>
      </c>
      <c r="C356" s="8">
        <v>11.2</v>
      </c>
    </row>
    <row r="357" spans="1:3">
      <c r="A357" s="1">
        <v>2020</v>
      </c>
      <c r="B357" s="8">
        <v>16.5</v>
      </c>
      <c r="C357" s="8">
        <v>11.3</v>
      </c>
    </row>
    <row r="358" spans="1:3">
      <c r="A358" s="1">
        <v>2021</v>
      </c>
      <c r="B358" s="8">
        <v>13.3</v>
      </c>
      <c r="C358" s="8">
        <v>10.3</v>
      </c>
    </row>
    <row r="359" spans="1:3">
      <c r="A359" s="1">
        <v>2022</v>
      </c>
      <c r="B359" s="8">
        <v>14.5</v>
      </c>
      <c r="C359" s="8">
        <v>10.6</v>
      </c>
    </row>
    <row r="360" spans="1:3">
      <c r="A360" s="1">
        <v>2023</v>
      </c>
      <c r="B360" s="8">
        <v>15.4</v>
      </c>
      <c r="C360" s="8">
        <v>10.4</v>
      </c>
    </row>
    <row r="361" spans="1:3">
      <c r="A361" s="1">
        <v>2024</v>
      </c>
      <c r="B361" s="8">
        <v>13</v>
      </c>
      <c r="C361" s="8">
        <v>8.8000000000000007</v>
      </c>
    </row>
    <row r="365" spans="1:3">
      <c r="A365" s="1" t="s">
        <v>82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2008</v>
      </c>
      <c r="B369" s="8">
        <v>15.1</v>
      </c>
      <c r="C369" s="8">
        <v>11.6</v>
      </c>
    </row>
    <row r="370" spans="1:3">
      <c r="A370" s="1">
        <v>2009</v>
      </c>
      <c r="B370" s="8">
        <v>15.5</v>
      </c>
      <c r="C370" s="8">
        <v>12</v>
      </c>
    </row>
    <row r="371" spans="1:3">
      <c r="A371" s="1">
        <v>2010</v>
      </c>
      <c r="B371" s="8">
        <v>14.6</v>
      </c>
      <c r="C371" s="8">
        <v>11.8</v>
      </c>
    </row>
    <row r="372" spans="1:3">
      <c r="A372" s="1">
        <v>2011</v>
      </c>
      <c r="B372" s="8">
        <v>16.5</v>
      </c>
      <c r="C372" s="8">
        <v>11.9</v>
      </c>
    </row>
    <row r="373" spans="1:3">
      <c r="A373" s="1">
        <v>2012</v>
      </c>
      <c r="B373" s="8">
        <v>13</v>
      </c>
      <c r="C373" s="8">
        <v>11.5</v>
      </c>
    </row>
    <row r="374" spans="1:3">
      <c r="A374" s="1">
        <v>2013</v>
      </c>
      <c r="B374" s="8">
        <v>14.3</v>
      </c>
      <c r="C374" s="8">
        <v>11.5</v>
      </c>
    </row>
    <row r="375" spans="1:3">
      <c r="A375" s="1">
        <v>2014</v>
      </c>
      <c r="B375" s="8">
        <v>17.600000000000001</v>
      </c>
      <c r="C375" s="8">
        <v>12.1</v>
      </c>
    </row>
    <row r="376" spans="1:3">
      <c r="A376" s="1">
        <v>2015</v>
      </c>
      <c r="B376" s="8">
        <v>15.1</v>
      </c>
      <c r="C376" s="8">
        <v>11.5</v>
      </c>
    </row>
    <row r="377" spans="1:3">
      <c r="A377" s="1">
        <v>2016</v>
      </c>
      <c r="B377" s="8">
        <v>16.100000000000001</v>
      </c>
      <c r="C377" s="8">
        <v>12.1</v>
      </c>
    </row>
    <row r="378" spans="1:3">
      <c r="A378" s="1">
        <v>2017</v>
      </c>
      <c r="B378" s="8">
        <v>16.600000000000001</v>
      </c>
      <c r="C378" s="8">
        <v>12.4</v>
      </c>
    </row>
    <row r="379" spans="1:3">
      <c r="A379" s="1">
        <v>2018</v>
      </c>
      <c r="B379" s="8">
        <v>18.3</v>
      </c>
      <c r="C379" s="8">
        <v>12.7</v>
      </c>
    </row>
    <row r="380" spans="1:3">
      <c r="A380" s="1">
        <v>2019</v>
      </c>
      <c r="B380" s="8">
        <v>18.2</v>
      </c>
      <c r="C380" s="8">
        <v>12.8</v>
      </c>
    </row>
    <row r="381" spans="1:3">
      <c r="A381" s="1">
        <v>2020</v>
      </c>
      <c r="B381" s="8">
        <v>20</v>
      </c>
      <c r="C381" s="8">
        <v>12.7</v>
      </c>
    </row>
    <row r="382" spans="1:3">
      <c r="A382" s="1">
        <v>2021</v>
      </c>
      <c r="B382" s="8">
        <v>15.3</v>
      </c>
      <c r="C382" s="8">
        <v>12.2</v>
      </c>
    </row>
    <row r="383" spans="1:3">
      <c r="A383" s="1">
        <v>2022</v>
      </c>
      <c r="B383" s="8">
        <v>16.3</v>
      </c>
      <c r="C383" s="8">
        <v>12.7</v>
      </c>
    </row>
    <row r="384" spans="1:3">
      <c r="A384" s="1">
        <v>2023</v>
      </c>
      <c r="B384" s="8">
        <v>16.2</v>
      </c>
      <c r="C384" s="8">
        <v>13.7</v>
      </c>
    </row>
    <row r="385" spans="1:3">
      <c r="A385" s="1">
        <v>2024</v>
      </c>
      <c r="B385" s="8">
        <v>17</v>
      </c>
      <c r="C385" s="8">
        <v>15.4</v>
      </c>
    </row>
    <row r="389" spans="1:3">
      <c r="A389" s="1" t="s">
        <v>83</v>
      </c>
    </row>
    <row r="390" spans="1:3">
      <c r="A390" s="1" t="s">
        <v>78</v>
      </c>
      <c r="B390" s="1" t="s">
        <v>11</v>
      </c>
      <c r="C390" s="1" t="s">
        <v>70</v>
      </c>
    </row>
    <row r="392" spans="1:3">
      <c r="A392" s="2"/>
      <c r="B392" s="2" t="s">
        <v>67</v>
      </c>
      <c r="C392" s="2" t="s">
        <v>68</v>
      </c>
    </row>
    <row r="393" spans="1:3">
      <c r="A393" s="1">
        <v>2008</v>
      </c>
      <c r="B393" s="8">
        <v>20.9</v>
      </c>
      <c r="C393" s="8">
        <v>25.8</v>
      </c>
    </row>
    <row r="394" spans="1:3">
      <c r="A394" s="1">
        <v>2009</v>
      </c>
      <c r="B394" s="8">
        <v>18.7</v>
      </c>
      <c r="C394" s="8">
        <v>23.5</v>
      </c>
    </row>
    <row r="395" spans="1:3">
      <c r="A395" s="1">
        <v>2010</v>
      </c>
      <c r="B395" s="8">
        <v>16.100000000000001</v>
      </c>
      <c r="C395" s="8">
        <v>21</v>
      </c>
    </row>
    <row r="396" spans="1:3">
      <c r="A396" s="1">
        <v>2011</v>
      </c>
      <c r="B396" s="8">
        <v>15.7</v>
      </c>
      <c r="C396" s="8">
        <v>20.6</v>
      </c>
    </row>
    <row r="397" spans="1:3">
      <c r="A397" s="1">
        <v>2012</v>
      </c>
      <c r="B397" s="8">
        <v>12.7</v>
      </c>
      <c r="C397" s="8">
        <v>18.7</v>
      </c>
    </row>
    <row r="398" spans="1:3">
      <c r="A398" s="1">
        <v>2013</v>
      </c>
      <c r="B398" s="8">
        <v>13.4</v>
      </c>
      <c r="C398" s="8">
        <v>18.5</v>
      </c>
    </row>
    <row r="399" spans="1:3">
      <c r="A399" s="1">
        <v>2014</v>
      </c>
      <c r="B399" s="8">
        <v>13.1</v>
      </c>
      <c r="C399" s="8">
        <v>18.8</v>
      </c>
    </row>
    <row r="400" spans="1:3">
      <c r="A400" s="1">
        <v>2015</v>
      </c>
      <c r="B400" s="8">
        <v>12.7</v>
      </c>
      <c r="C400" s="8">
        <v>17.5</v>
      </c>
    </row>
    <row r="401" spans="1:3">
      <c r="A401" s="1">
        <v>2016</v>
      </c>
      <c r="B401" s="8">
        <v>13.8</v>
      </c>
      <c r="C401" s="8">
        <v>17.8</v>
      </c>
    </row>
    <row r="402" spans="1:3">
      <c r="A402" s="1">
        <v>2017</v>
      </c>
      <c r="B402" s="8">
        <v>14.4</v>
      </c>
      <c r="C402" s="8">
        <v>18</v>
      </c>
    </row>
    <row r="403" spans="1:3">
      <c r="A403" s="1">
        <v>2018</v>
      </c>
      <c r="B403" s="8">
        <v>16</v>
      </c>
      <c r="C403" s="8">
        <v>17.899999999999999</v>
      </c>
    </row>
    <row r="404" spans="1:3">
      <c r="A404" s="1">
        <v>2019</v>
      </c>
      <c r="B404" s="8">
        <v>16.7</v>
      </c>
      <c r="C404" s="8">
        <v>18.100000000000001</v>
      </c>
    </row>
    <row r="405" spans="1:3">
      <c r="A405" s="1">
        <v>2020</v>
      </c>
      <c r="B405" s="8">
        <v>17</v>
      </c>
      <c r="C405" s="8">
        <v>17.899999999999999</v>
      </c>
    </row>
    <row r="406" spans="1:3">
      <c r="A406" s="1">
        <v>2021</v>
      </c>
      <c r="B406" s="8">
        <v>13.3</v>
      </c>
      <c r="C406" s="8">
        <v>17.100000000000001</v>
      </c>
    </row>
    <row r="407" spans="1:3">
      <c r="A407" s="1">
        <v>2022</v>
      </c>
      <c r="B407" s="8">
        <v>15</v>
      </c>
      <c r="C407" s="8">
        <v>18</v>
      </c>
    </row>
    <row r="408" spans="1:3">
      <c r="A408" s="1">
        <v>2023</v>
      </c>
      <c r="B408" s="8">
        <v>14.6</v>
      </c>
      <c r="C408" s="8">
        <v>18.100000000000001</v>
      </c>
    </row>
    <row r="409" spans="1:3">
      <c r="A409" s="1">
        <v>2024</v>
      </c>
      <c r="B409" s="8">
        <v>14.1</v>
      </c>
      <c r="C409" s="8">
        <v>17.899999999999999</v>
      </c>
    </row>
    <row r="413" spans="1:3">
      <c r="A413" s="1" t="s">
        <v>84</v>
      </c>
    </row>
    <row r="414" spans="1:3">
      <c r="A414" s="1" t="s">
        <v>78</v>
      </c>
      <c r="B414" s="1" t="s">
        <v>11</v>
      </c>
      <c r="C414" s="1" t="s">
        <v>70</v>
      </c>
    </row>
    <row r="416" spans="1:3">
      <c r="A416" s="2"/>
      <c r="B416" s="2" t="s">
        <v>67</v>
      </c>
      <c r="C416" s="2" t="s">
        <v>68</v>
      </c>
    </row>
    <row r="417" spans="1:3">
      <c r="A417" s="1">
        <v>2008</v>
      </c>
      <c r="B417" s="8">
        <v>67.5</v>
      </c>
      <c r="C417" s="8">
        <v>59.1</v>
      </c>
    </row>
    <row r="418" spans="1:3">
      <c r="A418" s="1">
        <v>2009</v>
      </c>
      <c r="B418" s="8">
        <v>66.3</v>
      </c>
      <c r="C418" s="8">
        <v>58.4</v>
      </c>
    </row>
    <row r="419" spans="1:3">
      <c r="A419" s="1">
        <v>2010</v>
      </c>
      <c r="B419" s="8">
        <v>62</v>
      </c>
      <c r="C419" s="8">
        <v>56.7</v>
      </c>
    </row>
    <row r="420" spans="1:3">
      <c r="A420" s="1">
        <v>2011</v>
      </c>
      <c r="B420" s="8">
        <v>72</v>
      </c>
      <c r="C420" s="8">
        <v>60.6</v>
      </c>
    </row>
    <row r="421" spans="1:3">
      <c r="A421" s="1">
        <v>2012</v>
      </c>
      <c r="B421" s="8">
        <v>59</v>
      </c>
      <c r="C421" s="8">
        <v>59.9</v>
      </c>
    </row>
    <row r="422" spans="1:3">
      <c r="A422" s="1">
        <v>2013</v>
      </c>
      <c r="B422" s="8">
        <v>63.4</v>
      </c>
      <c r="C422" s="8">
        <v>60.2</v>
      </c>
    </row>
    <row r="423" spans="1:3">
      <c r="A423" s="1">
        <v>2014</v>
      </c>
      <c r="B423" s="8">
        <v>79.099999999999994</v>
      </c>
      <c r="C423" s="8">
        <v>63.1</v>
      </c>
    </row>
    <row r="424" spans="1:3">
      <c r="A424" s="1">
        <v>2015</v>
      </c>
      <c r="B424" s="8">
        <v>74.400000000000006</v>
      </c>
      <c r="C424" s="8">
        <v>61.9</v>
      </c>
    </row>
    <row r="425" spans="1:3">
      <c r="A425" s="1">
        <v>2016</v>
      </c>
      <c r="B425" s="8">
        <v>74.8</v>
      </c>
      <c r="C425" s="8">
        <v>63.4</v>
      </c>
    </row>
    <row r="426" spans="1:3">
      <c r="A426" s="1">
        <v>2017</v>
      </c>
      <c r="B426" s="8">
        <v>77.900000000000006</v>
      </c>
      <c r="C426" s="8">
        <v>65.3</v>
      </c>
    </row>
    <row r="427" spans="1:3">
      <c r="A427" s="1">
        <v>2018</v>
      </c>
      <c r="B427" s="8">
        <v>84.4</v>
      </c>
      <c r="C427" s="8">
        <v>67</v>
      </c>
    </row>
    <row r="428" spans="1:3">
      <c r="A428" s="1">
        <v>2019</v>
      </c>
      <c r="B428" s="8">
        <v>83</v>
      </c>
      <c r="C428" s="8">
        <v>67.400000000000006</v>
      </c>
    </row>
    <row r="429" spans="1:3">
      <c r="A429" s="1">
        <v>2020</v>
      </c>
      <c r="B429" s="8">
        <v>93.9</v>
      </c>
      <c r="C429" s="8">
        <v>66.3</v>
      </c>
    </row>
    <row r="430" spans="1:3">
      <c r="A430" s="1">
        <v>2021</v>
      </c>
      <c r="B430" s="8">
        <v>71.599999999999994</v>
      </c>
      <c r="C430" s="8">
        <v>62.3</v>
      </c>
    </row>
    <row r="431" spans="1:3">
      <c r="A431" s="1">
        <v>2022</v>
      </c>
      <c r="B431" s="8">
        <v>82.2</v>
      </c>
      <c r="C431" s="8">
        <v>65</v>
      </c>
    </row>
    <row r="432" spans="1:3">
      <c r="A432" s="1">
        <v>2023</v>
      </c>
      <c r="B432" s="8">
        <v>78</v>
      </c>
      <c r="C432" s="8">
        <v>66.099999999999994</v>
      </c>
    </row>
    <row r="433" spans="1:3">
      <c r="A433" s="1">
        <v>2024</v>
      </c>
      <c r="B433" s="8">
        <v>82.6</v>
      </c>
      <c r="C433" s="8">
        <v>67.400000000000006</v>
      </c>
    </row>
    <row r="437" spans="1:3">
      <c r="A437" s="1" t="s">
        <v>85</v>
      </c>
    </row>
    <row r="438" spans="1:3">
      <c r="A438" s="1" t="s">
        <v>86</v>
      </c>
      <c r="B438" s="1" t="s">
        <v>11</v>
      </c>
      <c r="C438" s="1" t="s">
        <v>72</v>
      </c>
    </row>
    <row r="440" spans="1:3">
      <c r="A440" s="2"/>
      <c r="B440" s="2" t="s">
        <v>67</v>
      </c>
      <c r="C440" s="2" t="s">
        <v>68</v>
      </c>
    </row>
    <row r="441" spans="1:3">
      <c r="A441" s="1">
        <v>2011</v>
      </c>
      <c r="B441" s="5">
        <v>41455</v>
      </c>
      <c r="C441" s="5">
        <v>19906</v>
      </c>
    </row>
    <row r="442" spans="1:3">
      <c r="A442" s="1">
        <v>2012</v>
      </c>
      <c r="B442" s="5">
        <v>38128</v>
      </c>
      <c r="C442" s="5">
        <v>18108</v>
      </c>
    </row>
    <row r="443" spans="1:3">
      <c r="A443" s="1">
        <v>2013</v>
      </c>
      <c r="B443" s="5">
        <v>37165</v>
      </c>
      <c r="C443" s="5">
        <v>18164</v>
      </c>
    </row>
    <row r="444" spans="1:3">
      <c r="A444" s="1">
        <v>2014</v>
      </c>
      <c r="B444" s="5">
        <v>40399</v>
      </c>
      <c r="C444" s="5">
        <v>18278</v>
      </c>
    </row>
    <row r="445" spans="1:3">
      <c r="A445" s="1">
        <v>2015</v>
      </c>
      <c r="B445" s="5">
        <v>40620</v>
      </c>
      <c r="C445" s="5">
        <v>18323</v>
      </c>
    </row>
    <row r="446" spans="1:3">
      <c r="A446" s="1">
        <v>2016</v>
      </c>
      <c r="B446" s="5">
        <v>36974</v>
      </c>
      <c r="C446" s="5">
        <v>17495</v>
      </c>
    </row>
    <row r="447" spans="1:3">
      <c r="A447" s="1">
        <v>2017</v>
      </c>
      <c r="B447" s="5">
        <v>36807</v>
      </c>
      <c r="C447" s="5">
        <v>17510</v>
      </c>
    </row>
    <row r="448" spans="1:3">
      <c r="A448" s="1">
        <v>2018</v>
      </c>
      <c r="B448" s="5">
        <v>36888</v>
      </c>
      <c r="C448" s="5">
        <v>17391</v>
      </c>
    </row>
    <row r="449" spans="1:3">
      <c r="A449" s="1">
        <v>2019</v>
      </c>
      <c r="B449" s="5">
        <v>39708</v>
      </c>
      <c r="C449" s="5">
        <v>17736</v>
      </c>
    </row>
    <row r="450" spans="1:3">
      <c r="A450" s="1">
        <v>2020</v>
      </c>
      <c r="B450" s="5">
        <v>39451</v>
      </c>
      <c r="C450" s="5">
        <v>17170</v>
      </c>
    </row>
    <row r="451" spans="1:3">
      <c r="A451" s="1">
        <v>2021</v>
      </c>
      <c r="B451" s="5">
        <v>41978</v>
      </c>
      <c r="C451" s="5">
        <v>17284</v>
      </c>
    </row>
    <row r="452" spans="1:3">
      <c r="A452" s="1">
        <v>2022</v>
      </c>
      <c r="B452" s="5">
        <v>41397</v>
      </c>
      <c r="C452" s="5">
        <v>18007</v>
      </c>
    </row>
    <row r="453" spans="1:3">
      <c r="A453" s="1">
        <v>2023</v>
      </c>
      <c r="B453" s="5">
        <v>34712</v>
      </c>
      <c r="C453" s="5">
        <v>18277</v>
      </c>
    </row>
    <row r="454" spans="1:3">
      <c r="A454" s="1">
        <v>2024</v>
      </c>
      <c r="B454" s="5">
        <v>31556</v>
      </c>
      <c r="C454" s="5">
        <v>19368</v>
      </c>
    </row>
    <row r="458" spans="1:3">
      <c r="A458" s="1" t="s">
        <v>87</v>
      </c>
    </row>
    <row r="459" spans="1:3">
      <c r="A459" s="1" t="s">
        <v>86</v>
      </c>
      <c r="B459" s="1" t="s">
        <v>11</v>
      </c>
      <c r="C459" s="1" t="s">
        <v>72</v>
      </c>
    </row>
    <row r="461" spans="1:3">
      <c r="A461" s="2"/>
      <c r="B461" s="2" t="s">
        <v>67</v>
      </c>
      <c r="C461" s="2" t="s">
        <v>68</v>
      </c>
    </row>
    <row r="462" spans="1:3">
      <c r="A462" s="1">
        <v>2011</v>
      </c>
      <c r="B462" s="5">
        <v>0</v>
      </c>
      <c r="C462" s="5">
        <v>8338</v>
      </c>
    </row>
    <row r="463" spans="1:3">
      <c r="A463" s="1">
        <v>2012</v>
      </c>
      <c r="B463" s="5">
        <v>0</v>
      </c>
      <c r="C463" s="5">
        <v>4341</v>
      </c>
    </row>
    <row r="464" spans="1:3">
      <c r="A464" s="1">
        <v>2013</v>
      </c>
      <c r="B464" s="5">
        <v>0</v>
      </c>
      <c r="C464" s="5">
        <v>4336</v>
      </c>
    </row>
    <row r="465" spans="1:3">
      <c r="A465" s="1">
        <v>2014</v>
      </c>
      <c r="B465" s="5">
        <v>0</v>
      </c>
      <c r="C465" s="5">
        <v>2803</v>
      </c>
    </row>
    <row r="466" spans="1:3">
      <c r="A466" s="1">
        <v>2015</v>
      </c>
      <c r="B466" s="5">
        <v>0</v>
      </c>
      <c r="C466" s="5">
        <v>986</v>
      </c>
    </row>
    <row r="467" spans="1:3">
      <c r="A467" s="1">
        <v>2016</v>
      </c>
      <c r="B467" s="5">
        <v>0</v>
      </c>
      <c r="C467" s="5">
        <v>1360</v>
      </c>
    </row>
    <row r="468" spans="1:3">
      <c r="A468" s="1">
        <v>2017</v>
      </c>
      <c r="B468" s="5">
        <v>0</v>
      </c>
      <c r="C468" s="5">
        <v>531</v>
      </c>
    </row>
    <row r="469" spans="1:3">
      <c r="A469" s="1">
        <v>2018</v>
      </c>
      <c r="B469" s="5">
        <v>0</v>
      </c>
      <c r="C469" s="5">
        <v>527</v>
      </c>
    </row>
    <row r="470" spans="1:3">
      <c r="A470" s="1">
        <v>2019</v>
      </c>
      <c r="B470" s="5">
        <v>0</v>
      </c>
      <c r="C470" s="5">
        <v>564</v>
      </c>
    </row>
    <row r="471" spans="1:3">
      <c r="A471" s="1">
        <v>2020</v>
      </c>
      <c r="B471" s="5">
        <v>0</v>
      </c>
      <c r="C471" s="5">
        <v>731</v>
      </c>
    </row>
    <row r="472" spans="1:3">
      <c r="A472" s="1">
        <v>2021</v>
      </c>
      <c r="B472" s="5">
        <v>0</v>
      </c>
      <c r="C472" s="5">
        <v>706</v>
      </c>
    </row>
    <row r="473" spans="1:3">
      <c r="A473" s="1">
        <v>2022</v>
      </c>
      <c r="B473" s="5">
        <v>0</v>
      </c>
      <c r="C473" s="5">
        <v>649</v>
      </c>
    </row>
    <row r="474" spans="1:3">
      <c r="A474" s="1">
        <v>2023</v>
      </c>
      <c r="B474" s="5">
        <v>0</v>
      </c>
      <c r="C474" s="5">
        <v>667</v>
      </c>
    </row>
    <row r="475" spans="1:3">
      <c r="A475" s="1">
        <v>2024</v>
      </c>
      <c r="B475" s="5">
        <v>0</v>
      </c>
      <c r="C475" s="5">
        <v>761</v>
      </c>
    </row>
    <row r="479" spans="1:3">
      <c r="A479" s="1" t="s">
        <v>88</v>
      </c>
    </row>
    <row r="480" spans="1:3">
      <c r="A480" s="1" t="s">
        <v>86</v>
      </c>
      <c r="B480" s="1" t="s">
        <v>11</v>
      </c>
      <c r="C480" s="1" t="s">
        <v>72</v>
      </c>
    </row>
    <row r="482" spans="1:3">
      <c r="A482" s="2"/>
      <c r="B482" s="2" t="s">
        <v>67</v>
      </c>
      <c r="C482" s="2" t="s">
        <v>68</v>
      </c>
    </row>
    <row r="483" spans="1:3">
      <c r="A483" s="1">
        <v>2011</v>
      </c>
      <c r="B483" s="5">
        <v>115788</v>
      </c>
      <c r="C483" s="5">
        <v>43420</v>
      </c>
    </row>
    <row r="484" spans="1:3">
      <c r="A484" s="1">
        <v>2012</v>
      </c>
      <c r="B484" s="5">
        <v>116331</v>
      </c>
      <c r="C484" s="5">
        <v>44999</v>
      </c>
    </row>
    <row r="485" spans="1:3">
      <c r="A485" s="1">
        <v>2013</v>
      </c>
      <c r="B485" s="5">
        <v>130851</v>
      </c>
      <c r="C485" s="5">
        <v>48019</v>
      </c>
    </row>
    <row r="486" spans="1:3">
      <c r="A486" s="1">
        <v>2014</v>
      </c>
      <c r="B486" s="5">
        <v>138449</v>
      </c>
      <c r="C486" s="5">
        <v>59226</v>
      </c>
    </row>
    <row r="487" spans="1:3">
      <c r="A487" s="1">
        <v>2015</v>
      </c>
      <c r="B487" s="5">
        <v>126680</v>
      </c>
      <c r="C487" s="5">
        <v>51283</v>
      </c>
    </row>
    <row r="488" spans="1:3">
      <c r="A488" s="1">
        <v>2016</v>
      </c>
      <c r="B488" s="5">
        <v>126763</v>
      </c>
      <c r="C488" s="5">
        <v>50891</v>
      </c>
    </row>
    <row r="489" spans="1:3">
      <c r="A489" s="1">
        <v>2017</v>
      </c>
      <c r="B489" s="5">
        <v>121204</v>
      </c>
      <c r="C489" s="5">
        <v>49427</v>
      </c>
    </row>
    <row r="490" spans="1:3">
      <c r="A490" s="1">
        <v>2018</v>
      </c>
      <c r="B490" s="5">
        <v>130183</v>
      </c>
      <c r="C490" s="5">
        <v>54463</v>
      </c>
    </row>
    <row r="491" spans="1:3">
      <c r="A491" s="1">
        <v>2019</v>
      </c>
      <c r="B491" s="5">
        <v>130681</v>
      </c>
      <c r="C491" s="5">
        <v>53024</v>
      </c>
    </row>
    <row r="492" spans="1:3">
      <c r="A492" s="1">
        <v>2020</v>
      </c>
      <c r="B492" s="5">
        <v>180774</v>
      </c>
      <c r="C492" s="5">
        <v>69963</v>
      </c>
    </row>
    <row r="493" spans="1:3">
      <c r="A493" s="1">
        <v>2021</v>
      </c>
      <c r="B493" s="5">
        <v>154932</v>
      </c>
      <c r="C493" s="5">
        <v>56940</v>
      </c>
    </row>
    <row r="494" spans="1:3">
      <c r="A494" s="1">
        <v>2022</v>
      </c>
      <c r="B494" s="5">
        <v>143626</v>
      </c>
      <c r="C494" s="5">
        <v>57718</v>
      </c>
    </row>
    <row r="495" spans="1:3">
      <c r="A495" s="1">
        <v>2023</v>
      </c>
      <c r="B495" s="5">
        <v>120983</v>
      </c>
      <c r="C495" s="5">
        <v>59189</v>
      </c>
    </row>
    <row r="496" spans="1:3">
      <c r="A496" s="1">
        <v>2024</v>
      </c>
      <c r="B496" s="5">
        <v>106607</v>
      </c>
      <c r="C496" s="5">
        <v>65687</v>
      </c>
    </row>
    <row r="500" spans="1:3">
      <c r="A500" s="1" t="s">
        <v>89</v>
      </c>
    </row>
    <row r="501" spans="1:3">
      <c r="A501" s="1" t="s">
        <v>86</v>
      </c>
      <c r="B501" s="1" t="s">
        <v>11</v>
      </c>
      <c r="C501" s="1" t="s">
        <v>72</v>
      </c>
    </row>
    <row r="503" spans="1:3">
      <c r="A503" s="2"/>
      <c r="B503" s="2" t="s">
        <v>67</v>
      </c>
      <c r="C503" s="2" t="s">
        <v>68</v>
      </c>
    </row>
    <row r="504" spans="1:3">
      <c r="A504" s="1">
        <v>2011</v>
      </c>
      <c r="B504" s="5">
        <v>0</v>
      </c>
      <c r="C504" s="5">
        <v>2541</v>
      </c>
    </row>
    <row r="505" spans="1:3">
      <c r="A505" s="1">
        <v>2012</v>
      </c>
      <c r="B505" s="5">
        <v>0</v>
      </c>
      <c r="C505" s="5">
        <v>1059</v>
      </c>
    </row>
    <row r="506" spans="1:3">
      <c r="A506" s="1">
        <v>2013</v>
      </c>
      <c r="B506" s="5">
        <v>0</v>
      </c>
      <c r="C506" s="5">
        <v>733</v>
      </c>
    </row>
    <row r="507" spans="1:3">
      <c r="A507" s="1">
        <v>2014</v>
      </c>
      <c r="B507" s="5">
        <v>0</v>
      </c>
      <c r="C507" s="5">
        <v>2377</v>
      </c>
    </row>
    <row r="508" spans="1:3">
      <c r="A508" s="1">
        <v>2015</v>
      </c>
      <c r="B508" s="5">
        <v>0</v>
      </c>
      <c r="C508" s="5">
        <v>554</v>
      </c>
    </row>
    <row r="509" spans="1:3">
      <c r="A509" s="1">
        <v>2016</v>
      </c>
      <c r="B509" s="5">
        <v>0</v>
      </c>
      <c r="C509" s="5">
        <v>619</v>
      </c>
    </row>
    <row r="510" spans="1:3">
      <c r="A510" s="1">
        <v>2017</v>
      </c>
      <c r="B510" s="5">
        <v>0</v>
      </c>
      <c r="C510" s="5">
        <v>430</v>
      </c>
    </row>
    <row r="511" spans="1:3">
      <c r="A511" s="1">
        <v>2018</v>
      </c>
      <c r="B511" s="5">
        <v>0</v>
      </c>
      <c r="C511" s="5">
        <v>276</v>
      </c>
    </row>
    <row r="512" spans="1:3">
      <c r="A512" s="1">
        <v>2019</v>
      </c>
      <c r="B512" s="5">
        <v>0</v>
      </c>
      <c r="C512" s="5">
        <v>410</v>
      </c>
    </row>
    <row r="513" spans="1:3">
      <c r="A513" s="1">
        <v>2020</v>
      </c>
      <c r="B513" s="5">
        <v>0</v>
      </c>
      <c r="C513" s="5">
        <v>511</v>
      </c>
    </row>
    <row r="514" spans="1:3">
      <c r="A514" s="1">
        <v>2021</v>
      </c>
      <c r="B514" s="5">
        <v>0</v>
      </c>
      <c r="C514" s="5">
        <v>696</v>
      </c>
    </row>
    <row r="515" spans="1:3">
      <c r="A515" s="1">
        <v>2022</v>
      </c>
      <c r="B515" s="5">
        <v>0</v>
      </c>
      <c r="C515" s="5">
        <v>898</v>
      </c>
    </row>
    <row r="516" spans="1:3">
      <c r="A516" s="1">
        <v>2023</v>
      </c>
      <c r="B516" s="5">
        <v>0</v>
      </c>
      <c r="C516" s="5">
        <v>1124</v>
      </c>
    </row>
    <row r="517" spans="1:3">
      <c r="A517" s="1">
        <v>2024</v>
      </c>
      <c r="B517" s="5">
        <v>0</v>
      </c>
      <c r="C517" s="5">
        <v>1330</v>
      </c>
    </row>
    <row r="521" spans="1:3">
      <c r="A521" s="1" t="s">
        <v>90</v>
      </c>
    </row>
    <row r="522" spans="1:3">
      <c r="A522" s="1" t="s">
        <v>86</v>
      </c>
      <c r="B522" s="1" t="s">
        <v>11</v>
      </c>
      <c r="C522" s="1" t="s">
        <v>72</v>
      </c>
    </row>
    <row r="524" spans="1:3">
      <c r="A524" s="2"/>
      <c r="B524" s="2" t="s">
        <v>67</v>
      </c>
      <c r="C524" s="2" t="s">
        <v>68</v>
      </c>
    </row>
    <row r="525" spans="1:3">
      <c r="A525" s="1">
        <v>2011</v>
      </c>
      <c r="B525" s="5">
        <v>280160</v>
      </c>
      <c r="C525" s="5">
        <v>239066</v>
      </c>
    </row>
    <row r="526" spans="1:3">
      <c r="A526" s="1">
        <v>2012</v>
      </c>
      <c r="B526" s="5">
        <v>343971</v>
      </c>
      <c r="C526" s="5">
        <v>256068</v>
      </c>
    </row>
    <row r="527" spans="1:3">
      <c r="A527" s="1">
        <v>2013</v>
      </c>
      <c r="B527" s="5">
        <v>251139</v>
      </c>
      <c r="C527" s="5">
        <v>249465</v>
      </c>
    </row>
    <row r="528" spans="1:3">
      <c r="A528" s="1">
        <v>2014</v>
      </c>
      <c r="B528" s="5">
        <v>228842</v>
      </c>
      <c r="C528" s="5">
        <v>241411</v>
      </c>
    </row>
    <row r="529" spans="1:3">
      <c r="A529" s="1">
        <v>2015</v>
      </c>
      <c r="B529" s="5">
        <v>329850</v>
      </c>
      <c r="C529" s="5">
        <v>265543</v>
      </c>
    </row>
    <row r="530" spans="1:3">
      <c r="A530" s="1">
        <v>2016</v>
      </c>
      <c r="B530" s="5">
        <v>277527</v>
      </c>
      <c r="C530" s="5">
        <v>266956</v>
      </c>
    </row>
    <row r="531" spans="1:3">
      <c r="A531" s="1">
        <v>2017</v>
      </c>
      <c r="B531" s="5">
        <v>469296</v>
      </c>
      <c r="C531" s="5">
        <v>283785</v>
      </c>
    </row>
    <row r="532" spans="1:3">
      <c r="A532" s="1">
        <v>2018</v>
      </c>
      <c r="B532" s="5">
        <v>401128</v>
      </c>
      <c r="C532" s="5">
        <v>282300</v>
      </c>
    </row>
    <row r="533" spans="1:3">
      <c r="A533" s="1">
        <v>2019</v>
      </c>
      <c r="B533" s="5">
        <v>376721</v>
      </c>
      <c r="C533" s="5">
        <v>283216</v>
      </c>
    </row>
    <row r="534" spans="1:3">
      <c r="A534" s="1">
        <v>2020</v>
      </c>
      <c r="B534" s="5">
        <v>666571</v>
      </c>
      <c r="C534" s="5">
        <v>420891</v>
      </c>
    </row>
    <row r="535" spans="1:3">
      <c r="A535" s="1">
        <v>2021</v>
      </c>
      <c r="B535" s="5">
        <v>959186</v>
      </c>
      <c r="C535" s="5">
        <v>369588</v>
      </c>
    </row>
    <row r="536" spans="1:3">
      <c r="A536" s="1">
        <v>2022</v>
      </c>
      <c r="B536" s="5">
        <v>731429</v>
      </c>
      <c r="C536" s="5">
        <v>380232</v>
      </c>
    </row>
    <row r="537" spans="1:3">
      <c r="A537" s="1">
        <v>2023</v>
      </c>
      <c r="B537" s="5">
        <v>577221</v>
      </c>
      <c r="C537" s="5">
        <v>359943</v>
      </c>
    </row>
    <row r="538" spans="1:3">
      <c r="A538" s="1">
        <v>2024</v>
      </c>
      <c r="B538" s="5">
        <v>326126</v>
      </c>
      <c r="C538" s="5">
        <v>392723</v>
      </c>
    </row>
    <row r="542" spans="1:3">
      <c r="A542" s="1" t="s">
        <v>91</v>
      </c>
    </row>
    <row r="543" spans="1:3">
      <c r="A543" s="1" t="s">
        <v>86</v>
      </c>
      <c r="B543" s="1" t="s">
        <v>11</v>
      </c>
      <c r="C543" s="1" t="s">
        <v>72</v>
      </c>
    </row>
    <row r="545" spans="1:3">
      <c r="A545" s="2"/>
      <c r="B545" s="2" t="s">
        <v>67</v>
      </c>
      <c r="C545" s="2" t="s">
        <v>68</v>
      </c>
    </row>
    <row r="546" spans="1:3">
      <c r="A546" s="1">
        <v>2011</v>
      </c>
      <c r="B546" s="5">
        <v>89487</v>
      </c>
      <c r="C546" s="5">
        <v>133324</v>
      </c>
    </row>
    <row r="547" spans="1:3">
      <c r="A547" s="1">
        <v>2012</v>
      </c>
      <c r="B547" s="5">
        <v>122773</v>
      </c>
      <c r="C547" s="5">
        <v>144420</v>
      </c>
    </row>
    <row r="548" spans="1:3">
      <c r="A548" s="1">
        <v>2013</v>
      </c>
      <c r="B548" s="5">
        <v>103165</v>
      </c>
      <c r="C548" s="5">
        <v>175884</v>
      </c>
    </row>
    <row r="549" spans="1:3">
      <c r="A549" s="1">
        <v>2014</v>
      </c>
      <c r="B549" s="5">
        <v>116809</v>
      </c>
      <c r="C549" s="5">
        <v>170756</v>
      </c>
    </row>
    <row r="550" spans="1:3">
      <c r="A550" s="1">
        <v>2015</v>
      </c>
      <c r="B550" s="5">
        <v>131942</v>
      </c>
      <c r="C550" s="5">
        <v>156227</v>
      </c>
    </row>
    <row r="551" spans="1:3">
      <c r="A551" s="1">
        <v>2016</v>
      </c>
      <c r="B551" s="5">
        <v>81510</v>
      </c>
      <c r="C551" s="5">
        <v>170365</v>
      </c>
    </row>
    <row r="552" spans="1:3">
      <c r="A552" s="1">
        <v>2017</v>
      </c>
      <c r="B552" s="5">
        <v>78326</v>
      </c>
      <c r="C552" s="5">
        <v>171468</v>
      </c>
    </row>
    <row r="553" spans="1:3">
      <c r="A553" s="1">
        <v>2018</v>
      </c>
      <c r="B553" s="5">
        <v>102392</v>
      </c>
      <c r="C553" s="5">
        <v>162456</v>
      </c>
    </row>
    <row r="554" spans="1:3">
      <c r="A554" s="1">
        <v>2019</v>
      </c>
      <c r="B554" s="5">
        <v>86627</v>
      </c>
      <c r="C554" s="5">
        <v>157378</v>
      </c>
    </row>
    <row r="555" spans="1:3">
      <c r="A555" s="1">
        <v>2020</v>
      </c>
      <c r="B555" s="5">
        <v>106974</v>
      </c>
      <c r="C555" s="5">
        <v>159990</v>
      </c>
    </row>
    <row r="556" spans="1:3">
      <c r="A556" s="1">
        <v>2021</v>
      </c>
      <c r="B556" s="5">
        <v>111989</v>
      </c>
      <c r="C556" s="5">
        <v>169145</v>
      </c>
    </row>
    <row r="557" spans="1:3">
      <c r="A557" s="1">
        <v>2022</v>
      </c>
      <c r="B557" s="5">
        <v>140078</v>
      </c>
      <c r="C557" s="5">
        <v>190251</v>
      </c>
    </row>
    <row r="558" spans="1:3">
      <c r="A558" s="1">
        <v>2023</v>
      </c>
      <c r="B558" s="5">
        <v>113914</v>
      </c>
      <c r="C558" s="5">
        <v>182635</v>
      </c>
    </row>
    <row r="559" spans="1:3">
      <c r="A559" s="1">
        <v>2024</v>
      </c>
      <c r="B559" s="5">
        <v>112753</v>
      </c>
      <c r="C559" s="5">
        <v>169912</v>
      </c>
    </row>
    <row r="563" spans="1:3">
      <c r="A563" s="1" t="s">
        <v>92</v>
      </c>
    </row>
    <row r="564" spans="1:3">
      <c r="A564" s="1" t="s">
        <v>86</v>
      </c>
      <c r="B564" s="1" t="s">
        <v>11</v>
      </c>
      <c r="C564" s="1" t="s">
        <v>72</v>
      </c>
    </row>
    <row r="566" spans="1:3">
      <c r="A566" s="2"/>
      <c r="B566" s="2" t="s">
        <v>67</v>
      </c>
      <c r="C566" s="2" t="s">
        <v>68</v>
      </c>
    </row>
    <row r="567" spans="1:3">
      <c r="A567" s="1">
        <v>2011</v>
      </c>
      <c r="B567" s="5">
        <v>148259</v>
      </c>
      <c r="C567" s="5">
        <v>104416</v>
      </c>
    </row>
    <row r="568" spans="1:3">
      <c r="A568" s="1">
        <v>2012</v>
      </c>
      <c r="B568" s="5">
        <v>123948</v>
      </c>
      <c r="C568" s="5">
        <v>110000</v>
      </c>
    </row>
    <row r="569" spans="1:3">
      <c r="A569" s="1">
        <v>2013</v>
      </c>
      <c r="B569" s="5">
        <v>120159</v>
      </c>
      <c r="C569" s="5">
        <v>124097</v>
      </c>
    </row>
    <row r="570" spans="1:3">
      <c r="A570" s="1">
        <v>2014</v>
      </c>
      <c r="B570" s="5">
        <v>144838</v>
      </c>
      <c r="C570" s="5">
        <v>127602</v>
      </c>
    </row>
    <row r="571" spans="1:3">
      <c r="A571" s="1">
        <v>2015</v>
      </c>
      <c r="B571" s="5">
        <v>135181</v>
      </c>
      <c r="C571" s="5">
        <v>132272</v>
      </c>
    </row>
    <row r="572" spans="1:3">
      <c r="A572" s="1">
        <v>2016</v>
      </c>
      <c r="B572" s="5">
        <v>142551</v>
      </c>
      <c r="C572" s="5">
        <v>124756</v>
      </c>
    </row>
    <row r="573" spans="1:3">
      <c r="A573" s="1">
        <v>2017</v>
      </c>
      <c r="B573" s="5">
        <v>182866</v>
      </c>
      <c r="C573" s="5">
        <v>129978</v>
      </c>
    </row>
    <row r="574" spans="1:3">
      <c r="A574" s="1">
        <v>2018</v>
      </c>
      <c r="B574" s="5">
        <v>155564</v>
      </c>
      <c r="C574" s="5">
        <v>122435</v>
      </c>
    </row>
    <row r="575" spans="1:3">
      <c r="A575" s="1">
        <v>2019</v>
      </c>
      <c r="B575" s="5">
        <v>131177</v>
      </c>
      <c r="C575" s="5">
        <v>122207</v>
      </c>
    </row>
    <row r="576" spans="1:3">
      <c r="A576" s="1">
        <v>2020</v>
      </c>
      <c r="B576" s="5">
        <v>188196</v>
      </c>
      <c r="C576" s="5">
        <v>140101</v>
      </c>
    </row>
    <row r="577" spans="1:3">
      <c r="A577" s="1">
        <v>2021</v>
      </c>
      <c r="B577" s="5">
        <v>175274</v>
      </c>
      <c r="C577" s="5">
        <v>139416</v>
      </c>
    </row>
    <row r="578" spans="1:3">
      <c r="A578" s="1">
        <v>2022</v>
      </c>
      <c r="B578" s="5">
        <v>174368</v>
      </c>
      <c r="C578" s="5">
        <v>137295</v>
      </c>
    </row>
    <row r="579" spans="1:3">
      <c r="A579" s="1">
        <v>2023</v>
      </c>
      <c r="B579" s="5">
        <v>147471</v>
      </c>
      <c r="C579" s="5">
        <v>160640</v>
      </c>
    </row>
    <row r="580" spans="1:3">
      <c r="A580" s="1">
        <v>2024</v>
      </c>
      <c r="B580" s="5">
        <v>147585</v>
      </c>
      <c r="C580" s="5">
        <v>172647</v>
      </c>
    </row>
    <row r="584" spans="1:3">
      <c r="A584" s="1" t="s">
        <v>93</v>
      </c>
    </row>
    <row r="585" spans="1:3">
      <c r="A585" s="1" t="s">
        <v>86</v>
      </c>
      <c r="B585" s="1" t="s">
        <v>11</v>
      </c>
      <c r="C585" s="1" t="s">
        <v>72</v>
      </c>
    </row>
    <row r="587" spans="1:3">
      <c r="A587" s="2"/>
      <c r="B587" s="2" t="s">
        <v>67</v>
      </c>
      <c r="C587" s="2" t="s">
        <v>68</v>
      </c>
    </row>
    <row r="588" spans="1:3">
      <c r="A588" s="1">
        <v>2011</v>
      </c>
      <c r="B588" s="5">
        <v>0</v>
      </c>
      <c r="C588" s="5">
        <v>155</v>
      </c>
    </row>
    <row r="589" spans="1:3">
      <c r="A589" s="1">
        <v>2012</v>
      </c>
      <c r="B589" s="5">
        <v>0</v>
      </c>
      <c r="C589" s="5">
        <v>0</v>
      </c>
    </row>
    <row r="590" spans="1:3">
      <c r="A590" s="1">
        <v>2013</v>
      </c>
      <c r="B590" s="5">
        <v>0</v>
      </c>
      <c r="C590" s="5">
        <v>0</v>
      </c>
    </row>
    <row r="591" spans="1:3">
      <c r="A591" s="1">
        <v>2014</v>
      </c>
      <c r="B591" s="5">
        <v>0</v>
      </c>
      <c r="C591" s="5">
        <v>0</v>
      </c>
    </row>
    <row r="592" spans="1:3">
      <c r="A592" s="1">
        <v>2015</v>
      </c>
      <c r="B592" s="5">
        <v>0</v>
      </c>
      <c r="C592" s="5">
        <v>0</v>
      </c>
    </row>
    <row r="593" spans="1:3">
      <c r="A593" s="1">
        <v>2016</v>
      </c>
      <c r="B593" s="5">
        <v>0</v>
      </c>
      <c r="C593" s="5">
        <v>0</v>
      </c>
    </row>
    <row r="594" spans="1:3">
      <c r="A594" s="1">
        <v>2017</v>
      </c>
      <c r="B594" s="5">
        <v>0</v>
      </c>
      <c r="C594" s="5">
        <v>0</v>
      </c>
    </row>
    <row r="595" spans="1:3">
      <c r="A595" s="1">
        <v>2018</v>
      </c>
      <c r="B595" s="5">
        <v>0</v>
      </c>
      <c r="C595" s="5">
        <v>66</v>
      </c>
    </row>
    <row r="596" spans="1:3">
      <c r="A596" s="1">
        <v>2019</v>
      </c>
      <c r="B596" s="5">
        <v>0</v>
      </c>
      <c r="C596" s="5">
        <v>0</v>
      </c>
    </row>
    <row r="597" spans="1:3">
      <c r="A597" s="1">
        <v>2020</v>
      </c>
      <c r="B597" s="5">
        <v>0</v>
      </c>
      <c r="C597" s="5">
        <v>0</v>
      </c>
    </row>
    <row r="598" spans="1:3">
      <c r="A598" s="1">
        <v>2021</v>
      </c>
      <c r="B598" s="5">
        <v>0</v>
      </c>
      <c r="C598" s="5">
        <v>0</v>
      </c>
    </row>
    <row r="599" spans="1:3">
      <c r="A599" s="1">
        <v>2022</v>
      </c>
      <c r="B599" s="5">
        <v>0</v>
      </c>
      <c r="C599" s="5">
        <v>0</v>
      </c>
    </row>
    <row r="600" spans="1:3">
      <c r="A600" s="1">
        <v>2023</v>
      </c>
      <c r="B600" s="5">
        <v>0</v>
      </c>
      <c r="C600" s="5">
        <v>0</v>
      </c>
    </row>
    <row r="601" spans="1:3">
      <c r="A601" s="1">
        <v>2024</v>
      </c>
      <c r="B601" s="5">
        <v>0</v>
      </c>
      <c r="C601" s="5">
        <v>0</v>
      </c>
    </row>
    <row r="605" spans="1:3">
      <c r="A605" s="1" t="s">
        <v>94</v>
      </c>
    </row>
    <row r="606" spans="1:3">
      <c r="A606" s="1" t="s">
        <v>86</v>
      </c>
      <c r="B606" s="1" t="s">
        <v>11</v>
      </c>
      <c r="C606" s="1" t="s">
        <v>72</v>
      </c>
    </row>
    <row r="608" spans="1:3">
      <c r="A608" s="2"/>
      <c r="B608" s="2" t="s">
        <v>67</v>
      </c>
      <c r="C608" s="2" t="s">
        <v>68</v>
      </c>
    </row>
    <row r="609" spans="1:3">
      <c r="A609" s="1">
        <v>2011</v>
      </c>
      <c r="B609" s="5">
        <v>217148</v>
      </c>
      <c r="C609" s="5">
        <v>183303</v>
      </c>
    </row>
    <row r="610" spans="1:3">
      <c r="A610" s="1">
        <v>2012</v>
      </c>
      <c r="B610" s="5">
        <v>211989</v>
      </c>
      <c r="C610" s="5">
        <v>200055</v>
      </c>
    </row>
    <row r="611" spans="1:3">
      <c r="A611" s="1">
        <v>2013</v>
      </c>
      <c r="B611" s="5">
        <v>217434</v>
      </c>
      <c r="C611" s="5">
        <v>191531</v>
      </c>
    </row>
    <row r="612" spans="1:3">
      <c r="A612" s="1">
        <v>2014</v>
      </c>
      <c r="B612" s="5">
        <v>246984</v>
      </c>
      <c r="C612" s="5">
        <v>205879</v>
      </c>
    </row>
    <row r="613" spans="1:3">
      <c r="A613" s="1">
        <v>2015</v>
      </c>
      <c r="B613" s="5">
        <v>240719</v>
      </c>
      <c r="C613" s="5">
        <v>207424</v>
      </c>
    </row>
    <row r="614" spans="1:3">
      <c r="A614" s="1">
        <v>2016</v>
      </c>
      <c r="B614" s="5">
        <v>245394</v>
      </c>
      <c r="C614" s="5">
        <v>216131</v>
      </c>
    </row>
    <row r="615" spans="1:3">
      <c r="A615" s="1">
        <v>2017</v>
      </c>
      <c r="B615" s="5">
        <v>263746</v>
      </c>
      <c r="C615" s="5">
        <v>219351</v>
      </c>
    </row>
    <row r="616" spans="1:3">
      <c r="A616" s="1">
        <v>2018</v>
      </c>
      <c r="B616" s="5">
        <v>272090</v>
      </c>
      <c r="C616" s="5">
        <v>208590</v>
      </c>
    </row>
    <row r="617" spans="1:3">
      <c r="A617" s="1">
        <v>2019</v>
      </c>
      <c r="B617" s="5">
        <v>252912</v>
      </c>
      <c r="C617" s="5">
        <v>217876</v>
      </c>
    </row>
    <row r="618" spans="1:3">
      <c r="A618" s="1">
        <v>2020</v>
      </c>
      <c r="B618" s="5">
        <v>295726</v>
      </c>
      <c r="C618" s="5">
        <v>235471</v>
      </c>
    </row>
    <row r="619" spans="1:3">
      <c r="A619" s="1">
        <v>2021</v>
      </c>
      <c r="B619" s="5">
        <v>346914</v>
      </c>
      <c r="C619" s="5">
        <v>257256</v>
      </c>
    </row>
    <row r="620" spans="1:3">
      <c r="A620" s="1">
        <v>2022</v>
      </c>
      <c r="B620" s="5">
        <v>332118</v>
      </c>
      <c r="C620" s="5">
        <v>252022</v>
      </c>
    </row>
    <row r="621" spans="1:3">
      <c r="A621" s="1">
        <v>2023</v>
      </c>
      <c r="B621" s="5">
        <v>257461</v>
      </c>
      <c r="C621" s="5">
        <v>272966</v>
      </c>
    </row>
    <row r="622" spans="1:3">
      <c r="A622" s="1">
        <v>2024</v>
      </c>
      <c r="B622" s="5">
        <v>277674</v>
      </c>
      <c r="C622" s="5">
        <v>285880</v>
      </c>
    </row>
    <row r="626" spans="1:3">
      <c r="A626" s="1" t="s">
        <v>95</v>
      </c>
    </row>
    <row r="627" spans="1:3">
      <c r="A627" s="1" t="s">
        <v>86</v>
      </c>
      <c r="B627" s="1" t="s">
        <v>11</v>
      </c>
      <c r="C627" s="1" t="s">
        <v>72</v>
      </c>
    </row>
    <row r="629" spans="1:3">
      <c r="A629" s="2"/>
      <c r="B629" s="2" t="s">
        <v>67</v>
      </c>
      <c r="C629" s="2" t="s">
        <v>68</v>
      </c>
    </row>
    <row r="630" spans="1:3">
      <c r="A630" s="1">
        <v>2011</v>
      </c>
      <c r="B630" s="5">
        <v>47992</v>
      </c>
      <c r="C630" s="5">
        <v>32007</v>
      </c>
    </row>
    <row r="631" spans="1:3">
      <c r="A631" s="1">
        <v>2012</v>
      </c>
      <c r="B631" s="5">
        <v>131043</v>
      </c>
      <c r="C631" s="5">
        <v>37790</v>
      </c>
    </row>
    <row r="632" spans="1:3">
      <c r="A632" s="1">
        <v>2013</v>
      </c>
      <c r="B632" s="5">
        <v>230861</v>
      </c>
      <c r="C632" s="5">
        <v>47299</v>
      </c>
    </row>
    <row r="633" spans="1:3">
      <c r="A633" s="1">
        <v>2014</v>
      </c>
      <c r="B633" s="5">
        <v>434299</v>
      </c>
      <c r="C633" s="5">
        <v>47712</v>
      </c>
    </row>
    <row r="634" spans="1:3">
      <c r="A634" s="1">
        <v>2015</v>
      </c>
      <c r="B634" s="5">
        <v>111147</v>
      </c>
      <c r="C634" s="5">
        <v>48187</v>
      </c>
    </row>
    <row r="635" spans="1:3">
      <c r="A635" s="1">
        <v>2016</v>
      </c>
      <c r="B635" s="5">
        <v>105178</v>
      </c>
      <c r="C635" s="5">
        <v>45606</v>
      </c>
    </row>
    <row r="636" spans="1:3">
      <c r="A636" s="1">
        <v>2017</v>
      </c>
      <c r="B636" s="5">
        <v>63272</v>
      </c>
      <c r="C636" s="5">
        <v>46857</v>
      </c>
    </row>
    <row r="637" spans="1:3">
      <c r="A637" s="1">
        <v>2018</v>
      </c>
      <c r="B637" s="5">
        <v>55434</v>
      </c>
      <c r="C637" s="5">
        <v>49983</v>
      </c>
    </row>
    <row r="638" spans="1:3">
      <c r="A638" s="1">
        <v>2019</v>
      </c>
      <c r="B638" s="5">
        <v>56738</v>
      </c>
      <c r="C638" s="5">
        <v>52413</v>
      </c>
    </row>
    <row r="639" spans="1:3">
      <c r="A639" s="1">
        <v>2020</v>
      </c>
      <c r="B639" s="5">
        <v>111098</v>
      </c>
      <c r="C639" s="5">
        <v>67331</v>
      </c>
    </row>
    <row r="640" spans="1:3">
      <c r="A640" s="1">
        <v>2021</v>
      </c>
      <c r="B640" s="5">
        <v>105239</v>
      </c>
      <c r="C640" s="5">
        <v>64034</v>
      </c>
    </row>
    <row r="641" spans="1:3">
      <c r="A641" s="1">
        <v>2022</v>
      </c>
      <c r="B641" s="5">
        <v>116996</v>
      </c>
      <c r="C641" s="5">
        <v>72328</v>
      </c>
    </row>
    <row r="642" spans="1:3">
      <c r="A642" s="1">
        <v>2023</v>
      </c>
      <c r="B642" s="5">
        <v>119052</v>
      </c>
      <c r="C642" s="5">
        <v>69715</v>
      </c>
    </row>
    <row r="643" spans="1:3">
      <c r="A643" s="1">
        <v>2024</v>
      </c>
      <c r="B643" s="5">
        <v>190560</v>
      </c>
      <c r="C643" s="5">
        <v>65114</v>
      </c>
    </row>
    <row r="647" spans="1:3">
      <c r="A647" s="1" t="s">
        <v>96</v>
      </c>
    </row>
    <row r="648" spans="1:3">
      <c r="A648" s="1" t="s">
        <v>86</v>
      </c>
      <c r="B648" s="1" t="s">
        <v>11</v>
      </c>
      <c r="C648" s="1" t="s">
        <v>72</v>
      </c>
    </row>
    <row r="650" spans="1:3">
      <c r="A650" s="2"/>
      <c r="B650" s="2" t="s">
        <v>67</v>
      </c>
      <c r="C650" s="2" t="s">
        <v>68</v>
      </c>
    </row>
    <row r="651" spans="1:3">
      <c r="A651" s="1">
        <v>2011</v>
      </c>
      <c r="B651" s="5">
        <v>0</v>
      </c>
      <c r="C651" s="5">
        <v>14436</v>
      </c>
    </row>
    <row r="652" spans="1:3">
      <c r="A652" s="1">
        <v>2012</v>
      </c>
      <c r="B652" s="5">
        <v>11046</v>
      </c>
      <c r="C652" s="5">
        <v>21745</v>
      </c>
    </row>
    <row r="653" spans="1:3">
      <c r="A653" s="1">
        <v>2013</v>
      </c>
      <c r="B653" s="5">
        <v>0</v>
      </c>
      <c r="C653" s="5">
        <v>23722</v>
      </c>
    </row>
    <row r="654" spans="1:3">
      <c r="A654" s="1">
        <v>2014</v>
      </c>
      <c r="B654" s="5">
        <v>35946</v>
      </c>
      <c r="C654" s="5">
        <v>18147</v>
      </c>
    </row>
    <row r="655" spans="1:3">
      <c r="A655" s="1">
        <v>2015</v>
      </c>
      <c r="B655" s="5">
        <v>0</v>
      </c>
      <c r="C655" s="5">
        <v>14535</v>
      </c>
    </row>
    <row r="656" spans="1:3">
      <c r="A656" s="1">
        <v>2016</v>
      </c>
      <c r="B656" s="5">
        <v>0</v>
      </c>
      <c r="C656" s="5">
        <v>18608</v>
      </c>
    </row>
    <row r="657" spans="1:3">
      <c r="A657" s="1">
        <v>2017</v>
      </c>
      <c r="B657" s="5">
        <v>0</v>
      </c>
      <c r="C657" s="5">
        <v>16947</v>
      </c>
    </row>
    <row r="658" spans="1:3">
      <c r="A658" s="1">
        <v>2018</v>
      </c>
      <c r="B658" s="5">
        <v>10132</v>
      </c>
      <c r="C658" s="5">
        <v>19185</v>
      </c>
    </row>
    <row r="659" spans="1:3">
      <c r="A659" s="1">
        <v>2019</v>
      </c>
      <c r="B659" s="5">
        <v>0</v>
      </c>
      <c r="C659" s="5">
        <v>23050</v>
      </c>
    </row>
    <row r="660" spans="1:3">
      <c r="A660" s="1">
        <v>2020</v>
      </c>
      <c r="B660" s="5">
        <v>0</v>
      </c>
      <c r="C660" s="5">
        <v>23586</v>
      </c>
    </row>
    <row r="661" spans="1:3">
      <c r="A661" s="1">
        <v>2021</v>
      </c>
      <c r="B661" s="5">
        <v>0</v>
      </c>
      <c r="C661" s="5">
        <v>25195</v>
      </c>
    </row>
    <row r="662" spans="1:3">
      <c r="A662" s="1">
        <v>2022</v>
      </c>
      <c r="B662" s="5">
        <v>5868</v>
      </c>
      <c r="C662" s="5">
        <v>26285</v>
      </c>
    </row>
    <row r="663" spans="1:3">
      <c r="A663" s="1">
        <v>2023</v>
      </c>
      <c r="B663" s="5">
        <v>12350</v>
      </c>
      <c r="C663" s="5">
        <v>25632</v>
      </c>
    </row>
    <row r="664" spans="1:3">
      <c r="A664" s="1">
        <v>2024</v>
      </c>
      <c r="B664" s="5">
        <v>13861</v>
      </c>
      <c r="C664" s="5">
        <v>22259</v>
      </c>
    </row>
    <row r="668" spans="1:3">
      <c r="A668" s="1" t="s">
        <v>97</v>
      </c>
    </row>
    <row r="669" spans="1:3">
      <c r="A669" s="1" t="s">
        <v>86</v>
      </c>
      <c r="B669" s="1" t="s">
        <v>11</v>
      </c>
      <c r="C669" s="1" t="s">
        <v>72</v>
      </c>
    </row>
    <row r="671" spans="1:3">
      <c r="A671" s="2"/>
      <c r="B671" s="2" t="s">
        <v>67</v>
      </c>
      <c r="C671" s="2" t="s">
        <v>68</v>
      </c>
    </row>
    <row r="672" spans="1:3">
      <c r="A672" s="1">
        <v>2011</v>
      </c>
      <c r="B672" s="5">
        <v>126793</v>
      </c>
      <c r="C672" s="5">
        <v>97149</v>
      </c>
    </row>
    <row r="673" spans="1:3">
      <c r="A673" s="1">
        <v>2012</v>
      </c>
      <c r="B673" s="5">
        <v>131080</v>
      </c>
      <c r="C673" s="5">
        <v>93608</v>
      </c>
    </row>
    <row r="674" spans="1:3">
      <c r="A674" s="1">
        <v>2013</v>
      </c>
      <c r="B674" s="5">
        <v>127668</v>
      </c>
      <c r="C674" s="5">
        <v>101438</v>
      </c>
    </row>
    <row r="675" spans="1:3">
      <c r="A675" s="1">
        <v>2014</v>
      </c>
      <c r="B675" s="5">
        <v>141622</v>
      </c>
      <c r="C675" s="5">
        <v>106387</v>
      </c>
    </row>
    <row r="676" spans="1:3">
      <c r="A676" s="1">
        <v>2015</v>
      </c>
      <c r="B676" s="5">
        <v>144968</v>
      </c>
      <c r="C676" s="5">
        <v>102412</v>
      </c>
    </row>
    <row r="677" spans="1:3">
      <c r="A677" s="1">
        <v>2016</v>
      </c>
      <c r="B677" s="5">
        <v>157688</v>
      </c>
      <c r="C677" s="5">
        <v>109535</v>
      </c>
    </row>
    <row r="678" spans="1:3">
      <c r="A678" s="1">
        <v>2017</v>
      </c>
      <c r="B678" s="5">
        <v>135532</v>
      </c>
      <c r="C678" s="5">
        <v>111375</v>
      </c>
    </row>
    <row r="679" spans="1:3">
      <c r="A679" s="1">
        <v>2018</v>
      </c>
      <c r="B679" s="5">
        <v>141844</v>
      </c>
      <c r="C679" s="5">
        <v>104200</v>
      </c>
    </row>
    <row r="680" spans="1:3">
      <c r="A680" s="1">
        <v>2019</v>
      </c>
      <c r="B680" s="5">
        <v>135603</v>
      </c>
      <c r="C680" s="5">
        <v>112850</v>
      </c>
    </row>
    <row r="681" spans="1:3">
      <c r="A681" s="1">
        <v>2020</v>
      </c>
      <c r="B681" s="5">
        <v>163178</v>
      </c>
      <c r="C681" s="5">
        <v>126858</v>
      </c>
    </row>
    <row r="682" spans="1:3">
      <c r="A682" s="1">
        <v>2021</v>
      </c>
      <c r="B682" s="5">
        <v>203400</v>
      </c>
      <c r="C682" s="5">
        <v>131376</v>
      </c>
    </row>
    <row r="683" spans="1:3">
      <c r="A683" s="1">
        <v>2022</v>
      </c>
      <c r="B683" s="5">
        <v>183397</v>
      </c>
      <c r="C683" s="5">
        <v>135314</v>
      </c>
    </row>
    <row r="684" spans="1:3">
      <c r="A684" s="1">
        <v>2023</v>
      </c>
      <c r="B684" s="5">
        <v>176354</v>
      </c>
      <c r="C684" s="5">
        <v>148124</v>
      </c>
    </row>
    <row r="685" spans="1:3">
      <c r="A685" s="1">
        <v>2024</v>
      </c>
      <c r="B685" s="5">
        <v>234553</v>
      </c>
      <c r="C685" s="5">
        <v>147625</v>
      </c>
    </row>
    <row r="689" spans="1:3">
      <c r="A689" s="1" t="s">
        <v>98</v>
      </c>
    </row>
    <row r="690" spans="1:3">
      <c r="A690" s="1" t="s">
        <v>86</v>
      </c>
      <c r="B690" s="1" t="s">
        <v>11</v>
      </c>
      <c r="C690" s="1" t="s">
        <v>72</v>
      </c>
    </row>
    <row r="692" spans="1:3">
      <c r="A692" s="2"/>
      <c r="B692" s="2" t="s">
        <v>67</v>
      </c>
      <c r="C692" s="2" t="s">
        <v>68</v>
      </c>
    </row>
    <row r="693" spans="1:3">
      <c r="A693" s="1">
        <v>2011</v>
      </c>
      <c r="B693" s="5">
        <v>266062</v>
      </c>
      <c r="C693" s="5">
        <v>105984</v>
      </c>
    </row>
    <row r="694" spans="1:3">
      <c r="A694" s="1">
        <v>2012</v>
      </c>
      <c r="B694" s="5">
        <v>271801</v>
      </c>
      <c r="C694" s="5">
        <v>114880</v>
      </c>
    </row>
    <row r="695" spans="1:3">
      <c r="A695" s="1">
        <v>2013</v>
      </c>
      <c r="B695" s="5">
        <v>384171</v>
      </c>
      <c r="C695" s="5">
        <v>139677</v>
      </c>
    </row>
    <row r="696" spans="1:3">
      <c r="A696" s="1">
        <v>2014</v>
      </c>
      <c r="B696" s="5">
        <v>482765</v>
      </c>
      <c r="C696" s="5">
        <v>161235</v>
      </c>
    </row>
    <row r="697" spans="1:3">
      <c r="A697" s="1">
        <v>2015</v>
      </c>
      <c r="B697" s="5">
        <v>353399</v>
      </c>
      <c r="C697" s="5">
        <v>134588</v>
      </c>
    </row>
    <row r="698" spans="1:3">
      <c r="A698" s="1">
        <v>2016</v>
      </c>
      <c r="B698" s="5">
        <v>502849</v>
      </c>
      <c r="C698" s="5">
        <v>149090</v>
      </c>
    </row>
    <row r="699" spans="1:3">
      <c r="A699" s="1">
        <v>2017</v>
      </c>
      <c r="B699" s="5">
        <v>510712</v>
      </c>
      <c r="C699" s="5">
        <v>151502</v>
      </c>
    </row>
    <row r="700" spans="1:3">
      <c r="A700" s="1">
        <v>2018</v>
      </c>
      <c r="B700" s="5">
        <v>315727</v>
      </c>
      <c r="C700" s="5">
        <v>144387</v>
      </c>
    </row>
    <row r="701" spans="1:3">
      <c r="A701" s="1">
        <v>2019</v>
      </c>
      <c r="B701" s="5">
        <v>317569</v>
      </c>
      <c r="C701" s="5">
        <v>146910</v>
      </c>
    </row>
    <row r="702" spans="1:3">
      <c r="A702" s="1">
        <v>2020</v>
      </c>
      <c r="B702" s="5">
        <v>423915</v>
      </c>
      <c r="C702" s="5">
        <v>154876</v>
      </c>
    </row>
    <row r="703" spans="1:3">
      <c r="A703" s="1">
        <v>2021</v>
      </c>
      <c r="B703" s="5">
        <v>458774</v>
      </c>
      <c r="C703" s="5">
        <v>160313</v>
      </c>
    </row>
    <row r="704" spans="1:3">
      <c r="A704" s="1">
        <v>2022</v>
      </c>
      <c r="B704" s="5">
        <v>357994</v>
      </c>
      <c r="C704" s="5">
        <v>168505</v>
      </c>
    </row>
    <row r="705" spans="1:3">
      <c r="A705" s="1">
        <v>2023</v>
      </c>
      <c r="B705" s="5">
        <v>286573</v>
      </c>
      <c r="C705" s="5">
        <v>175471</v>
      </c>
    </row>
    <row r="706" spans="1:3">
      <c r="A706" s="1">
        <v>2024</v>
      </c>
      <c r="B706" s="5">
        <v>381835</v>
      </c>
      <c r="C706" s="5">
        <v>185153</v>
      </c>
    </row>
    <row r="710" spans="1:3">
      <c r="A710" s="1" t="s">
        <v>99</v>
      </c>
    </row>
    <row r="711" spans="1:3">
      <c r="A711" s="1" t="s">
        <v>86</v>
      </c>
      <c r="B711" s="1" t="s">
        <v>11</v>
      </c>
      <c r="C711" s="1" t="s">
        <v>72</v>
      </c>
    </row>
    <row r="713" spans="1:3">
      <c r="A713" s="2"/>
      <c r="B713" s="2" t="s">
        <v>67</v>
      </c>
      <c r="C713" s="2" t="s">
        <v>68</v>
      </c>
    </row>
    <row r="714" spans="1:3">
      <c r="A714" s="1">
        <v>2011</v>
      </c>
      <c r="B714" s="5">
        <v>189416</v>
      </c>
      <c r="C714" s="5">
        <v>158964</v>
      </c>
    </row>
    <row r="715" spans="1:3">
      <c r="A715" s="1">
        <v>2012</v>
      </c>
      <c r="B715" s="5">
        <v>185863</v>
      </c>
      <c r="C715" s="5">
        <v>149695</v>
      </c>
    </row>
    <row r="716" spans="1:3">
      <c r="A716" s="1">
        <v>2013</v>
      </c>
      <c r="B716" s="5">
        <v>191915</v>
      </c>
      <c r="C716" s="5">
        <v>154941</v>
      </c>
    </row>
    <row r="717" spans="1:3">
      <c r="A717" s="1">
        <v>2014</v>
      </c>
      <c r="B717" s="5">
        <v>164987</v>
      </c>
      <c r="C717" s="5">
        <v>149046</v>
      </c>
    </row>
    <row r="718" spans="1:3">
      <c r="A718" s="1">
        <v>2015</v>
      </c>
      <c r="B718" s="5">
        <v>165276</v>
      </c>
      <c r="C718" s="5">
        <v>146265</v>
      </c>
    </row>
    <row r="719" spans="1:3">
      <c r="A719" s="1">
        <v>2016</v>
      </c>
      <c r="B719" s="5">
        <v>165371</v>
      </c>
      <c r="C719" s="5">
        <v>146204</v>
      </c>
    </row>
    <row r="720" spans="1:3">
      <c r="A720" s="1">
        <v>2017</v>
      </c>
      <c r="B720" s="5">
        <v>171117</v>
      </c>
      <c r="C720" s="5">
        <v>148472</v>
      </c>
    </row>
    <row r="721" spans="1:3">
      <c r="A721" s="1">
        <v>2018</v>
      </c>
      <c r="B721" s="5">
        <v>185654</v>
      </c>
      <c r="C721" s="5">
        <v>143675</v>
      </c>
    </row>
    <row r="722" spans="1:3">
      <c r="A722" s="1">
        <v>2019</v>
      </c>
      <c r="B722" s="5">
        <v>184262</v>
      </c>
      <c r="C722" s="5">
        <v>145730</v>
      </c>
    </row>
    <row r="723" spans="1:3">
      <c r="A723" s="1">
        <v>2020</v>
      </c>
      <c r="B723" s="5">
        <v>195739</v>
      </c>
      <c r="C723" s="5">
        <v>150154</v>
      </c>
    </row>
    <row r="724" spans="1:3">
      <c r="A724" s="1">
        <v>2021</v>
      </c>
      <c r="B724" s="5">
        <v>220391</v>
      </c>
      <c r="C724" s="5">
        <v>157439</v>
      </c>
    </row>
    <row r="725" spans="1:3">
      <c r="A725" s="1">
        <v>2022</v>
      </c>
      <c r="B725" s="5">
        <v>221491</v>
      </c>
      <c r="C725" s="5">
        <v>171113</v>
      </c>
    </row>
    <row r="726" spans="1:3">
      <c r="A726" s="1">
        <v>2023</v>
      </c>
      <c r="B726" s="5">
        <v>179141</v>
      </c>
      <c r="C726" s="5">
        <v>172688</v>
      </c>
    </row>
    <row r="727" spans="1:3">
      <c r="A727" s="1">
        <v>2024</v>
      </c>
      <c r="B727" s="5">
        <v>161070</v>
      </c>
      <c r="C727" s="5">
        <v>178769</v>
      </c>
    </row>
    <row r="731" spans="1:3">
      <c r="A731" s="1" t="s">
        <v>100</v>
      </c>
    </row>
    <row r="732" spans="1:3">
      <c r="A732" s="1" t="s">
        <v>101</v>
      </c>
      <c r="B732" s="1" t="s">
        <v>11</v>
      </c>
      <c r="C732" s="1" t="s">
        <v>72</v>
      </c>
    </row>
    <row r="734" spans="1:3">
      <c r="A734" s="2"/>
      <c r="B734" s="2" t="s">
        <v>67</v>
      </c>
      <c r="C734" s="2" t="s">
        <v>68</v>
      </c>
    </row>
    <row r="735" spans="1:3">
      <c r="A735" s="1">
        <v>2011</v>
      </c>
      <c r="B735" s="5">
        <v>307483</v>
      </c>
      <c r="C735" s="5">
        <v>180184</v>
      </c>
    </row>
    <row r="736" spans="1:3">
      <c r="A736" s="1">
        <v>2012</v>
      </c>
      <c r="B736" s="5">
        <v>299762</v>
      </c>
      <c r="C736" s="5">
        <v>181230</v>
      </c>
    </row>
    <row r="737" spans="1:3">
      <c r="A737" s="1">
        <v>2013</v>
      </c>
      <c r="B737" s="5">
        <v>303289</v>
      </c>
      <c r="C737" s="5">
        <v>183831</v>
      </c>
    </row>
    <row r="738" spans="1:3">
      <c r="A738" s="1">
        <v>2014</v>
      </c>
      <c r="B738" s="5">
        <v>329664</v>
      </c>
      <c r="C738" s="5">
        <v>189429</v>
      </c>
    </row>
    <row r="739" spans="1:3">
      <c r="A739" s="1">
        <v>2015</v>
      </c>
      <c r="B739" s="5">
        <v>315940</v>
      </c>
      <c r="C739" s="5">
        <v>187155</v>
      </c>
    </row>
    <row r="740" spans="1:3">
      <c r="A740" s="1">
        <v>2016</v>
      </c>
      <c r="B740" s="5">
        <v>286292</v>
      </c>
      <c r="C740" s="5">
        <v>189696</v>
      </c>
    </row>
    <row r="741" spans="1:3">
      <c r="A741" s="1">
        <v>2017</v>
      </c>
      <c r="B741" s="5">
        <v>278219</v>
      </c>
      <c r="C741" s="5">
        <v>189734</v>
      </c>
    </row>
    <row r="742" spans="1:3">
      <c r="A742" s="1">
        <v>2018</v>
      </c>
      <c r="B742" s="5">
        <v>284003</v>
      </c>
      <c r="C742" s="5">
        <v>190701</v>
      </c>
    </row>
    <row r="743" spans="1:3">
      <c r="A743" s="1">
        <v>2019</v>
      </c>
      <c r="B743" s="5">
        <v>284707</v>
      </c>
      <c r="C743" s="5">
        <v>198046</v>
      </c>
    </row>
    <row r="744" spans="1:3">
      <c r="A744" s="1">
        <v>2020</v>
      </c>
      <c r="B744" s="5">
        <v>346615</v>
      </c>
      <c r="C744" s="5">
        <v>224098</v>
      </c>
    </row>
    <row r="745" spans="1:3">
      <c r="A745" s="1">
        <v>2021</v>
      </c>
      <c r="B745" s="5">
        <v>367774</v>
      </c>
      <c r="C745" s="5">
        <v>231388</v>
      </c>
    </row>
    <row r="746" spans="1:3">
      <c r="A746" s="1">
        <v>2022</v>
      </c>
      <c r="B746" s="5">
        <v>368622</v>
      </c>
      <c r="C746" s="5">
        <v>239803</v>
      </c>
    </row>
    <row r="747" spans="1:3">
      <c r="A747" s="1">
        <v>2023</v>
      </c>
      <c r="B747" s="5">
        <v>309828</v>
      </c>
      <c r="C747" s="5">
        <v>243450</v>
      </c>
    </row>
    <row r="748" spans="1:3">
      <c r="A748" s="1">
        <v>2024</v>
      </c>
      <c r="B748" s="5">
        <v>291975</v>
      </c>
      <c r="C748" s="5">
        <v>263788</v>
      </c>
    </row>
    <row r="752" spans="1:3">
      <c r="A752" s="1" t="s">
        <v>102</v>
      </c>
    </row>
    <row r="753" spans="1:3">
      <c r="A753" s="1" t="s">
        <v>101</v>
      </c>
      <c r="B753" s="1" t="s">
        <v>11</v>
      </c>
      <c r="C753" s="1" t="s">
        <v>72</v>
      </c>
    </row>
    <row r="755" spans="1:3">
      <c r="A755" s="2"/>
      <c r="B755" s="2" t="s">
        <v>67</v>
      </c>
      <c r="C755" s="2" t="s">
        <v>68</v>
      </c>
    </row>
    <row r="756" spans="1:3">
      <c r="A756" s="1">
        <v>2011</v>
      </c>
      <c r="B756" s="5">
        <v>225060</v>
      </c>
      <c r="C756" s="5">
        <v>148017</v>
      </c>
    </row>
    <row r="757" spans="1:3">
      <c r="A757" s="1">
        <v>2012</v>
      </c>
      <c r="B757" s="5">
        <v>227598</v>
      </c>
      <c r="C757" s="5">
        <v>149227</v>
      </c>
    </row>
    <row r="758" spans="1:3">
      <c r="A758" s="1">
        <v>2013</v>
      </c>
      <c r="B758" s="5">
        <v>251824</v>
      </c>
      <c r="C758" s="5">
        <v>157820</v>
      </c>
    </row>
    <row r="759" spans="1:3">
      <c r="A759" s="1">
        <v>2014</v>
      </c>
      <c r="B759" s="5">
        <v>274937</v>
      </c>
      <c r="C759" s="5">
        <v>169542</v>
      </c>
    </row>
    <row r="760" spans="1:3">
      <c r="A760" s="1">
        <v>2015</v>
      </c>
      <c r="B760" s="5">
        <v>294792</v>
      </c>
      <c r="C760" s="5">
        <v>175545</v>
      </c>
    </row>
    <row r="761" spans="1:3">
      <c r="A761" s="1">
        <v>2016</v>
      </c>
      <c r="B761" s="5">
        <v>296265</v>
      </c>
      <c r="C761" s="5">
        <v>181175</v>
      </c>
    </row>
    <row r="762" spans="1:3">
      <c r="A762" s="1">
        <v>2017</v>
      </c>
      <c r="B762" s="5">
        <v>372996</v>
      </c>
      <c r="C762" s="5">
        <v>196018</v>
      </c>
    </row>
    <row r="763" spans="1:3">
      <c r="A763" s="1">
        <v>2018</v>
      </c>
      <c r="B763" s="5">
        <v>353311</v>
      </c>
      <c r="C763" s="5">
        <v>188895</v>
      </c>
    </row>
    <row r="764" spans="1:3">
      <c r="A764" s="1">
        <v>2019</v>
      </c>
      <c r="B764" s="5">
        <v>338649</v>
      </c>
      <c r="C764" s="5">
        <v>198802</v>
      </c>
    </row>
    <row r="765" spans="1:3">
      <c r="A765" s="1">
        <v>2020</v>
      </c>
      <c r="B765" s="5">
        <v>528607</v>
      </c>
      <c r="C765" s="5">
        <v>337137</v>
      </c>
    </row>
    <row r="766" spans="1:3">
      <c r="A766" s="1">
        <v>2021</v>
      </c>
      <c r="B766" s="5">
        <v>476971</v>
      </c>
      <c r="C766" s="5">
        <v>237659</v>
      </c>
    </row>
    <row r="767" spans="1:3">
      <c r="A767" s="1">
        <v>2022</v>
      </c>
      <c r="B767" s="5">
        <v>494453</v>
      </c>
      <c r="C767" s="5">
        <v>258920</v>
      </c>
    </row>
    <row r="768" spans="1:3">
      <c r="A768" s="1">
        <v>2023</v>
      </c>
      <c r="B768" s="5">
        <v>409384</v>
      </c>
      <c r="C768" s="5">
        <v>278219</v>
      </c>
    </row>
    <row r="769" spans="1:3">
      <c r="A769" s="1">
        <v>2024</v>
      </c>
      <c r="B769" s="5">
        <v>483489</v>
      </c>
      <c r="C769" s="5">
        <v>308514</v>
      </c>
    </row>
    <row r="773" spans="1:3">
      <c r="A773" s="1" t="s">
        <v>103</v>
      </c>
    </row>
    <row r="774" spans="1:3">
      <c r="A774" s="1" t="s">
        <v>101</v>
      </c>
      <c r="B774" s="1" t="s">
        <v>11</v>
      </c>
      <c r="C774" s="1" t="s">
        <v>72</v>
      </c>
    </row>
    <row r="776" spans="1:3">
      <c r="A776" s="2"/>
      <c r="B776" s="2" t="s">
        <v>67</v>
      </c>
      <c r="C776" s="2" t="s">
        <v>68</v>
      </c>
    </row>
    <row r="777" spans="1:3">
      <c r="A777" s="1">
        <v>2011</v>
      </c>
      <c r="B777" s="5">
        <v>0</v>
      </c>
      <c r="C777" s="5">
        <v>14436</v>
      </c>
    </row>
    <row r="778" spans="1:3">
      <c r="A778" s="1">
        <v>2012</v>
      </c>
      <c r="B778" s="5">
        <v>11046</v>
      </c>
      <c r="C778" s="5">
        <v>21728</v>
      </c>
    </row>
    <row r="779" spans="1:3">
      <c r="A779" s="1">
        <v>2013</v>
      </c>
      <c r="B779" s="5">
        <v>0</v>
      </c>
      <c r="C779" s="5">
        <v>23722</v>
      </c>
    </row>
    <row r="780" spans="1:3">
      <c r="A780" s="1">
        <v>2014</v>
      </c>
      <c r="B780" s="5">
        <v>35946</v>
      </c>
      <c r="C780" s="5">
        <v>18130</v>
      </c>
    </row>
    <row r="781" spans="1:3">
      <c r="A781" s="1">
        <v>2015</v>
      </c>
      <c r="B781" s="5">
        <v>0</v>
      </c>
      <c r="C781" s="5">
        <v>14535</v>
      </c>
    </row>
    <row r="782" spans="1:3">
      <c r="A782" s="1">
        <v>2016</v>
      </c>
      <c r="B782" s="5">
        <v>0</v>
      </c>
      <c r="C782" s="5">
        <v>18608</v>
      </c>
    </row>
    <row r="783" spans="1:3">
      <c r="A783" s="1">
        <v>2017</v>
      </c>
      <c r="B783" s="5">
        <v>0</v>
      </c>
      <c r="C783" s="5">
        <v>16947</v>
      </c>
    </row>
    <row r="784" spans="1:3">
      <c r="A784" s="1">
        <v>2018</v>
      </c>
      <c r="B784" s="5">
        <v>10132</v>
      </c>
      <c r="C784" s="5">
        <v>19185</v>
      </c>
    </row>
    <row r="785" spans="1:3">
      <c r="A785" s="1">
        <v>2019</v>
      </c>
      <c r="B785" s="5">
        <v>0</v>
      </c>
      <c r="C785" s="5">
        <v>23048</v>
      </c>
    </row>
    <row r="786" spans="1:3">
      <c r="A786" s="1">
        <v>2020</v>
      </c>
      <c r="B786" s="5">
        <v>0</v>
      </c>
      <c r="C786" s="5">
        <v>23585</v>
      </c>
    </row>
    <row r="787" spans="1:3">
      <c r="A787" s="1">
        <v>2021</v>
      </c>
      <c r="B787" s="5">
        <v>0</v>
      </c>
      <c r="C787" s="5">
        <v>25195</v>
      </c>
    </row>
    <row r="788" spans="1:3">
      <c r="A788" s="1">
        <v>2022</v>
      </c>
      <c r="B788" s="5">
        <v>5868</v>
      </c>
      <c r="C788" s="5">
        <v>26269</v>
      </c>
    </row>
    <row r="789" spans="1:3">
      <c r="A789" s="1">
        <v>2023</v>
      </c>
      <c r="B789" s="5">
        <v>12350</v>
      </c>
      <c r="C789" s="5">
        <v>25631</v>
      </c>
    </row>
    <row r="790" spans="1:3">
      <c r="A790" s="1">
        <v>2024</v>
      </c>
      <c r="B790" s="5">
        <v>13861</v>
      </c>
      <c r="C790" s="5">
        <v>22258</v>
      </c>
    </row>
    <row r="794" spans="1:3">
      <c r="A794" s="1" t="s">
        <v>104</v>
      </c>
    </row>
    <row r="795" spans="1:3">
      <c r="A795" s="1" t="s">
        <v>101</v>
      </c>
      <c r="B795" s="1" t="s">
        <v>11</v>
      </c>
      <c r="C795" s="1" t="s">
        <v>72</v>
      </c>
    </row>
    <row r="797" spans="1:3">
      <c r="A797" s="2"/>
      <c r="B797" s="2" t="s">
        <v>67</v>
      </c>
      <c r="C797" s="2" t="s">
        <v>68</v>
      </c>
    </row>
    <row r="798" spans="1:3">
      <c r="A798" s="1">
        <v>2011</v>
      </c>
      <c r="B798" s="5">
        <v>9</v>
      </c>
      <c r="C798" s="5">
        <v>3596</v>
      </c>
    </row>
    <row r="799" spans="1:3">
      <c r="A799" s="1">
        <v>2012</v>
      </c>
      <c r="B799" s="5">
        <v>0</v>
      </c>
      <c r="C799" s="5">
        <v>2488</v>
      </c>
    </row>
    <row r="800" spans="1:3">
      <c r="A800" s="1">
        <v>2013</v>
      </c>
      <c r="B800" s="5">
        <v>9</v>
      </c>
      <c r="C800" s="5">
        <v>3534</v>
      </c>
    </row>
    <row r="801" spans="1:3">
      <c r="A801" s="1">
        <v>2014</v>
      </c>
      <c r="B801" s="5">
        <v>9</v>
      </c>
      <c r="C801" s="5">
        <v>2447</v>
      </c>
    </row>
    <row r="802" spans="1:3">
      <c r="A802" s="1">
        <v>2015</v>
      </c>
      <c r="B802" s="5">
        <v>10</v>
      </c>
      <c r="C802" s="5">
        <v>899</v>
      </c>
    </row>
    <row r="803" spans="1:3">
      <c r="A803" s="1">
        <v>2016</v>
      </c>
      <c r="B803" s="5">
        <v>828</v>
      </c>
      <c r="C803" s="5">
        <v>1690</v>
      </c>
    </row>
    <row r="804" spans="1:3">
      <c r="A804" s="1">
        <v>2017</v>
      </c>
      <c r="B804" s="5">
        <v>0</v>
      </c>
      <c r="C804" s="5">
        <v>941</v>
      </c>
    </row>
    <row r="805" spans="1:3">
      <c r="A805" s="1">
        <v>2018</v>
      </c>
      <c r="B805" s="5">
        <v>0</v>
      </c>
      <c r="C805" s="5">
        <v>1301</v>
      </c>
    </row>
    <row r="806" spans="1:3">
      <c r="A806" s="1">
        <v>2019</v>
      </c>
      <c r="B806" s="5">
        <v>0</v>
      </c>
      <c r="C806" s="5">
        <v>1075</v>
      </c>
    </row>
    <row r="807" spans="1:3">
      <c r="A807" s="1">
        <v>2020</v>
      </c>
      <c r="B807" s="5">
        <v>0</v>
      </c>
      <c r="C807" s="5">
        <v>2489</v>
      </c>
    </row>
    <row r="808" spans="1:3">
      <c r="A808" s="1">
        <v>2021</v>
      </c>
      <c r="B808" s="5">
        <v>0</v>
      </c>
      <c r="C808" s="5">
        <v>2500</v>
      </c>
    </row>
    <row r="809" spans="1:3">
      <c r="A809" s="1">
        <v>2022</v>
      </c>
      <c r="B809" s="5">
        <v>58</v>
      </c>
      <c r="C809" s="5">
        <v>2756</v>
      </c>
    </row>
    <row r="810" spans="1:3">
      <c r="A810" s="1">
        <v>2023</v>
      </c>
      <c r="B810" s="5">
        <v>0</v>
      </c>
      <c r="C810" s="5">
        <v>3595</v>
      </c>
    </row>
    <row r="811" spans="1:3">
      <c r="A811" s="1">
        <v>2024</v>
      </c>
      <c r="B811" s="5">
        <v>0</v>
      </c>
      <c r="C811" s="5">
        <v>7980</v>
      </c>
    </row>
    <row r="815" spans="1:3">
      <c r="A815" s="1" t="s">
        <v>105</v>
      </c>
    </row>
    <row r="816" spans="1:3">
      <c r="A816" s="1" t="s">
        <v>101</v>
      </c>
      <c r="B816" s="1" t="s">
        <v>11</v>
      </c>
      <c r="C816" s="1" t="s">
        <v>72</v>
      </c>
    </row>
    <row r="818" spans="1:3">
      <c r="A818" s="2"/>
      <c r="B818" s="2" t="s">
        <v>67</v>
      </c>
      <c r="C818" s="2" t="s">
        <v>68</v>
      </c>
    </row>
    <row r="819" spans="1:3">
      <c r="A819" s="1">
        <v>2011</v>
      </c>
      <c r="B819" s="5">
        <v>283114</v>
      </c>
      <c r="C819" s="5">
        <v>155728</v>
      </c>
    </row>
    <row r="820" spans="1:3">
      <c r="A820" s="1">
        <v>2012</v>
      </c>
      <c r="B820" s="5">
        <v>269375</v>
      </c>
      <c r="C820" s="5">
        <v>173597</v>
      </c>
    </row>
    <row r="821" spans="1:3">
      <c r="A821" s="1">
        <v>2013</v>
      </c>
      <c r="B821" s="5">
        <v>294234</v>
      </c>
      <c r="C821" s="5">
        <v>166595</v>
      </c>
    </row>
    <row r="822" spans="1:3">
      <c r="A822" s="1">
        <v>2014</v>
      </c>
      <c r="B822" s="5">
        <v>309309</v>
      </c>
      <c r="C822" s="5">
        <v>183690</v>
      </c>
    </row>
    <row r="823" spans="1:3">
      <c r="A823" s="1">
        <v>2015</v>
      </c>
      <c r="B823" s="5">
        <v>375874</v>
      </c>
      <c r="C823" s="5">
        <v>190636</v>
      </c>
    </row>
    <row r="824" spans="1:3">
      <c r="A824" s="1">
        <v>2016</v>
      </c>
      <c r="B824" s="5">
        <v>348304</v>
      </c>
      <c r="C824" s="5">
        <v>207264</v>
      </c>
    </row>
    <row r="825" spans="1:3">
      <c r="A825" s="1">
        <v>2017</v>
      </c>
      <c r="B825" s="5">
        <v>389115</v>
      </c>
      <c r="C825" s="5">
        <v>208189</v>
      </c>
    </row>
    <row r="826" spans="1:3">
      <c r="A826" s="1">
        <v>2018</v>
      </c>
      <c r="B826" s="5">
        <v>425442</v>
      </c>
      <c r="C826" s="5">
        <v>214969</v>
      </c>
    </row>
    <row r="827" spans="1:3">
      <c r="A827" s="1">
        <v>2019</v>
      </c>
      <c r="B827" s="5">
        <v>408687</v>
      </c>
      <c r="C827" s="5">
        <v>219482</v>
      </c>
    </row>
    <row r="828" spans="1:3">
      <c r="A828" s="1">
        <v>2020</v>
      </c>
      <c r="B828" s="5">
        <v>498007</v>
      </c>
      <c r="C828" s="5">
        <v>223807</v>
      </c>
    </row>
    <row r="829" spans="1:3">
      <c r="A829" s="1">
        <v>2021</v>
      </c>
      <c r="B829" s="5">
        <v>534709</v>
      </c>
      <c r="C829" s="5">
        <v>234080</v>
      </c>
    </row>
    <row r="830" spans="1:3">
      <c r="A830" s="1">
        <v>2022</v>
      </c>
      <c r="B830" s="5">
        <v>736125</v>
      </c>
      <c r="C830" s="5">
        <v>260652</v>
      </c>
    </row>
    <row r="831" spans="1:3">
      <c r="A831" s="1">
        <v>2023</v>
      </c>
      <c r="B831" s="5">
        <v>611677</v>
      </c>
      <c r="C831" s="5">
        <v>263866</v>
      </c>
    </row>
    <row r="832" spans="1:3">
      <c r="A832" s="1">
        <v>2024</v>
      </c>
      <c r="B832" s="5">
        <v>532385</v>
      </c>
      <c r="C832" s="5">
        <v>283090</v>
      </c>
    </row>
    <row r="836" spans="1:3">
      <c r="A836" s="1" t="s">
        <v>106</v>
      </c>
    </row>
    <row r="837" spans="1:3">
      <c r="A837" s="1" t="s">
        <v>101</v>
      </c>
      <c r="B837" s="1" t="s">
        <v>11</v>
      </c>
      <c r="C837" s="1" t="s">
        <v>72</v>
      </c>
    </row>
    <row r="839" spans="1:3">
      <c r="A839" s="2"/>
      <c r="B839" s="2" t="s">
        <v>67</v>
      </c>
      <c r="C839" s="2" t="s">
        <v>68</v>
      </c>
    </row>
    <row r="840" spans="1:3">
      <c r="A840" s="1">
        <v>2011</v>
      </c>
      <c r="B840" s="5">
        <v>173567</v>
      </c>
      <c r="C840" s="5">
        <v>216155</v>
      </c>
    </row>
    <row r="841" spans="1:3">
      <c r="A841" s="1">
        <v>2012</v>
      </c>
      <c r="B841" s="5">
        <v>247637</v>
      </c>
      <c r="C841" s="5">
        <v>228305</v>
      </c>
    </row>
    <row r="842" spans="1:3">
      <c r="A842" s="1">
        <v>2013</v>
      </c>
      <c r="B842" s="5">
        <v>424812</v>
      </c>
      <c r="C842" s="5">
        <v>316331</v>
      </c>
    </row>
    <row r="843" spans="1:3">
      <c r="A843" s="1">
        <v>2014</v>
      </c>
      <c r="B843" s="5">
        <v>744891</v>
      </c>
      <c r="C843" s="5">
        <v>333013</v>
      </c>
    </row>
    <row r="844" spans="1:3">
      <c r="A844" s="1">
        <v>2015</v>
      </c>
      <c r="B844" s="5">
        <v>229643</v>
      </c>
      <c r="C844" s="5">
        <v>280458</v>
      </c>
    </row>
    <row r="845" spans="1:3">
      <c r="A845" s="1">
        <v>2016</v>
      </c>
      <c r="B845" s="5">
        <v>448063</v>
      </c>
      <c r="C845" s="5">
        <v>291945</v>
      </c>
    </row>
    <row r="846" spans="1:3">
      <c r="A846" s="1">
        <v>2017</v>
      </c>
      <c r="B846" s="5">
        <v>351904</v>
      </c>
      <c r="C846" s="5">
        <v>291173</v>
      </c>
    </row>
    <row r="847" spans="1:3">
      <c r="A847" s="1">
        <v>2018</v>
      </c>
      <c r="B847" s="5">
        <v>209635</v>
      </c>
      <c r="C847" s="5">
        <v>271581</v>
      </c>
    </row>
    <row r="848" spans="1:3">
      <c r="A848" s="1">
        <v>2019</v>
      </c>
      <c r="B848" s="5">
        <v>180527</v>
      </c>
      <c r="C848" s="5">
        <v>268375</v>
      </c>
    </row>
    <row r="849" spans="1:3">
      <c r="A849" s="1">
        <v>2020</v>
      </c>
      <c r="B849" s="5">
        <v>340454</v>
      </c>
      <c r="C849" s="5">
        <v>301035</v>
      </c>
    </row>
    <row r="850" spans="1:3">
      <c r="A850" s="1">
        <v>2021</v>
      </c>
      <c r="B850" s="5">
        <v>437487</v>
      </c>
      <c r="C850" s="5">
        <v>277467</v>
      </c>
    </row>
    <row r="851" spans="1:3">
      <c r="A851" s="1">
        <v>2022</v>
      </c>
      <c r="B851" s="5">
        <v>200889</v>
      </c>
      <c r="C851" s="5">
        <v>282256</v>
      </c>
    </row>
    <row r="852" spans="1:3">
      <c r="A852" s="1">
        <v>2023</v>
      </c>
      <c r="B852" s="5">
        <v>164426</v>
      </c>
      <c r="C852" s="5">
        <v>295341</v>
      </c>
    </row>
    <row r="853" spans="1:3">
      <c r="A853" s="1">
        <v>2024</v>
      </c>
      <c r="B853" s="5">
        <v>230306</v>
      </c>
      <c r="C853" s="5">
        <v>292845</v>
      </c>
    </row>
    <row r="857" spans="1:3">
      <c r="A857" s="1" t="s">
        <v>107</v>
      </c>
    </row>
    <row r="858" spans="1:3">
      <c r="A858" s="1" t="s">
        <v>101</v>
      </c>
      <c r="B858" s="1" t="s">
        <v>11</v>
      </c>
      <c r="C858" s="1" t="s">
        <v>72</v>
      </c>
    </row>
    <row r="860" spans="1:3">
      <c r="A860" s="2"/>
      <c r="B860" s="2" t="s">
        <v>67</v>
      </c>
      <c r="C860" s="2" t="s">
        <v>68</v>
      </c>
    </row>
    <row r="861" spans="1:3">
      <c r="A861" s="1">
        <v>2011</v>
      </c>
      <c r="B861" s="5">
        <v>0</v>
      </c>
      <c r="C861" s="5">
        <v>350</v>
      </c>
    </row>
    <row r="862" spans="1:3">
      <c r="A862" s="1">
        <v>2012</v>
      </c>
      <c r="B862" s="5">
        <v>0</v>
      </c>
      <c r="C862" s="5">
        <v>111</v>
      </c>
    </row>
    <row r="863" spans="1:3">
      <c r="A863" s="1">
        <v>2013</v>
      </c>
      <c r="B863" s="5">
        <v>0</v>
      </c>
      <c r="C863" s="5">
        <v>188</v>
      </c>
    </row>
    <row r="864" spans="1:3">
      <c r="A864" s="1">
        <v>2014</v>
      </c>
      <c r="B864" s="5">
        <v>0</v>
      </c>
      <c r="C864" s="5">
        <v>161</v>
      </c>
    </row>
    <row r="865" spans="1:3">
      <c r="A865" s="1">
        <v>2015</v>
      </c>
      <c r="B865" s="5">
        <v>0</v>
      </c>
      <c r="C865" s="5">
        <v>94</v>
      </c>
    </row>
    <row r="866" spans="1:3">
      <c r="A866" s="1">
        <v>2016</v>
      </c>
      <c r="B866" s="5">
        <v>0</v>
      </c>
      <c r="C866" s="5">
        <v>95</v>
      </c>
    </row>
    <row r="867" spans="1:3">
      <c r="A867" s="1">
        <v>2017</v>
      </c>
      <c r="B867" s="5">
        <v>0</v>
      </c>
      <c r="C867" s="5">
        <v>21</v>
      </c>
    </row>
    <row r="868" spans="1:3">
      <c r="A868" s="1">
        <v>2018</v>
      </c>
      <c r="B868" s="5">
        <v>0</v>
      </c>
      <c r="C868" s="5">
        <v>0</v>
      </c>
    </row>
    <row r="869" spans="1:3">
      <c r="A869" s="1">
        <v>2019</v>
      </c>
      <c r="B869" s="5">
        <v>0</v>
      </c>
      <c r="C869" s="5">
        <v>0</v>
      </c>
    </row>
    <row r="870" spans="1:3">
      <c r="A870" s="1">
        <v>2020</v>
      </c>
      <c r="B870" s="5">
        <v>0</v>
      </c>
      <c r="C870" s="5">
        <v>0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39</v>
      </c>
    </row>
    <row r="873" spans="1:3">
      <c r="A873" s="1">
        <v>2023</v>
      </c>
      <c r="B873" s="5">
        <v>0</v>
      </c>
      <c r="C873" s="5">
        <v>45</v>
      </c>
    </row>
    <row r="874" spans="1:3">
      <c r="A874" s="1">
        <v>2024</v>
      </c>
      <c r="B874" s="5">
        <v>0</v>
      </c>
      <c r="C874" s="5">
        <v>56</v>
      </c>
    </row>
    <row r="878" spans="1:3">
      <c r="A878" s="1" t="s">
        <v>108</v>
      </c>
    </row>
    <row r="879" spans="1:3">
      <c r="A879" s="1" t="s">
        <v>101</v>
      </c>
      <c r="B879" s="1" t="s">
        <v>11</v>
      </c>
      <c r="C879" s="1" t="s">
        <v>72</v>
      </c>
    </row>
    <row r="881" spans="1:3">
      <c r="A881" s="2"/>
      <c r="B881" s="2" t="s">
        <v>67</v>
      </c>
      <c r="C881" s="2" t="s">
        <v>68</v>
      </c>
    </row>
    <row r="882" spans="1:3">
      <c r="A882" s="1">
        <v>2011</v>
      </c>
      <c r="B882" s="5">
        <v>0</v>
      </c>
      <c r="C882" s="5">
        <v>7979</v>
      </c>
    </row>
    <row r="883" spans="1:3">
      <c r="A883" s="1">
        <v>2012</v>
      </c>
      <c r="B883" s="5">
        <v>0</v>
      </c>
      <c r="C883" s="5">
        <v>7241</v>
      </c>
    </row>
    <row r="884" spans="1:3">
      <c r="A884" s="1">
        <v>2013</v>
      </c>
      <c r="B884" s="5">
        <v>0</v>
      </c>
      <c r="C884" s="5">
        <v>7523</v>
      </c>
    </row>
    <row r="885" spans="1:3">
      <c r="A885" s="1">
        <v>2014</v>
      </c>
      <c r="B885" s="5">
        <v>0</v>
      </c>
      <c r="C885" s="5">
        <v>9373</v>
      </c>
    </row>
    <row r="886" spans="1:3">
      <c r="A886" s="1">
        <v>2015</v>
      </c>
      <c r="B886" s="5">
        <v>0</v>
      </c>
      <c r="C886" s="5">
        <v>9098</v>
      </c>
    </row>
    <row r="887" spans="1:3">
      <c r="A887" s="1">
        <v>2016</v>
      </c>
      <c r="B887" s="5">
        <v>0</v>
      </c>
      <c r="C887" s="5">
        <v>8524</v>
      </c>
    </row>
    <row r="888" spans="1:3">
      <c r="A888" s="1">
        <v>2017</v>
      </c>
      <c r="B888" s="5">
        <v>0</v>
      </c>
      <c r="C888" s="5">
        <v>8476</v>
      </c>
    </row>
    <row r="889" spans="1:3">
      <c r="A889" s="1">
        <v>2018</v>
      </c>
      <c r="B889" s="5">
        <v>0</v>
      </c>
      <c r="C889" s="5">
        <v>7727</v>
      </c>
    </row>
    <row r="890" spans="1:3">
      <c r="A890" s="1">
        <v>2019</v>
      </c>
      <c r="B890" s="5">
        <v>0</v>
      </c>
      <c r="C890" s="5">
        <v>7990</v>
      </c>
    </row>
    <row r="891" spans="1:3">
      <c r="A891" s="1">
        <v>2020</v>
      </c>
      <c r="B891" s="5">
        <v>0</v>
      </c>
      <c r="C891" s="5">
        <v>8141</v>
      </c>
    </row>
    <row r="892" spans="1:3">
      <c r="A892" s="1">
        <v>2021</v>
      </c>
      <c r="B892" s="5">
        <v>0</v>
      </c>
      <c r="C892" s="5">
        <v>7971</v>
      </c>
    </row>
    <row r="893" spans="1:3">
      <c r="A893" s="1">
        <v>2022</v>
      </c>
      <c r="B893" s="5">
        <v>0</v>
      </c>
      <c r="C893" s="5">
        <v>7982</v>
      </c>
    </row>
    <row r="894" spans="1:3">
      <c r="A894" s="1">
        <v>2023</v>
      </c>
      <c r="B894" s="5">
        <v>0</v>
      </c>
      <c r="C894" s="5">
        <v>7680</v>
      </c>
    </row>
    <row r="895" spans="1:3">
      <c r="A895" s="1">
        <v>2024</v>
      </c>
      <c r="B895" s="5">
        <v>0</v>
      </c>
      <c r="C895" s="5">
        <v>8788</v>
      </c>
    </row>
    <row r="899" spans="1:3">
      <c r="A899" s="1" t="s">
        <v>109</v>
      </c>
    </row>
    <row r="900" spans="1:3">
      <c r="A900" s="1" t="s">
        <v>101</v>
      </c>
      <c r="B900" s="1" t="s">
        <v>11</v>
      </c>
      <c r="C900" s="1" t="s">
        <v>72</v>
      </c>
    </row>
    <row r="902" spans="1:3">
      <c r="A902" s="2"/>
      <c r="B902" s="2" t="s">
        <v>67</v>
      </c>
      <c r="C902" s="2" t="s">
        <v>68</v>
      </c>
    </row>
    <row r="903" spans="1:3">
      <c r="A903" s="1">
        <v>2011</v>
      </c>
      <c r="B903" s="5">
        <v>91841</v>
      </c>
      <c r="C903" s="5">
        <v>19946</v>
      </c>
    </row>
    <row r="904" spans="1:3">
      <c r="A904" s="1">
        <v>2012</v>
      </c>
      <c r="B904" s="5">
        <v>96932</v>
      </c>
      <c r="C904" s="5">
        <v>21330</v>
      </c>
    </row>
    <row r="905" spans="1:3">
      <c r="A905" s="1">
        <v>2013</v>
      </c>
      <c r="B905" s="5">
        <v>106950</v>
      </c>
      <c r="C905" s="5">
        <v>22484</v>
      </c>
    </row>
    <row r="906" spans="1:3">
      <c r="A906" s="1">
        <v>2014</v>
      </c>
      <c r="B906" s="5">
        <v>109096</v>
      </c>
      <c r="C906" s="5">
        <v>23622</v>
      </c>
    </row>
    <row r="907" spans="1:3">
      <c r="A907" s="1">
        <v>2015</v>
      </c>
      <c r="B907" s="5">
        <v>109418</v>
      </c>
      <c r="C907" s="5">
        <v>23927</v>
      </c>
    </row>
    <row r="908" spans="1:3">
      <c r="A908" s="1">
        <v>2016</v>
      </c>
      <c r="B908" s="5">
        <v>103767</v>
      </c>
      <c r="C908" s="5">
        <v>25387</v>
      </c>
    </row>
    <row r="909" spans="1:3">
      <c r="A909" s="1">
        <v>2017</v>
      </c>
      <c r="B909" s="5">
        <v>104891</v>
      </c>
      <c r="C909" s="5">
        <v>29162</v>
      </c>
    </row>
    <row r="910" spans="1:3">
      <c r="A910" s="1">
        <v>2018</v>
      </c>
      <c r="B910" s="5">
        <v>115498</v>
      </c>
      <c r="C910" s="5">
        <v>27024</v>
      </c>
    </row>
    <row r="911" spans="1:3">
      <c r="A911" s="1">
        <v>2019</v>
      </c>
      <c r="B911" s="5">
        <v>110938</v>
      </c>
      <c r="C911" s="5">
        <v>24894</v>
      </c>
    </row>
    <row r="912" spans="1:3">
      <c r="A912" s="1">
        <v>2020</v>
      </c>
      <c r="B912" s="5">
        <v>117119</v>
      </c>
      <c r="C912" s="5">
        <v>32703</v>
      </c>
    </row>
    <row r="913" spans="1:3">
      <c r="A913" s="1">
        <v>2021</v>
      </c>
      <c r="B913" s="5">
        <v>136241</v>
      </c>
      <c r="C913" s="5">
        <v>36658</v>
      </c>
    </row>
    <row r="914" spans="1:3">
      <c r="A914" s="1">
        <v>2022</v>
      </c>
      <c r="B914" s="5">
        <v>144260</v>
      </c>
      <c r="C914" s="5">
        <v>39083</v>
      </c>
    </row>
    <row r="915" spans="1:3">
      <c r="A915" s="1">
        <v>2023</v>
      </c>
      <c r="B915" s="5">
        <v>122217</v>
      </c>
      <c r="C915" s="5">
        <v>40216</v>
      </c>
    </row>
    <row r="916" spans="1:3">
      <c r="A916" s="1">
        <v>2024</v>
      </c>
      <c r="B916" s="5">
        <v>126503</v>
      </c>
      <c r="C916" s="5">
        <v>42953</v>
      </c>
    </row>
    <row r="920" spans="1:3">
      <c r="A920" s="1" t="s">
        <v>110</v>
      </c>
    </row>
    <row r="921" spans="1:3">
      <c r="A921" s="1" t="s">
        <v>101</v>
      </c>
      <c r="B921" s="1" t="s">
        <v>11</v>
      </c>
      <c r="C921" s="1" t="s">
        <v>72</v>
      </c>
    </row>
    <row r="923" spans="1:3">
      <c r="A923" s="2"/>
      <c r="B923" s="2" t="s">
        <v>67</v>
      </c>
      <c r="C923" s="2" t="s">
        <v>68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684767</v>
      </c>
      <c r="C927" s="5">
        <v>157920</v>
      </c>
    </row>
    <row r="928" spans="1:3">
      <c r="A928" s="1">
        <v>2015</v>
      </c>
      <c r="B928" s="5">
        <v>202958</v>
      </c>
      <c r="C928" s="5">
        <v>116452</v>
      </c>
    </row>
    <row r="929" spans="1:3">
      <c r="A929" s="1">
        <v>2016</v>
      </c>
      <c r="B929" s="5">
        <v>376700</v>
      </c>
      <c r="C929" s="5">
        <v>94927</v>
      </c>
    </row>
    <row r="930" spans="1:3">
      <c r="A930" s="1">
        <v>2017</v>
      </c>
      <c r="B930" s="5">
        <v>254968</v>
      </c>
      <c r="C930" s="5">
        <v>78523</v>
      </c>
    </row>
    <row r="931" spans="1:3">
      <c r="A931" s="1">
        <v>2018</v>
      </c>
      <c r="B931" s="5">
        <v>123848</v>
      </c>
      <c r="C931" s="5">
        <v>69654</v>
      </c>
    </row>
    <row r="932" spans="1:3">
      <c r="A932" s="1">
        <v>2019</v>
      </c>
      <c r="B932" s="5">
        <v>0</v>
      </c>
      <c r="C932" s="5">
        <v>77370</v>
      </c>
    </row>
    <row r="933" spans="1:3">
      <c r="A933" s="1">
        <v>2020</v>
      </c>
      <c r="B933" s="5">
        <v>87205</v>
      </c>
      <c r="C933" s="5">
        <v>79590</v>
      </c>
    </row>
    <row r="934" spans="1:3">
      <c r="A934" s="1">
        <v>2021</v>
      </c>
      <c r="B934" s="5">
        <v>13269</v>
      </c>
      <c r="C934" s="5">
        <v>67449</v>
      </c>
    </row>
    <row r="935" spans="1:3">
      <c r="A935" s="1">
        <v>2022</v>
      </c>
      <c r="B935" s="5">
        <v>4973</v>
      </c>
      <c r="C935" s="5">
        <v>78136</v>
      </c>
    </row>
    <row r="936" spans="1:3">
      <c r="A936" s="1">
        <v>2023</v>
      </c>
      <c r="B936" s="5">
        <v>0</v>
      </c>
      <c r="C936" s="5">
        <v>70113</v>
      </c>
    </row>
    <row r="937" spans="1:3">
      <c r="A937" s="1">
        <v>2024</v>
      </c>
      <c r="B937" s="5">
        <v>0</v>
      </c>
      <c r="C937" s="5">
        <v>70243</v>
      </c>
    </row>
    <row r="941" spans="1:3">
      <c r="A941" s="1" t="s">
        <v>111</v>
      </c>
    </row>
    <row r="942" spans="1:3">
      <c r="A942" s="1" t="s">
        <v>101</v>
      </c>
      <c r="B942" s="1" t="s">
        <v>11</v>
      </c>
      <c r="C942" s="1" t="s">
        <v>72</v>
      </c>
    </row>
    <row r="944" spans="1:3">
      <c r="A944" s="2"/>
      <c r="B944" s="2" t="s">
        <v>67</v>
      </c>
      <c r="C944" s="2" t="s">
        <v>68</v>
      </c>
    </row>
    <row r="945" spans="1:3">
      <c r="A945" s="1">
        <v>2011</v>
      </c>
      <c r="B945" s="5">
        <v>189416</v>
      </c>
      <c r="C945" s="5">
        <v>158962</v>
      </c>
    </row>
    <row r="946" spans="1:3">
      <c r="A946" s="1">
        <v>2012</v>
      </c>
      <c r="B946" s="5">
        <v>185863</v>
      </c>
      <c r="C946" s="5">
        <v>149693</v>
      </c>
    </row>
    <row r="947" spans="1:3">
      <c r="A947" s="1">
        <v>2013</v>
      </c>
      <c r="B947" s="5">
        <v>191915</v>
      </c>
      <c r="C947" s="5">
        <v>154939</v>
      </c>
    </row>
    <row r="948" spans="1:3">
      <c r="A948" s="1">
        <v>2014</v>
      </c>
      <c r="B948" s="5">
        <v>164987</v>
      </c>
      <c r="C948" s="5">
        <v>149045</v>
      </c>
    </row>
    <row r="949" spans="1:3">
      <c r="A949" s="1">
        <v>2015</v>
      </c>
      <c r="B949" s="5">
        <v>165276</v>
      </c>
      <c r="C949" s="5">
        <v>146248</v>
      </c>
    </row>
    <row r="950" spans="1:3">
      <c r="A950" s="1">
        <v>2016</v>
      </c>
      <c r="B950" s="5">
        <v>165371</v>
      </c>
      <c r="C950" s="5">
        <v>146193</v>
      </c>
    </row>
    <row r="951" spans="1:3">
      <c r="A951" s="1">
        <v>2017</v>
      </c>
      <c r="B951" s="5">
        <v>171117</v>
      </c>
      <c r="C951" s="5">
        <v>148457</v>
      </c>
    </row>
    <row r="952" spans="1:3">
      <c r="A952" s="1">
        <v>2018</v>
      </c>
      <c r="B952" s="5">
        <v>185654</v>
      </c>
      <c r="C952" s="5">
        <v>143674</v>
      </c>
    </row>
    <row r="953" spans="1:3">
      <c r="A953" s="1">
        <v>2019</v>
      </c>
      <c r="B953" s="5">
        <v>184262</v>
      </c>
      <c r="C953" s="5">
        <v>145715</v>
      </c>
    </row>
    <row r="954" spans="1:3">
      <c r="A954" s="1">
        <v>2020</v>
      </c>
      <c r="B954" s="5">
        <v>195739</v>
      </c>
      <c r="C954" s="5">
        <v>150154</v>
      </c>
    </row>
    <row r="955" spans="1:3">
      <c r="A955" s="1">
        <v>2021</v>
      </c>
      <c r="B955" s="5">
        <v>220391</v>
      </c>
      <c r="C955" s="5">
        <v>157437</v>
      </c>
    </row>
    <row r="956" spans="1:3">
      <c r="A956" s="1">
        <v>2022</v>
      </c>
      <c r="B956" s="5">
        <v>221491</v>
      </c>
      <c r="C956" s="5">
        <v>171082</v>
      </c>
    </row>
    <row r="957" spans="1:3">
      <c r="A957" s="1">
        <v>2023</v>
      </c>
      <c r="B957" s="5">
        <v>179141</v>
      </c>
      <c r="C957" s="5">
        <v>172688</v>
      </c>
    </row>
    <row r="958" spans="1:3">
      <c r="A958" s="1">
        <v>2024</v>
      </c>
      <c r="B958" s="5">
        <v>161070</v>
      </c>
      <c r="C958" s="5">
        <v>178768</v>
      </c>
    </row>
    <row r="962" spans="1:3">
      <c r="A962" s="1" t="s">
        <v>112</v>
      </c>
    </row>
    <row r="963" spans="1:3">
      <c r="A963" s="1" t="s">
        <v>101</v>
      </c>
      <c r="B963" s="1" t="s">
        <v>11</v>
      </c>
      <c r="C963" s="1" t="s">
        <v>72</v>
      </c>
    </row>
    <row r="965" spans="1:3">
      <c r="A965" s="2"/>
      <c r="B965" s="2" t="s">
        <v>67</v>
      </c>
      <c r="C965" s="2" t="s">
        <v>68</v>
      </c>
    </row>
    <row r="966" spans="1:3">
      <c r="A966" s="1">
        <v>2011</v>
      </c>
      <c r="B966" s="5">
        <v>157898</v>
      </c>
      <c r="C966" s="5">
        <v>96452</v>
      </c>
    </row>
    <row r="967" spans="1:3">
      <c r="A967" s="1">
        <v>2012</v>
      </c>
      <c r="B967" s="5">
        <v>149689</v>
      </c>
      <c r="C967" s="5">
        <v>97375</v>
      </c>
    </row>
    <row r="968" spans="1:3">
      <c r="A968" s="1">
        <v>2013</v>
      </c>
      <c r="B968" s="5">
        <v>137978</v>
      </c>
      <c r="C968" s="5">
        <v>102254</v>
      </c>
    </row>
    <row r="969" spans="1:3">
      <c r="A969" s="1">
        <v>2014</v>
      </c>
      <c r="B969" s="5">
        <v>150536</v>
      </c>
      <c r="C969" s="5">
        <v>104626</v>
      </c>
    </row>
    <row r="970" spans="1:3">
      <c r="A970" s="1">
        <v>2015</v>
      </c>
      <c r="B970" s="5">
        <v>158103</v>
      </c>
      <c r="C970" s="5">
        <v>107668</v>
      </c>
    </row>
    <row r="971" spans="1:3">
      <c r="A971" s="1">
        <v>2016</v>
      </c>
      <c r="B971" s="5">
        <v>130416</v>
      </c>
      <c r="C971" s="5">
        <v>107523</v>
      </c>
    </row>
    <row r="972" spans="1:3">
      <c r="A972" s="1">
        <v>2017</v>
      </c>
      <c r="B972" s="5">
        <v>137935</v>
      </c>
      <c r="C972" s="5">
        <v>110014</v>
      </c>
    </row>
    <row r="973" spans="1:3">
      <c r="A973" s="1">
        <v>2018</v>
      </c>
      <c r="B973" s="5">
        <v>143481</v>
      </c>
      <c r="C973" s="5">
        <v>107683</v>
      </c>
    </row>
    <row r="974" spans="1:3">
      <c r="A974" s="1">
        <v>2019</v>
      </c>
      <c r="B974" s="5">
        <v>139816</v>
      </c>
      <c r="C974" s="5">
        <v>110363</v>
      </c>
    </row>
    <row r="975" spans="1:3">
      <c r="A975" s="1">
        <v>2020</v>
      </c>
      <c r="B975" s="5">
        <v>167266</v>
      </c>
      <c r="C975" s="5">
        <v>112403</v>
      </c>
    </row>
    <row r="976" spans="1:3">
      <c r="A976" s="1">
        <v>2021</v>
      </c>
      <c r="B976" s="5">
        <v>177035</v>
      </c>
      <c r="C976" s="5">
        <v>111889</v>
      </c>
    </row>
    <row r="977" spans="1:3">
      <c r="A977" s="1">
        <v>2022</v>
      </c>
      <c r="B977" s="5">
        <v>137814</v>
      </c>
      <c r="C977" s="5">
        <v>117416</v>
      </c>
    </row>
    <row r="978" spans="1:3">
      <c r="A978" s="1">
        <v>2023</v>
      </c>
      <c r="B978" s="5">
        <v>124629</v>
      </c>
      <c r="C978" s="5">
        <v>112522</v>
      </c>
    </row>
    <row r="979" spans="1:3">
      <c r="A979" s="1">
        <v>2024</v>
      </c>
      <c r="B979" s="5">
        <v>44235</v>
      </c>
      <c r="C979" s="5">
        <v>84533</v>
      </c>
    </row>
    <row r="983" spans="1:3">
      <c r="A983" s="1" t="s">
        <v>113</v>
      </c>
    </row>
    <row r="984" spans="1:3">
      <c r="A984" s="1" t="s">
        <v>101</v>
      </c>
      <c r="B984" s="1" t="s">
        <v>11</v>
      </c>
      <c r="C984" s="1" t="s">
        <v>72</v>
      </c>
    </row>
    <row r="986" spans="1:3">
      <c r="A986" s="2"/>
      <c r="B986" s="2" t="s">
        <v>67</v>
      </c>
      <c r="C986" s="2" t="s">
        <v>68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52702</v>
      </c>
      <c r="C990" s="5">
        <v>132453</v>
      </c>
    </row>
    <row r="991" spans="1:3">
      <c r="A991" s="1">
        <v>2015</v>
      </c>
      <c r="B991" s="5">
        <v>22537</v>
      </c>
      <c r="C991" s="5">
        <v>127662</v>
      </c>
    </row>
    <row r="992" spans="1:3">
      <c r="A992" s="1">
        <v>2016</v>
      </c>
      <c r="B992" s="5">
        <v>59120</v>
      </c>
      <c r="C992" s="5">
        <v>146555</v>
      </c>
    </row>
    <row r="993" spans="1:3">
      <c r="A993" s="1">
        <v>2017</v>
      </c>
      <c r="B993" s="5">
        <v>94656</v>
      </c>
      <c r="C993" s="5">
        <v>156693</v>
      </c>
    </row>
    <row r="994" spans="1:3">
      <c r="A994" s="1">
        <v>2018</v>
      </c>
      <c r="B994" s="5">
        <v>81078</v>
      </c>
      <c r="C994" s="5">
        <v>139210</v>
      </c>
    </row>
    <row r="995" spans="1:3">
      <c r="A995" s="1">
        <v>2019</v>
      </c>
      <c r="B995" s="5">
        <v>174761</v>
      </c>
      <c r="C995" s="5">
        <v>142379</v>
      </c>
    </row>
    <row r="996" spans="1:3">
      <c r="A996" s="1">
        <v>2020</v>
      </c>
      <c r="B996" s="5">
        <v>238714</v>
      </c>
      <c r="C996" s="5">
        <v>179907</v>
      </c>
    </row>
    <row r="997" spans="1:3">
      <c r="A997" s="1">
        <v>2021</v>
      </c>
      <c r="B997" s="5">
        <v>308755</v>
      </c>
      <c r="C997" s="5">
        <v>149115</v>
      </c>
    </row>
    <row r="998" spans="1:3">
      <c r="A998" s="1">
        <v>2022</v>
      </c>
      <c r="B998" s="5">
        <v>184683</v>
      </c>
      <c r="C998" s="5">
        <v>160637</v>
      </c>
    </row>
    <row r="999" spans="1:3">
      <c r="A999" s="1">
        <v>2023</v>
      </c>
      <c r="B999" s="5">
        <v>149057</v>
      </c>
      <c r="C999" s="5">
        <v>182141</v>
      </c>
    </row>
    <row r="1000" spans="1:3">
      <c r="A1000" s="1">
        <v>2024</v>
      </c>
      <c r="B1000" s="5">
        <v>217206</v>
      </c>
      <c r="C1000" s="5">
        <v>180780</v>
      </c>
    </row>
    <row r="1004" spans="1:3">
      <c r="A1004" s="1" t="s">
        <v>114</v>
      </c>
    </row>
    <row r="1005" spans="1:3">
      <c r="A1005" s="1" t="s">
        <v>101</v>
      </c>
      <c r="B1005" s="1" t="s">
        <v>11</v>
      </c>
      <c r="C1005" s="1" t="s">
        <v>72</v>
      </c>
    </row>
    <row r="1007" spans="1:3">
      <c r="A1007" s="2"/>
      <c r="B1007" s="2" t="s">
        <v>67</v>
      </c>
      <c r="C1007" s="2" t="s">
        <v>68</v>
      </c>
    </row>
    <row r="1008" spans="1:3">
      <c r="A1008" s="1">
        <v>2011</v>
      </c>
      <c r="B1008" s="5">
        <v>45741</v>
      </c>
      <c r="C1008" s="5">
        <v>88867</v>
      </c>
    </row>
    <row r="1009" spans="1:3">
      <c r="A1009" s="1">
        <v>2012</v>
      </c>
      <c r="B1009" s="5">
        <v>156657</v>
      </c>
      <c r="C1009" s="5">
        <v>108126</v>
      </c>
    </row>
    <row r="1010" spans="1:3">
      <c r="A1010" s="1">
        <v>2013</v>
      </c>
      <c r="B1010" s="5">
        <v>36036</v>
      </c>
      <c r="C1010" s="5">
        <v>84492</v>
      </c>
    </row>
    <row r="1011" spans="1:3">
      <c r="A1011" s="1">
        <v>2014</v>
      </c>
      <c r="B1011" s="5">
        <v>3956</v>
      </c>
      <c r="C1011" s="5">
        <v>66018</v>
      </c>
    </row>
    <row r="1012" spans="1:3">
      <c r="A1012" s="1">
        <v>2015</v>
      </c>
      <c r="B1012" s="5">
        <v>74703</v>
      </c>
      <c r="C1012" s="5">
        <v>79456</v>
      </c>
    </row>
    <row r="1013" spans="1:3">
      <c r="A1013" s="1">
        <v>2016</v>
      </c>
      <c r="B1013" s="5">
        <v>4386</v>
      </c>
      <c r="C1013" s="5">
        <v>71324</v>
      </c>
    </row>
    <row r="1014" spans="1:3">
      <c r="A1014" s="1">
        <v>2017</v>
      </c>
      <c r="B1014" s="5">
        <v>174773</v>
      </c>
      <c r="C1014" s="5">
        <v>81278</v>
      </c>
    </row>
    <row r="1015" spans="1:3">
      <c r="A1015" s="1">
        <v>2018</v>
      </c>
      <c r="B1015" s="5">
        <v>30971</v>
      </c>
      <c r="C1015" s="5">
        <v>71458</v>
      </c>
    </row>
    <row r="1016" spans="1:3">
      <c r="A1016" s="1">
        <v>2019</v>
      </c>
      <c r="B1016" s="5">
        <v>15649</v>
      </c>
      <c r="C1016" s="5">
        <v>67489</v>
      </c>
    </row>
    <row r="1017" spans="1:3">
      <c r="A1017" s="1">
        <v>2020</v>
      </c>
      <c r="B1017" s="5">
        <v>121870</v>
      </c>
      <c r="C1017" s="5">
        <v>80463</v>
      </c>
    </row>
    <row r="1018" spans="1:3">
      <c r="A1018" s="1">
        <v>2021</v>
      </c>
      <c r="B1018" s="5">
        <v>331434</v>
      </c>
      <c r="C1018" s="5">
        <v>133032</v>
      </c>
    </row>
    <row r="1019" spans="1:3">
      <c r="A1019" s="1">
        <v>2022</v>
      </c>
      <c r="B1019" s="5">
        <v>68294</v>
      </c>
      <c r="C1019" s="5">
        <v>118528</v>
      </c>
    </row>
    <row r="1020" spans="1:3">
      <c r="A1020" s="1">
        <v>2023</v>
      </c>
      <c r="B1020" s="5">
        <v>40120</v>
      </c>
      <c r="C1020" s="5">
        <v>111819</v>
      </c>
    </row>
    <row r="1021" spans="1:3">
      <c r="A1021" s="1">
        <v>2024</v>
      </c>
      <c r="B1021" s="5">
        <v>35040</v>
      </c>
      <c r="C1021" s="5">
        <v>119618</v>
      </c>
    </row>
    <row r="1025" spans="1:3">
      <c r="A1025" s="1" t="s">
        <v>115</v>
      </c>
    </row>
    <row r="1026" spans="1:3">
      <c r="A1026" s="1" t="s">
        <v>101</v>
      </c>
      <c r="B1026" s="1" t="s">
        <v>11</v>
      </c>
      <c r="C1026" s="1" t="s">
        <v>72</v>
      </c>
    </row>
    <row r="1028" spans="1:3">
      <c r="A1028" s="2"/>
      <c r="B1028" s="2" t="s">
        <v>67</v>
      </c>
      <c r="C1028" s="2" t="s">
        <v>68</v>
      </c>
    </row>
    <row r="1029" spans="1:3">
      <c r="A1029" s="1">
        <v>2011</v>
      </c>
      <c r="B1029" s="5">
        <v>0</v>
      </c>
      <c r="C1029" s="5">
        <v>155</v>
      </c>
    </row>
    <row r="1030" spans="1:3">
      <c r="A1030" s="1">
        <v>2012</v>
      </c>
      <c r="B1030" s="5">
        <v>0</v>
      </c>
      <c r="C1030" s="5">
        <v>0</v>
      </c>
    </row>
    <row r="1031" spans="1:3">
      <c r="A1031" s="1">
        <v>2013</v>
      </c>
      <c r="B1031" s="5">
        <v>0</v>
      </c>
      <c r="C1031" s="5">
        <v>0</v>
      </c>
    </row>
    <row r="1032" spans="1:3">
      <c r="A1032" s="1">
        <v>2014</v>
      </c>
      <c r="B1032" s="5">
        <v>0</v>
      </c>
      <c r="C1032" s="5">
        <v>0</v>
      </c>
    </row>
    <row r="1033" spans="1:3">
      <c r="A1033" s="1">
        <v>2015</v>
      </c>
      <c r="B1033" s="5">
        <v>0</v>
      </c>
      <c r="C1033" s="5">
        <v>0</v>
      </c>
    </row>
    <row r="1034" spans="1:3">
      <c r="A1034" s="1">
        <v>2016</v>
      </c>
      <c r="B1034" s="5">
        <v>0</v>
      </c>
      <c r="C1034" s="5">
        <v>0</v>
      </c>
    </row>
    <row r="1035" spans="1:3">
      <c r="A1035" s="1">
        <v>2017</v>
      </c>
      <c r="B1035" s="5">
        <v>0</v>
      </c>
      <c r="C1035" s="5">
        <v>0</v>
      </c>
    </row>
    <row r="1036" spans="1:3">
      <c r="A1036" s="1">
        <v>2018</v>
      </c>
      <c r="B1036" s="5">
        <v>0</v>
      </c>
      <c r="C1036" s="5">
        <v>66</v>
      </c>
    </row>
    <row r="1037" spans="1:3">
      <c r="A1037" s="1">
        <v>2019</v>
      </c>
      <c r="B1037" s="5">
        <v>0</v>
      </c>
      <c r="C1037" s="5">
        <v>0</v>
      </c>
    </row>
    <row r="1038" spans="1:3">
      <c r="A1038" s="1">
        <v>2020</v>
      </c>
      <c r="B1038" s="5">
        <v>0</v>
      </c>
      <c r="C1038" s="5">
        <v>0</v>
      </c>
    </row>
    <row r="1039" spans="1:3">
      <c r="A1039" s="1">
        <v>2021</v>
      </c>
      <c r="B1039" s="5">
        <v>0</v>
      </c>
      <c r="C1039" s="5">
        <v>0</v>
      </c>
    </row>
    <row r="1040" spans="1:3">
      <c r="A1040" s="1">
        <v>2022</v>
      </c>
      <c r="B1040" s="5">
        <v>0</v>
      </c>
      <c r="C1040" s="5">
        <v>0</v>
      </c>
    </row>
    <row r="1041" spans="1:3">
      <c r="A1041" s="1">
        <v>2023</v>
      </c>
      <c r="B1041" s="5">
        <v>0</v>
      </c>
      <c r="C1041" s="5">
        <v>0</v>
      </c>
    </row>
    <row r="1042" spans="1:3">
      <c r="A1042" s="1">
        <v>2024</v>
      </c>
      <c r="B1042" s="5">
        <v>0</v>
      </c>
      <c r="C1042" s="5">
        <v>0</v>
      </c>
    </row>
    <row r="1046" spans="1:3">
      <c r="A1046" s="1" t="s">
        <v>116</v>
      </c>
    </row>
    <row r="1047" spans="1:3">
      <c r="A1047" s="1" t="s">
        <v>117</v>
      </c>
      <c r="B1047" s="1" t="s">
        <v>118</v>
      </c>
      <c r="C1047" s="1" t="s">
        <v>119</v>
      </c>
    </row>
    <row r="1049" spans="1:3">
      <c r="A1049" s="2"/>
      <c r="B1049" s="2" t="s">
        <v>67</v>
      </c>
    </row>
    <row r="1050" spans="1:3">
      <c r="A1050" s="1">
        <v>2015</v>
      </c>
      <c r="B1050" s="5">
        <v>1517</v>
      </c>
    </row>
    <row r="1051" spans="1:3">
      <c r="A1051" s="1">
        <v>2016</v>
      </c>
      <c r="B1051" s="5">
        <v>1518</v>
      </c>
    </row>
    <row r="1052" spans="1:3">
      <c r="A1052" s="1">
        <v>2017</v>
      </c>
      <c r="B1052" s="5">
        <v>1426</v>
      </c>
    </row>
    <row r="1053" spans="1:3">
      <c r="A1053" s="1">
        <v>2018</v>
      </c>
      <c r="B1053" s="5">
        <v>1280</v>
      </c>
    </row>
    <row r="1054" spans="1:3">
      <c r="A1054" s="1">
        <v>2019</v>
      </c>
      <c r="B1054" s="5">
        <v>1182</v>
      </c>
    </row>
    <row r="1055" spans="1:3">
      <c r="A1055" s="1">
        <v>2020</v>
      </c>
      <c r="B1055" s="5">
        <v>994</v>
      </c>
    </row>
    <row r="1056" spans="1:3">
      <c r="A1056" s="1">
        <v>2021</v>
      </c>
      <c r="B1056" s="5">
        <v>1357</v>
      </c>
    </row>
    <row r="1057" spans="1:3">
      <c r="A1057" s="1">
        <v>2022</v>
      </c>
      <c r="B1057" s="5">
        <v>1427</v>
      </c>
    </row>
    <row r="1058" spans="1:3">
      <c r="A1058" s="1">
        <v>2023</v>
      </c>
      <c r="B1058" s="5">
        <v>1472</v>
      </c>
    </row>
    <row r="1059" spans="1:3">
      <c r="A1059" s="1">
        <v>2024</v>
      </c>
      <c r="B1059" s="5">
        <v>1469</v>
      </c>
    </row>
    <row r="1063" spans="1:3">
      <c r="A1063" s="1" t="s">
        <v>120</v>
      </c>
    </row>
    <row r="1064" spans="1:3">
      <c r="A1064" s="1" t="s">
        <v>117</v>
      </c>
      <c r="B1064" s="1" t="s">
        <v>118</v>
      </c>
      <c r="C1064" s="1" t="s">
        <v>119</v>
      </c>
    </row>
    <row r="1066" spans="1:3">
      <c r="A1066" s="2"/>
      <c r="B1066" s="2" t="s">
        <v>67</v>
      </c>
    </row>
    <row r="1067" spans="1:3">
      <c r="A1067" s="1">
        <v>2015</v>
      </c>
      <c r="B1067" s="5">
        <v>496</v>
      </c>
    </row>
    <row r="1068" spans="1:3">
      <c r="A1068" s="1">
        <v>2016</v>
      </c>
      <c r="B1068" s="5">
        <v>496</v>
      </c>
    </row>
    <row r="1069" spans="1:3">
      <c r="A1069" s="1">
        <v>2017</v>
      </c>
      <c r="B1069" s="5">
        <v>320</v>
      </c>
    </row>
    <row r="1070" spans="1:3">
      <c r="A1070" s="1">
        <v>2018</v>
      </c>
      <c r="B1070" s="5">
        <v>167</v>
      </c>
    </row>
    <row r="1071" spans="1:3">
      <c r="A1071" s="1">
        <v>2019</v>
      </c>
      <c r="B1071" s="5">
        <v>178</v>
      </c>
    </row>
    <row r="1072" spans="1:3">
      <c r="A1072" s="1">
        <v>2020</v>
      </c>
      <c r="B1072" s="5">
        <v>208</v>
      </c>
    </row>
    <row r="1073" spans="1:3">
      <c r="A1073" s="1">
        <v>2021</v>
      </c>
      <c r="B1073" s="5">
        <v>333</v>
      </c>
    </row>
    <row r="1074" spans="1:3">
      <c r="A1074" s="1">
        <v>2022</v>
      </c>
      <c r="B1074" s="5">
        <v>333</v>
      </c>
    </row>
    <row r="1075" spans="1:3">
      <c r="A1075" s="1">
        <v>2023</v>
      </c>
      <c r="B1075" s="5">
        <v>374</v>
      </c>
    </row>
    <row r="1076" spans="1:3">
      <c r="A1076" s="1">
        <v>2024</v>
      </c>
      <c r="B1076" s="5">
        <v>390</v>
      </c>
    </row>
    <row r="1080" spans="1:3">
      <c r="A1080" s="1" t="s">
        <v>121</v>
      </c>
    </row>
    <row r="1081" spans="1:3">
      <c r="A1081" s="1" t="s">
        <v>117</v>
      </c>
      <c r="B1081" s="1" t="s">
        <v>118</v>
      </c>
      <c r="C1081" s="1" t="s">
        <v>119</v>
      </c>
    </row>
    <row r="1083" spans="1:3">
      <c r="A1083" s="2"/>
      <c r="B1083" s="2" t="s">
        <v>67</v>
      </c>
    </row>
    <row r="1084" spans="1:3">
      <c r="A1084" s="1">
        <v>2015</v>
      </c>
      <c r="B1084" s="5">
        <v>163</v>
      </c>
    </row>
    <row r="1085" spans="1:3">
      <c r="A1085" s="1">
        <v>2016</v>
      </c>
      <c r="B1085" s="5">
        <v>163</v>
      </c>
    </row>
    <row r="1086" spans="1:3">
      <c r="A1086" s="1">
        <v>2017</v>
      </c>
      <c r="B1086" s="5">
        <v>123</v>
      </c>
    </row>
    <row r="1087" spans="1:3">
      <c r="A1087" s="1">
        <v>2018</v>
      </c>
      <c r="B1087" s="5">
        <v>123</v>
      </c>
    </row>
    <row r="1088" spans="1:3">
      <c r="A1088" s="1">
        <v>2019</v>
      </c>
      <c r="B1088" s="5">
        <v>123</v>
      </c>
    </row>
    <row r="1089" spans="1:3">
      <c r="A1089" s="1">
        <v>2020</v>
      </c>
      <c r="B1089" s="5">
        <v>53</v>
      </c>
    </row>
    <row r="1090" spans="1:3">
      <c r="A1090" s="1">
        <v>2021</v>
      </c>
      <c r="B1090" s="5">
        <v>137</v>
      </c>
    </row>
    <row r="1091" spans="1:3">
      <c r="A1091" s="1">
        <v>2022</v>
      </c>
      <c r="B1091" s="5">
        <v>137</v>
      </c>
    </row>
    <row r="1092" spans="1:3">
      <c r="A1092" s="1">
        <v>2023</v>
      </c>
      <c r="B1092" s="5">
        <v>143</v>
      </c>
    </row>
    <row r="1093" spans="1:3">
      <c r="A1093" s="1">
        <v>2024</v>
      </c>
      <c r="B1093" s="5">
        <v>151</v>
      </c>
    </row>
    <row r="1097" spans="1:3">
      <c r="A1097" s="1" t="s">
        <v>122</v>
      </c>
    </row>
    <row r="1098" spans="1:3">
      <c r="A1098" s="1" t="s">
        <v>117</v>
      </c>
      <c r="B1098" s="1" t="s">
        <v>118</v>
      </c>
      <c r="C1098" s="1" t="s">
        <v>119</v>
      </c>
    </row>
    <row r="1100" spans="1:3">
      <c r="A1100" s="2"/>
      <c r="B1100" s="2" t="s">
        <v>67</v>
      </c>
    </row>
    <row r="1101" spans="1:3">
      <c r="A1101" s="1">
        <v>2015</v>
      </c>
      <c r="B1101" s="5">
        <v>859</v>
      </c>
    </row>
    <row r="1102" spans="1:3">
      <c r="A1102" s="1">
        <v>2016</v>
      </c>
      <c r="B1102" s="5">
        <v>859</v>
      </c>
    </row>
    <row r="1103" spans="1:3">
      <c r="A1103" s="1">
        <v>2017</v>
      </c>
      <c r="B1103" s="5">
        <v>984</v>
      </c>
    </row>
    <row r="1104" spans="1:3">
      <c r="A1104" s="1">
        <v>2018</v>
      </c>
      <c r="B1104" s="5">
        <v>991</v>
      </c>
    </row>
    <row r="1105" spans="1:3">
      <c r="A1105" s="1">
        <v>2019</v>
      </c>
      <c r="B1105" s="5">
        <v>882</v>
      </c>
    </row>
    <row r="1106" spans="1:3">
      <c r="A1106" s="1">
        <v>2020</v>
      </c>
      <c r="B1106" s="5">
        <v>734</v>
      </c>
    </row>
    <row r="1107" spans="1:3">
      <c r="A1107" s="1">
        <v>2021</v>
      </c>
      <c r="B1107" s="5">
        <v>886</v>
      </c>
    </row>
    <row r="1108" spans="1:3">
      <c r="A1108" s="1">
        <v>2022</v>
      </c>
      <c r="B1108" s="5">
        <v>956</v>
      </c>
    </row>
    <row r="1109" spans="1:3">
      <c r="A1109" s="1">
        <v>2023</v>
      </c>
      <c r="B1109" s="5">
        <v>955</v>
      </c>
    </row>
    <row r="1110" spans="1:3">
      <c r="A1110" s="1">
        <v>2024</v>
      </c>
      <c r="B1110" s="5">
        <v>928</v>
      </c>
    </row>
    <row r="1114" spans="1:3">
      <c r="A1114" s="1" t="s">
        <v>123</v>
      </c>
    </row>
    <row r="1115" spans="1:3">
      <c r="A1115" s="1" t="s">
        <v>124</v>
      </c>
      <c r="B1115" s="1" t="s">
        <v>11</v>
      </c>
      <c r="C1115" s="1" t="s">
        <v>70</v>
      </c>
    </row>
    <row r="1117" spans="1:3">
      <c r="A1117" s="2"/>
      <c r="B1117" s="2" t="s">
        <v>67</v>
      </c>
      <c r="C1117" s="2" t="s">
        <v>68</v>
      </c>
    </row>
    <row r="1118" spans="1:3">
      <c r="A1118" s="1">
        <v>2015</v>
      </c>
      <c r="B1118" s="8"/>
      <c r="C1118" s="8">
        <v>54.2</v>
      </c>
    </row>
    <row r="1119" spans="1:3">
      <c r="A1119" s="1">
        <v>2016</v>
      </c>
      <c r="B1119" s="8">
        <v>61.3</v>
      </c>
      <c r="C1119" s="8">
        <v>56.3</v>
      </c>
    </row>
    <row r="1120" spans="1:3">
      <c r="A1120" s="1">
        <v>2017</v>
      </c>
      <c r="B1120" s="8">
        <v>60.1</v>
      </c>
      <c r="C1120" s="8">
        <v>57.6</v>
      </c>
    </row>
    <row r="1121" spans="1:3">
      <c r="A1121" s="1">
        <v>2018</v>
      </c>
      <c r="B1121" s="8">
        <v>64.5</v>
      </c>
      <c r="C1121" s="8">
        <v>59.2</v>
      </c>
    </row>
    <row r="1122" spans="1:3">
      <c r="A1122" s="1">
        <v>2019</v>
      </c>
      <c r="B1122" s="8">
        <v>65.900000000000006</v>
      </c>
      <c r="C1122" s="8">
        <v>59.5</v>
      </c>
    </row>
    <row r="1123" spans="1:3">
      <c r="A1123" s="1">
        <v>2020</v>
      </c>
      <c r="B1123" s="8">
        <v>67.599999999999994</v>
      </c>
      <c r="C1123" s="8">
        <v>61</v>
      </c>
    </row>
    <row r="1124" spans="1:3">
      <c r="A1124" s="1">
        <v>2021</v>
      </c>
      <c r="B1124" s="8">
        <v>69.2</v>
      </c>
      <c r="C1124" s="8">
        <v>62.3</v>
      </c>
    </row>
    <row r="1125" spans="1:3">
      <c r="A1125" s="1">
        <v>2022</v>
      </c>
      <c r="B1125" s="8">
        <v>70.900000000000006</v>
      </c>
      <c r="C1125" s="8">
        <v>63.6</v>
      </c>
    </row>
    <row r="1126" spans="1:3">
      <c r="A1126" s="1">
        <v>2023</v>
      </c>
      <c r="B1126" s="8">
        <v>73</v>
      </c>
      <c r="C1126" s="8">
        <v>65.900000000000006</v>
      </c>
    </row>
    <row r="1127" spans="1:3">
      <c r="A1127" s="1">
        <v>2024</v>
      </c>
      <c r="B1127" s="8"/>
      <c r="C1127" s="8"/>
    </row>
    <row r="1131" spans="1:3">
      <c r="A1131" s="1" t="s">
        <v>125</v>
      </c>
    </row>
    <row r="1132" spans="1:3">
      <c r="A1132" s="1" t="s">
        <v>124</v>
      </c>
      <c r="B1132" s="1" t="s">
        <v>11</v>
      </c>
      <c r="C1132" s="1" t="s">
        <v>70</v>
      </c>
    </row>
    <row r="1134" spans="1:3">
      <c r="A1134" s="2"/>
      <c r="B1134" s="2" t="s">
        <v>67</v>
      </c>
      <c r="C1134" s="2" t="s">
        <v>68</v>
      </c>
    </row>
    <row r="1135" spans="1:3">
      <c r="A1135" s="1">
        <v>2015</v>
      </c>
      <c r="B1135" s="8">
        <v>313.89999999999998</v>
      </c>
      <c r="C1135" s="8">
        <v>240.6</v>
      </c>
    </row>
    <row r="1136" spans="1:3">
      <c r="A1136" s="1">
        <v>2016</v>
      </c>
      <c r="B1136" s="8">
        <v>301.10000000000002</v>
      </c>
      <c r="C1136" s="8">
        <v>241.7</v>
      </c>
    </row>
    <row r="1137" spans="1:3">
      <c r="A1137" s="1">
        <v>2017</v>
      </c>
      <c r="B1137" s="8">
        <v>375.1</v>
      </c>
      <c r="C1137" s="8">
        <v>248.4</v>
      </c>
    </row>
    <row r="1138" spans="1:3">
      <c r="A1138" s="1">
        <v>2018</v>
      </c>
      <c r="B1138" s="8">
        <v>576.5</v>
      </c>
      <c r="C1138" s="8">
        <v>276.10000000000002</v>
      </c>
    </row>
    <row r="1139" spans="1:3">
      <c r="A1139" s="1">
        <v>2019</v>
      </c>
      <c r="B1139" s="8">
        <v>534</v>
      </c>
      <c r="C1139" s="8">
        <v>296</v>
      </c>
    </row>
    <row r="1140" spans="1:3">
      <c r="A1140" s="1">
        <v>2020</v>
      </c>
      <c r="B1140" s="8">
        <v>1301.9000000000001</v>
      </c>
      <c r="C1140" s="8">
        <v>290</v>
      </c>
    </row>
    <row r="1141" spans="1:3">
      <c r="A1141" s="1">
        <v>2021</v>
      </c>
      <c r="B1141" s="8">
        <v>229.1</v>
      </c>
      <c r="C1141" s="8">
        <v>211.9</v>
      </c>
    </row>
    <row r="1142" spans="1:3">
      <c r="A1142" s="1">
        <v>2022</v>
      </c>
      <c r="B1142" s="8">
        <v>358.2</v>
      </c>
      <c r="C1142" s="8">
        <v>200.1</v>
      </c>
    </row>
    <row r="1143" spans="1:3">
      <c r="A1143" s="1">
        <v>2023</v>
      </c>
      <c r="B1143" s="8">
        <v>341.3</v>
      </c>
      <c r="C1143" s="8">
        <v>203.9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127</v>
      </c>
      <c r="B1149" s="1" t="s">
        <v>11</v>
      </c>
      <c r="C1149" s="1" t="s">
        <v>70</v>
      </c>
    </row>
    <row r="1151" spans="1:3">
      <c r="A1151" s="2"/>
      <c r="B1151" s="2" t="s">
        <v>67</v>
      </c>
      <c r="C1151" s="2" t="s">
        <v>68</v>
      </c>
    </row>
    <row r="1152" spans="1:3">
      <c r="A1152" s="1">
        <v>2015</v>
      </c>
      <c r="B1152" s="8"/>
      <c r="C1152" s="8">
        <v>55.3</v>
      </c>
    </row>
    <row r="1153" spans="1:3">
      <c r="A1153" s="1">
        <v>2016</v>
      </c>
      <c r="B1153" s="8">
        <v>67.3</v>
      </c>
      <c r="C1153" s="8">
        <v>57.4</v>
      </c>
    </row>
    <row r="1154" spans="1:3">
      <c r="A1154" s="1">
        <v>2017</v>
      </c>
      <c r="B1154" s="8">
        <v>68.8</v>
      </c>
      <c r="C1154" s="8">
        <v>58.8</v>
      </c>
    </row>
    <row r="1155" spans="1:3">
      <c r="A1155" s="1">
        <v>2018</v>
      </c>
      <c r="B1155" s="8">
        <v>70</v>
      </c>
      <c r="C1155" s="8">
        <v>60.8</v>
      </c>
    </row>
    <row r="1156" spans="1:3">
      <c r="A1156" s="1">
        <v>2019</v>
      </c>
      <c r="B1156" s="8">
        <v>71.900000000000006</v>
      </c>
      <c r="C1156" s="8">
        <v>62.3</v>
      </c>
    </row>
    <row r="1157" spans="1:3">
      <c r="A1157" s="1">
        <v>2020</v>
      </c>
      <c r="B1157" s="8">
        <v>73.2</v>
      </c>
      <c r="C1157" s="8">
        <v>63</v>
      </c>
    </row>
    <row r="1158" spans="1:3">
      <c r="A1158" s="1">
        <v>2021</v>
      </c>
      <c r="B1158" s="8">
        <v>75.2</v>
      </c>
      <c r="C1158" s="8">
        <v>64.8</v>
      </c>
    </row>
    <row r="1159" spans="1:3">
      <c r="A1159" s="1">
        <v>2022</v>
      </c>
      <c r="B1159" s="8">
        <v>77.5</v>
      </c>
      <c r="C1159" s="8">
        <v>66.599999999999994</v>
      </c>
    </row>
    <row r="1160" spans="1:3">
      <c r="A1160" s="1">
        <v>2023</v>
      </c>
      <c r="B1160" s="8">
        <v>79.7</v>
      </c>
      <c r="C1160" s="8">
        <v>70.3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127</v>
      </c>
      <c r="B1166" s="1" t="s">
        <v>11</v>
      </c>
      <c r="C1166" s="1" t="s">
        <v>70</v>
      </c>
    </row>
    <row r="1168" spans="1:3">
      <c r="A1168" s="2"/>
      <c r="B1168" s="2" t="s">
        <v>67</v>
      </c>
      <c r="C1168" s="2" t="s">
        <v>68</v>
      </c>
    </row>
    <row r="1169" spans="1:3">
      <c r="A1169" s="1">
        <v>2015</v>
      </c>
      <c r="B1169" s="8"/>
      <c r="C1169" s="8">
        <v>53.8</v>
      </c>
    </row>
    <row r="1170" spans="1:3">
      <c r="A1170" s="1">
        <v>2016</v>
      </c>
      <c r="B1170" s="8">
        <v>69.3</v>
      </c>
      <c r="C1170" s="8">
        <v>57.2</v>
      </c>
    </row>
    <row r="1171" spans="1:3">
      <c r="A1171" s="1">
        <v>2017</v>
      </c>
      <c r="B1171" s="8">
        <v>71</v>
      </c>
      <c r="C1171" s="8">
        <v>58.7</v>
      </c>
    </row>
    <row r="1172" spans="1:3">
      <c r="A1172" s="1">
        <v>2018</v>
      </c>
      <c r="B1172" s="8">
        <v>71.8</v>
      </c>
      <c r="C1172" s="8">
        <v>59.8</v>
      </c>
    </row>
    <row r="1173" spans="1:3">
      <c r="A1173" s="1">
        <v>2019</v>
      </c>
      <c r="B1173" s="8">
        <v>70.8</v>
      </c>
      <c r="C1173" s="8">
        <v>61.2</v>
      </c>
    </row>
    <row r="1174" spans="1:3">
      <c r="A1174" s="1">
        <v>2020</v>
      </c>
      <c r="B1174" s="8">
        <v>72.900000000000006</v>
      </c>
      <c r="C1174" s="8">
        <v>60</v>
      </c>
    </row>
    <row r="1175" spans="1:3">
      <c r="A1175" s="1">
        <v>2021</v>
      </c>
      <c r="B1175" s="8">
        <v>72.3</v>
      </c>
      <c r="C1175" s="8">
        <v>60.6</v>
      </c>
    </row>
    <row r="1176" spans="1:3">
      <c r="A1176" s="1">
        <v>2022</v>
      </c>
      <c r="B1176" s="8">
        <v>71.7</v>
      </c>
      <c r="C1176" s="8">
        <v>61.7</v>
      </c>
    </row>
    <row r="1177" spans="1:3">
      <c r="A1177" s="1">
        <v>2023</v>
      </c>
      <c r="B1177" s="8">
        <v>73</v>
      </c>
      <c r="C1177" s="8">
        <v>62.8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127</v>
      </c>
      <c r="B1183" s="1" t="s">
        <v>11</v>
      </c>
      <c r="C1183" s="1" t="s">
        <v>70</v>
      </c>
    </row>
    <row r="1185" spans="1:3">
      <c r="A1185" s="2"/>
      <c r="B1185" s="2" t="s">
        <v>67</v>
      </c>
      <c r="C1185" s="2" t="s">
        <v>68</v>
      </c>
    </row>
    <row r="1186" spans="1:3">
      <c r="A1186" s="1">
        <v>2015</v>
      </c>
      <c r="B1186" s="8"/>
      <c r="C1186" s="8">
        <v>55.5</v>
      </c>
    </row>
    <row r="1187" spans="1:3">
      <c r="A1187" s="1">
        <v>2016</v>
      </c>
      <c r="B1187" s="8">
        <v>40.5</v>
      </c>
      <c r="C1187" s="8">
        <v>56.2</v>
      </c>
    </row>
    <row r="1188" spans="1:3">
      <c r="A1188" s="1">
        <v>2017</v>
      </c>
      <c r="B1188" s="8">
        <v>37</v>
      </c>
      <c r="C1188" s="8">
        <v>58.3</v>
      </c>
    </row>
    <row r="1189" spans="1:3">
      <c r="A1189" s="1">
        <v>2018</v>
      </c>
      <c r="B1189" s="8">
        <v>42</v>
      </c>
      <c r="C1189" s="8">
        <v>59.3</v>
      </c>
    </row>
    <row r="1190" spans="1:3">
      <c r="A1190" s="1">
        <v>2019</v>
      </c>
      <c r="B1190" s="8">
        <v>44.3</v>
      </c>
      <c r="C1190" s="8">
        <v>58.2</v>
      </c>
    </row>
    <row r="1191" spans="1:3">
      <c r="A1191" s="1">
        <v>2020</v>
      </c>
      <c r="B1191" s="8">
        <v>45.3</v>
      </c>
      <c r="C1191" s="8">
        <v>60.2</v>
      </c>
    </row>
    <row r="1192" spans="1:3">
      <c r="A1192" s="1">
        <v>2021</v>
      </c>
      <c r="B1192" s="8">
        <v>46.1</v>
      </c>
      <c r="C1192" s="8">
        <v>60.5</v>
      </c>
    </row>
    <row r="1193" spans="1:3">
      <c r="A1193" s="1">
        <v>2022</v>
      </c>
      <c r="B1193" s="8">
        <v>48.1</v>
      </c>
      <c r="C1193" s="8">
        <v>60.6</v>
      </c>
    </row>
    <row r="1194" spans="1:3">
      <c r="A1194" s="1">
        <v>2023</v>
      </c>
      <c r="B1194" s="8">
        <v>50.3</v>
      </c>
      <c r="C1194" s="8">
        <v>61.3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127</v>
      </c>
      <c r="B1200" s="1" t="s">
        <v>11</v>
      </c>
      <c r="C1200" s="1" t="s">
        <v>70</v>
      </c>
    </row>
    <row r="1202" spans="1:3">
      <c r="A1202" s="2"/>
      <c r="B1202" s="2" t="s">
        <v>67</v>
      </c>
      <c r="C1202" s="2" t="s">
        <v>68</v>
      </c>
    </row>
    <row r="1203" spans="1:3">
      <c r="A1203" s="1">
        <v>2015</v>
      </c>
      <c r="B1203" s="7"/>
      <c r="C1203" s="7"/>
    </row>
    <row r="1204" spans="1:3">
      <c r="A1204" s="1">
        <v>2016</v>
      </c>
      <c r="B1204" s="7"/>
      <c r="C1204" s="7"/>
    </row>
    <row r="1205" spans="1:3">
      <c r="A1205" s="1">
        <v>2017</v>
      </c>
      <c r="B1205" s="7"/>
      <c r="C1205" s="7"/>
    </row>
    <row r="1206" spans="1:3">
      <c r="A1206" s="1">
        <v>2018</v>
      </c>
      <c r="B1206" s="7"/>
      <c r="C1206" s="7"/>
    </row>
    <row r="1207" spans="1:3">
      <c r="A1207" s="1">
        <v>2019</v>
      </c>
      <c r="B1207" s="7"/>
      <c r="C1207" s="7"/>
    </row>
    <row r="1208" spans="1:3">
      <c r="A1208" s="1">
        <v>2020</v>
      </c>
      <c r="B1208" s="7"/>
      <c r="C1208" s="7"/>
    </row>
    <row r="1209" spans="1:3">
      <c r="A1209" s="1">
        <v>2021</v>
      </c>
      <c r="B1209" s="7"/>
      <c r="C1209" s="7"/>
    </row>
    <row r="1210" spans="1:3">
      <c r="A1210" s="1">
        <v>2022</v>
      </c>
      <c r="B1210" s="7"/>
      <c r="C1210" s="7"/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131</v>
      </c>
    </row>
    <row r="1217" spans="1:3">
      <c r="A1217" s="1" t="s">
        <v>127</v>
      </c>
      <c r="B1217" s="1" t="s">
        <v>11</v>
      </c>
      <c r="C1217" s="1" t="s">
        <v>70</v>
      </c>
    </row>
    <row r="1219" spans="1:3">
      <c r="A1219" s="2"/>
      <c r="B1219" s="2" t="s">
        <v>67</v>
      </c>
      <c r="C1219" s="2" t="s">
        <v>68</v>
      </c>
    </row>
    <row r="1220" spans="1:3">
      <c r="A1220" s="1">
        <v>2015</v>
      </c>
      <c r="B1220" s="8"/>
      <c r="C1220" s="8">
        <v>55.8</v>
      </c>
    </row>
    <row r="1221" spans="1:3">
      <c r="A1221" s="1">
        <v>2016</v>
      </c>
      <c r="B1221" s="8">
        <v>39.6</v>
      </c>
      <c r="C1221" s="8">
        <v>57.5</v>
      </c>
    </row>
    <row r="1222" spans="1:3">
      <c r="A1222" s="1">
        <v>2017</v>
      </c>
      <c r="B1222" s="8">
        <v>41.8</v>
      </c>
      <c r="C1222" s="8">
        <v>54.6</v>
      </c>
    </row>
    <row r="1223" spans="1:3">
      <c r="A1223" s="1">
        <v>2018</v>
      </c>
      <c r="B1223" s="8">
        <v>43.1</v>
      </c>
      <c r="C1223" s="8">
        <v>53.2</v>
      </c>
    </row>
    <row r="1224" spans="1:3">
      <c r="A1224" s="1">
        <v>2019</v>
      </c>
      <c r="B1224" s="8">
        <v>45.3</v>
      </c>
      <c r="C1224" s="8">
        <v>52.4</v>
      </c>
    </row>
    <row r="1225" spans="1:3">
      <c r="A1225" s="1">
        <v>2020</v>
      </c>
      <c r="B1225" s="8">
        <v>47.5</v>
      </c>
      <c r="C1225" s="8">
        <v>51.1</v>
      </c>
    </row>
    <row r="1226" spans="1:3">
      <c r="A1226" s="1">
        <v>2021</v>
      </c>
      <c r="B1226" s="8">
        <v>50.4</v>
      </c>
      <c r="C1226" s="8">
        <v>52.4</v>
      </c>
    </row>
    <row r="1227" spans="1:3">
      <c r="A1227" s="1">
        <v>2022</v>
      </c>
      <c r="B1227" s="8">
        <v>52.6</v>
      </c>
      <c r="C1227" s="8">
        <v>53.8</v>
      </c>
    </row>
    <row r="1228" spans="1:3">
      <c r="A1228" s="1">
        <v>2023</v>
      </c>
      <c r="B1228" s="8">
        <v>54.8</v>
      </c>
      <c r="C1228" s="8">
        <v>53.9</v>
      </c>
    </row>
    <row r="1229" spans="1:3">
      <c r="A1229" s="1">
        <v>2024</v>
      </c>
      <c r="B1229" s="8"/>
      <c r="C1229" s="8"/>
    </row>
    <row r="1233" spans="1:3">
      <c r="A1233" s="1" t="s">
        <v>132</v>
      </c>
    </row>
    <row r="1234" spans="1:3">
      <c r="A1234" s="1" t="s">
        <v>127</v>
      </c>
      <c r="B1234" s="1" t="s">
        <v>11</v>
      </c>
      <c r="C1234" s="1" t="s">
        <v>70</v>
      </c>
    </row>
    <row r="1236" spans="1:3">
      <c r="A1236" s="2"/>
      <c r="B1236" s="2" t="s">
        <v>67</v>
      </c>
      <c r="C1236" s="2" t="s">
        <v>68</v>
      </c>
    </row>
    <row r="1237" spans="1:3">
      <c r="A1237" s="1">
        <v>2015</v>
      </c>
      <c r="B1237" s="8"/>
      <c r="C1237" s="8">
        <v>56.3</v>
      </c>
    </row>
    <row r="1238" spans="1:3">
      <c r="A1238" s="1">
        <v>2016</v>
      </c>
      <c r="B1238" s="8">
        <v>50.8</v>
      </c>
      <c r="C1238" s="8">
        <v>56.9</v>
      </c>
    </row>
    <row r="1239" spans="1:3">
      <c r="A1239" s="1">
        <v>2017</v>
      </c>
      <c r="B1239" s="8">
        <v>53</v>
      </c>
      <c r="C1239" s="8">
        <v>57.9</v>
      </c>
    </row>
    <row r="1240" spans="1:3">
      <c r="A1240" s="1">
        <v>2018</v>
      </c>
      <c r="B1240" s="8">
        <v>55.2</v>
      </c>
      <c r="C1240" s="8">
        <v>58.7</v>
      </c>
    </row>
    <row r="1241" spans="1:3">
      <c r="A1241" s="1">
        <v>2019</v>
      </c>
      <c r="B1241" s="8">
        <v>57</v>
      </c>
      <c r="C1241" s="8">
        <v>59</v>
      </c>
    </row>
    <row r="1242" spans="1:3">
      <c r="A1242" s="1">
        <v>2020</v>
      </c>
      <c r="B1242" s="8">
        <v>59.2</v>
      </c>
      <c r="C1242" s="8">
        <v>61.8</v>
      </c>
    </row>
    <row r="1243" spans="1:3">
      <c r="A1243" s="1">
        <v>2021</v>
      </c>
      <c r="B1243" s="8">
        <v>61.7</v>
      </c>
      <c r="C1243" s="8">
        <v>63.4</v>
      </c>
    </row>
    <row r="1244" spans="1:3">
      <c r="A1244" s="1">
        <v>2022</v>
      </c>
      <c r="B1244" s="8">
        <v>63.8</v>
      </c>
      <c r="C1244" s="8">
        <v>63.7</v>
      </c>
    </row>
    <row r="1245" spans="1:3">
      <c r="A1245" s="1">
        <v>2023</v>
      </c>
      <c r="B1245" s="8">
        <v>66.099999999999994</v>
      </c>
      <c r="C1245" s="8">
        <v>64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127</v>
      </c>
      <c r="B1251" s="1" t="s">
        <v>11</v>
      </c>
      <c r="C1251" s="1" t="s">
        <v>70</v>
      </c>
    </row>
    <row r="1253" spans="1:3">
      <c r="A1253" s="2"/>
      <c r="B1253" s="2" t="s">
        <v>67</v>
      </c>
      <c r="C1253" s="2" t="s">
        <v>68</v>
      </c>
    </row>
    <row r="1254" spans="1:3">
      <c r="A1254" s="1">
        <v>2015</v>
      </c>
      <c r="B1254" s="7"/>
      <c r="C1254" s="7"/>
    </row>
    <row r="1255" spans="1:3">
      <c r="A1255" s="1">
        <v>2016</v>
      </c>
      <c r="B1255" s="7"/>
      <c r="C1255" s="7"/>
    </row>
    <row r="1256" spans="1:3">
      <c r="A1256" s="1">
        <v>2017</v>
      </c>
      <c r="B1256" s="7"/>
      <c r="C1256" s="7"/>
    </row>
    <row r="1257" spans="1:3">
      <c r="A1257" s="1">
        <v>2018</v>
      </c>
      <c r="B1257" s="7"/>
      <c r="C1257" s="7"/>
    </row>
    <row r="1258" spans="1:3">
      <c r="A1258" s="1">
        <v>2019</v>
      </c>
      <c r="B1258" s="7"/>
      <c r="C1258" s="7"/>
    </row>
    <row r="1259" spans="1:3">
      <c r="A1259" s="1">
        <v>2020</v>
      </c>
      <c r="B1259" s="7"/>
      <c r="C1259" s="7"/>
    </row>
    <row r="1260" spans="1:3">
      <c r="A1260" s="1">
        <v>2021</v>
      </c>
      <c r="B1260" s="7"/>
      <c r="C1260" s="7"/>
    </row>
    <row r="1261" spans="1:3">
      <c r="A1261" s="1">
        <v>2022</v>
      </c>
      <c r="B1261" s="7"/>
      <c r="C1261" s="7"/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134</v>
      </c>
    </row>
    <row r="1268" spans="1:3">
      <c r="A1268" s="1" t="s">
        <v>127</v>
      </c>
      <c r="B1268" s="1" t="s">
        <v>11</v>
      </c>
      <c r="C1268" s="1" t="s">
        <v>70</v>
      </c>
    </row>
    <row r="1270" spans="1:3">
      <c r="A1270" s="2"/>
      <c r="B1270" s="2" t="s">
        <v>67</v>
      </c>
      <c r="C1270" s="2" t="s">
        <v>68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135</v>
      </c>
    </row>
    <row r="1285" spans="1:3">
      <c r="A1285" s="1" t="s">
        <v>136</v>
      </c>
      <c r="B1285" s="1" t="s">
        <v>11</v>
      </c>
      <c r="C1285" s="1" t="s">
        <v>70</v>
      </c>
    </row>
    <row r="1287" spans="1:3">
      <c r="A1287" s="2"/>
      <c r="B1287" s="2" t="s">
        <v>67</v>
      </c>
      <c r="C1287" s="2" t="s">
        <v>68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136</v>
      </c>
      <c r="B1302" s="1" t="s">
        <v>11</v>
      </c>
      <c r="C1302" s="1" t="s">
        <v>70</v>
      </c>
    </row>
    <row r="1304" spans="1:3">
      <c r="A1304" s="2"/>
      <c r="B1304" s="2" t="s">
        <v>67</v>
      </c>
      <c r="C1304" s="2" t="s">
        <v>68</v>
      </c>
    </row>
    <row r="1305" spans="1:3">
      <c r="A1305" s="1">
        <v>2015</v>
      </c>
      <c r="B1305" s="8"/>
      <c r="C1305" s="8">
        <v>64.8</v>
      </c>
    </row>
    <row r="1306" spans="1:3">
      <c r="A1306" s="1">
        <v>2016</v>
      </c>
      <c r="B1306" s="8">
        <v>77.5</v>
      </c>
      <c r="C1306" s="8">
        <v>65.7</v>
      </c>
    </row>
    <row r="1307" spans="1:3">
      <c r="A1307" s="1">
        <v>2017</v>
      </c>
      <c r="B1307" s="8">
        <v>78.3</v>
      </c>
      <c r="C1307" s="8">
        <v>65.900000000000006</v>
      </c>
    </row>
    <row r="1308" spans="1:3">
      <c r="A1308" s="1">
        <v>2018</v>
      </c>
      <c r="B1308" s="8">
        <v>73</v>
      </c>
      <c r="C1308" s="8">
        <v>68.900000000000006</v>
      </c>
    </row>
    <row r="1309" spans="1:3">
      <c r="A1309" s="1">
        <v>2019</v>
      </c>
      <c r="B1309" s="8">
        <v>75.900000000000006</v>
      </c>
      <c r="C1309" s="8">
        <v>70.8</v>
      </c>
    </row>
    <row r="1310" spans="1:3">
      <c r="A1310" s="1">
        <v>2020</v>
      </c>
      <c r="B1310" s="8">
        <v>78.7</v>
      </c>
      <c r="C1310" s="8">
        <v>69.8</v>
      </c>
    </row>
    <row r="1311" spans="1:3">
      <c r="A1311" s="1">
        <v>2021</v>
      </c>
      <c r="B1311" s="8">
        <v>76.7</v>
      </c>
      <c r="C1311" s="8">
        <v>86.4</v>
      </c>
    </row>
    <row r="1312" spans="1:3">
      <c r="A1312" s="1">
        <v>2022</v>
      </c>
      <c r="B1312" s="8">
        <v>79.7</v>
      </c>
      <c r="C1312" s="8">
        <v>70</v>
      </c>
    </row>
    <row r="1313" spans="1:3">
      <c r="A1313" s="1">
        <v>2023</v>
      </c>
      <c r="B1313" s="8">
        <v>81.8</v>
      </c>
      <c r="C1313" s="8">
        <v>70.400000000000006</v>
      </c>
    </row>
    <row r="1314" spans="1:3">
      <c r="A1314" s="1">
        <v>2024</v>
      </c>
      <c r="B1314" s="8"/>
      <c r="C1314" s="8"/>
    </row>
    <row r="1318" spans="1:3">
      <c r="A1318" s="1" t="s">
        <v>138</v>
      </c>
    </row>
    <row r="1319" spans="1:3">
      <c r="A1319" s="1" t="s">
        <v>136</v>
      </c>
      <c r="B1319" s="1" t="s">
        <v>11</v>
      </c>
      <c r="C1319" s="1" t="s">
        <v>70</v>
      </c>
    </row>
    <row r="1321" spans="1:3">
      <c r="A1321" s="2"/>
      <c r="B1321" s="2" t="s">
        <v>67</v>
      </c>
      <c r="C1321" s="2" t="s">
        <v>68</v>
      </c>
    </row>
    <row r="1322" spans="1:3">
      <c r="A1322" s="1">
        <v>2015</v>
      </c>
      <c r="B1322" s="8"/>
      <c r="C1322" s="8">
        <v>46.7</v>
      </c>
    </row>
    <row r="1323" spans="1:3">
      <c r="A1323" s="1">
        <v>2016</v>
      </c>
      <c r="B1323" s="8"/>
      <c r="C1323" s="8">
        <v>45.3</v>
      </c>
    </row>
    <row r="1324" spans="1:3">
      <c r="A1324" s="1">
        <v>2017</v>
      </c>
      <c r="B1324" s="8"/>
      <c r="C1324" s="8">
        <v>46.6</v>
      </c>
    </row>
    <row r="1325" spans="1:3">
      <c r="A1325" s="1">
        <v>2018</v>
      </c>
      <c r="B1325" s="8">
        <v>33.700000000000003</v>
      </c>
      <c r="C1325" s="8">
        <v>49.4</v>
      </c>
    </row>
    <row r="1326" spans="1:3">
      <c r="A1326" s="1">
        <v>2019</v>
      </c>
      <c r="B1326" s="8">
        <v>35.700000000000003</v>
      </c>
      <c r="C1326" s="8">
        <v>51.6</v>
      </c>
    </row>
    <row r="1327" spans="1:3">
      <c r="A1327" s="1">
        <v>2020</v>
      </c>
      <c r="B1327" s="8">
        <v>37.700000000000003</v>
      </c>
      <c r="C1327" s="8">
        <v>52.9</v>
      </c>
    </row>
    <row r="1328" spans="1:3">
      <c r="A1328" s="1">
        <v>2021</v>
      </c>
      <c r="B1328" s="8">
        <v>40.799999999999997</v>
      </c>
      <c r="C1328" s="8">
        <v>55.3</v>
      </c>
    </row>
    <row r="1329" spans="1:3">
      <c r="A1329" s="1">
        <v>2022</v>
      </c>
      <c r="B1329" s="8">
        <v>48.1</v>
      </c>
      <c r="C1329" s="8">
        <v>58</v>
      </c>
    </row>
    <row r="1330" spans="1:3">
      <c r="A1330" s="1">
        <v>2023</v>
      </c>
      <c r="B1330" s="8">
        <v>50.1</v>
      </c>
      <c r="C1330" s="8">
        <v>61.9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136</v>
      </c>
      <c r="B1336" s="1" t="s">
        <v>11</v>
      </c>
      <c r="C1336" s="1" t="s">
        <v>70</v>
      </c>
    </row>
    <row r="1338" spans="1:3">
      <c r="A1338" s="2"/>
      <c r="B1338" s="2" t="s">
        <v>67</v>
      </c>
      <c r="C1338" s="2" t="s">
        <v>68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140</v>
      </c>
    </row>
    <row r="1353" spans="1:3">
      <c r="A1353" s="1" t="s">
        <v>136</v>
      </c>
      <c r="B1353" s="1" t="s">
        <v>11</v>
      </c>
      <c r="C1353" s="1" t="s">
        <v>70</v>
      </c>
    </row>
    <row r="1355" spans="1:3">
      <c r="A1355" s="2"/>
      <c r="B1355" s="2" t="s">
        <v>67</v>
      </c>
      <c r="C1355" s="2" t="s">
        <v>68</v>
      </c>
    </row>
    <row r="1356" spans="1:3">
      <c r="A1356" s="1">
        <v>2015</v>
      </c>
      <c r="B1356" s="8"/>
      <c r="C1356" s="8">
        <v>48.7</v>
      </c>
    </row>
    <row r="1357" spans="1:3">
      <c r="A1357" s="1">
        <v>2016</v>
      </c>
      <c r="B1357" s="8">
        <v>59.4</v>
      </c>
      <c r="C1357" s="8">
        <v>58.2</v>
      </c>
    </row>
    <row r="1358" spans="1:3">
      <c r="A1358" s="1">
        <v>2017</v>
      </c>
      <c r="B1358" s="8">
        <v>62.7</v>
      </c>
      <c r="C1358" s="8">
        <v>52.5</v>
      </c>
    </row>
    <row r="1359" spans="1:3">
      <c r="A1359" s="1">
        <v>2018</v>
      </c>
      <c r="B1359" s="8">
        <v>69.900000000000006</v>
      </c>
      <c r="C1359" s="8">
        <v>54.6</v>
      </c>
    </row>
    <row r="1360" spans="1:3">
      <c r="A1360" s="1">
        <v>2019</v>
      </c>
      <c r="B1360" s="8">
        <v>72.900000000000006</v>
      </c>
      <c r="C1360" s="8">
        <v>57.3</v>
      </c>
    </row>
    <row r="1361" spans="1:3">
      <c r="A1361" s="1">
        <v>2020</v>
      </c>
      <c r="B1361" s="8">
        <v>76</v>
      </c>
      <c r="C1361" s="8">
        <v>57.6</v>
      </c>
    </row>
    <row r="1362" spans="1:3">
      <c r="A1362" s="1">
        <v>2021</v>
      </c>
      <c r="B1362" s="8">
        <v>92.1</v>
      </c>
      <c r="C1362" s="8">
        <v>56.6</v>
      </c>
    </row>
    <row r="1363" spans="1:3">
      <c r="A1363" s="1">
        <v>2022</v>
      </c>
      <c r="B1363" s="8">
        <v>93.3</v>
      </c>
      <c r="C1363" s="8">
        <v>60.4</v>
      </c>
    </row>
    <row r="1364" spans="1:3">
      <c r="A1364" s="1">
        <v>2023</v>
      </c>
      <c r="B1364" s="8">
        <v>92.2</v>
      </c>
      <c r="C1364" s="8">
        <v>61</v>
      </c>
    </row>
    <row r="1365" spans="1:3">
      <c r="A1365" s="1">
        <v>2024</v>
      </c>
      <c r="B1365" s="8"/>
      <c r="C1365" s="8"/>
    </row>
    <row r="1369" spans="1:3">
      <c r="A1369" s="1" t="s">
        <v>141</v>
      </c>
    </row>
    <row r="1370" spans="1:3">
      <c r="A1370" s="1" t="s">
        <v>136</v>
      </c>
      <c r="B1370" s="1" t="s">
        <v>11</v>
      </c>
      <c r="C1370" s="1" t="s">
        <v>70</v>
      </c>
    </row>
    <row r="1372" spans="1:3">
      <c r="A1372" s="2"/>
      <c r="B1372" s="2" t="s">
        <v>67</v>
      </c>
      <c r="C1372" s="2" t="s">
        <v>68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142</v>
      </c>
    </row>
    <row r="1387" spans="1:3">
      <c r="A1387" s="1" t="s">
        <v>136</v>
      </c>
      <c r="B1387" s="1" t="s">
        <v>11</v>
      </c>
      <c r="C1387" s="1" t="s">
        <v>70</v>
      </c>
    </row>
    <row r="1389" spans="1:3">
      <c r="A1389" s="2"/>
      <c r="B1389" s="2" t="s">
        <v>67</v>
      </c>
      <c r="C1389" s="2" t="s">
        <v>68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143</v>
      </c>
    </row>
    <row r="1404" spans="1:3">
      <c r="A1404" s="1" t="s">
        <v>136</v>
      </c>
      <c r="B1404" s="1" t="s">
        <v>11</v>
      </c>
      <c r="C1404" s="1" t="s">
        <v>70</v>
      </c>
    </row>
    <row r="1406" spans="1:3">
      <c r="A1406" s="2"/>
      <c r="B1406" s="2" t="s">
        <v>67</v>
      </c>
      <c r="C1406" s="2" t="s">
        <v>68</v>
      </c>
    </row>
    <row r="1407" spans="1:3">
      <c r="A1407" s="1">
        <v>2015</v>
      </c>
      <c r="B1407" s="8"/>
      <c r="C1407" s="8">
        <v>59</v>
      </c>
    </row>
    <row r="1408" spans="1:3">
      <c r="A1408" s="1">
        <v>2016</v>
      </c>
      <c r="B1408" s="8">
        <v>64.2</v>
      </c>
      <c r="C1408" s="8">
        <v>61.5</v>
      </c>
    </row>
    <row r="1409" spans="1:4">
      <c r="A1409" s="1">
        <v>2017</v>
      </c>
      <c r="B1409" s="8">
        <v>66.2</v>
      </c>
      <c r="C1409" s="8">
        <v>61.1</v>
      </c>
    </row>
    <row r="1410" spans="1:4">
      <c r="A1410" s="1">
        <v>2018</v>
      </c>
      <c r="B1410" s="8">
        <v>67.8</v>
      </c>
      <c r="C1410" s="8">
        <v>59.8</v>
      </c>
    </row>
    <row r="1411" spans="1:4">
      <c r="A1411" s="1">
        <v>2019</v>
      </c>
      <c r="B1411" s="8">
        <v>69.8</v>
      </c>
      <c r="C1411" s="8">
        <v>59.5</v>
      </c>
    </row>
    <row r="1412" spans="1:4">
      <c r="A1412" s="1">
        <v>2020</v>
      </c>
      <c r="B1412" s="8">
        <v>71.900000000000006</v>
      </c>
      <c r="C1412" s="8">
        <v>58.1</v>
      </c>
    </row>
    <row r="1413" spans="1:4">
      <c r="A1413" s="1">
        <v>2021</v>
      </c>
      <c r="B1413" s="8">
        <v>74</v>
      </c>
      <c r="C1413" s="8">
        <v>56</v>
      </c>
    </row>
    <row r="1414" spans="1:4">
      <c r="A1414" s="1">
        <v>2022</v>
      </c>
      <c r="B1414" s="8">
        <v>76.099999999999994</v>
      </c>
      <c r="C1414" s="8">
        <v>54.9</v>
      </c>
    </row>
    <row r="1415" spans="1:4">
      <c r="A1415" s="1">
        <v>2023</v>
      </c>
      <c r="B1415" s="8">
        <v>78.099999999999994</v>
      </c>
      <c r="C1415" s="8">
        <v>53.8</v>
      </c>
    </row>
    <row r="1416" spans="1:4">
      <c r="A1416" s="1">
        <v>2024</v>
      </c>
      <c r="B1416" s="8"/>
      <c r="C1416" s="8"/>
    </row>
    <row r="1420" spans="1:4">
      <c r="A1420" s="1" t="s">
        <v>144</v>
      </c>
    </row>
    <row r="1421" spans="1:4">
      <c r="A1421" s="1" t="s">
        <v>145</v>
      </c>
      <c r="B1421" s="1" t="s">
        <v>11</v>
      </c>
      <c r="C1421" s="1" t="s">
        <v>119</v>
      </c>
    </row>
    <row r="1423" spans="1:4">
      <c r="A1423" s="2"/>
      <c r="B1423" s="2" t="s">
        <v>146</v>
      </c>
      <c r="C1423" s="2" t="s">
        <v>147</v>
      </c>
      <c r="D1423" s="2" t="s">
        <v>148</v>
      </c>
    </row>
    <row r="1424" spans="1:4">
      <c r="A1424" s="1">
        <v>2016</v>
      </c>
      <c r="B1424" s="5">
        <v>13878</v>
      </c>
      <c r="C1424" s="5"/>
      <c r="D1424" s="5">
        <v>15932</v>
      </c>
    </row>
    <row r="1425" spans="1:4">
      <c r="A1425" s="1">
        <v>2017</v>
      </c>
      <c r="B1425" s="5">
        <v>13665</v>
      </c>
      <c r="C1425" s="5">
        <v>17215</v>
      </c>
      <c r="D1425" s="5">
        <v>15649</v>
      </c>
    </row>
    <row r="1426" spans="1:4">
      <c r="A1426" s="1">
        <v>2018</v>
      </c>
      <c r="B1426" s="5">
        <v>12903</v>
      </c>
      <c r="C1426" s="5">
        <v>14832</v>
      </c>
      <c r="D1426" s="5">
        <v>14832</v>
      </c>
    </row>
    <row r="1427" spans="1:4">
      <c r="A1427" s="1">
        <v>2019</v>
      </c>
      <c r="B1427" s="5">
        <v>12400</v>
      </c>
      <c r="C1427" s="5">
        <v>14633</v>
      </c>
      <c r="D1427" s="5">
        <v>14363</v>
      </c>
    </row>
    <row r="1428" spans="1:4">
      <c r="A1428" s="1">
        <v>2020</v>
      </c>
      <c r="B1428" s="5">
        <v>12135</v>
      </c>
      <c r="C1428" s="5">
        <v>14192</v>
      </c>
      <c r="D1428" s="5">
        <v>13941</v>
      </c>
    </row>
    <row r="1429" spans="1:4">
      <c r="A1429" s="1">
        <v>2021</v>
      </c>
      <c r="B1429" s="5">
        <v>11805</v>
      </c>
      <c r="C1429" s="5">
        <v>13552</v>
      </c>
      <c r="D1429" s="5">
        <v>13542</v>
      </c>
    </row>
    <row r="1430" spans="1:4">
      <c r="A1430" s="1">
        <v>2022</v>
      </c>
      <c r="B1430" s="5">
        <v>11303</v>
      </c>
      <c r="C1430" s="5">
        <v>13141</v>
      </c>
      <c r="D1430" s="5">
        <v>12889</v>
      </c>
    </row>
    <row r="1431" spans="1:4">
      <c r="A1431" s="1">
        <v>2023</v>
      </c>
      <c r="B1431" s="5">
        <v>10796</v>
      </c>
      <c r="C1431" s="5">
        <v>12624</v>
      </c>
      <c r="D1431" s="5">
        <v>12371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149</v>
      </c>
    </row>
    <row r="1437" spans="1:4">
      <c r="A1437" s="1" t="s">
        <v>145</v>
      </c>
      <c r="B1437" s="1" t="s">
        <v>11</v>
      </c>
      <c r="C1437" s="1" t="s">
        <v>119</v>
      </c>
    </row>
    <row r="1439" spans="1:4">
      <c r="A1439" s="2"/>
      <c r="B1439" s="2" t="s">
        <v>146</v>
      </c>
      <c r="C1439" s="2" t="s">
        <v>147</v>
      </c>
      <c r="D1439" s="2" t="s">
        <v>148</v>
      </c>
    </row>
    <row r="1440" spans="1:4">
      <c r="A1440" s="1">
        <v>2016</v>
      </c>
      <c r="B1440" s="5">
        <v>2555</v>
      </c>
      <c r="C1440" s="5"/>
      <c r="D1440" s="5">
        <v>2965</v>
      </c>
    </row>
    <row r="1441" spans="1:4">
      <c r="A1441" s="1">
        <v>2017</v>
      </c>
      <c r="B1441" s="5">
        <v>2704</v>
      </c>
      <c r="C1441" s="5">
        <v>3340</v>
      </c>
      <c r="D1441" s="5">
        <v>3115</v>
      </c>
    </row>
    <row r="1442" spans="1:4">
      <c r="A1442" s="1">
        <v>2018</v>
      </c>
      <c r="B1442" s="5">
        <v>2733</v>
      </c>
      <c r="C1442" s="5">
        <v>3121</v>
      </c>
      <c r="D1442" s="5">
        <v>3121</v>
      </c>
    </row>
    <row r="1443" spans="1:4">
      <c r="A1443" s="1">
        <v>2019</v>
      </c>
      <c r="B1443" s="5">
        <v>2601</v>
      </c>
      <c r="C1443" s="5">
        <v>3141</v>
      </c>
      <c r="D1443" s="5">
        <v>2967</v>
      </c>
    </row>
    <row r="1444" spans="1:4">
      <c r="A1444" s="1">
        <v>2020</v>
      </c>
      <c r="B1444" s="5">
        <v>2579</v>
      </c>
      <c r="C1444" s="5">
        <v>3092</v>
      </c>
      <c r="D1444" s="5">
        <v>2939</v>
      </c>
    </row>
    <row r="1445" spans="1:4">
      <c r="A1445" s="1">
        <v>2021</v>
      </c>
      <c r="B1445" s="5">
        <v>2643</v>
      </c>
      <c r="C1445" s="5">
        <v>2992</v>
      </c>
      <c r="D1445" s="5">
        <v>2992</v>
      </c>
    </row>
    <row r="1446" spans="1:4">
      <c r="A1446" s="1">
        <v>2022</v>
      </c>
      <c r="B1446" s="5">
        <v>2545</v>
      </c>
      <c r="C1446" s="5">
        <v>3051</v>
      </c>
      <c r="D1446" s="5">
        <v>2914</v>
      </c>
    </row>
    <row r="1447" spans="1:4">
      <c r="A1447" s="1">
        <v>2023</v>
      </c>
      <c r="B1447" s="5">
        <v>2527</v>
      </c>
      <c r="C1447" s="5">
        <v>3032</v>
      </c>
      <c r="D1447" s="5">
        <v>2894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145</v>
      </c>
      <c r="B1453" s="1" t="s">
        <v>11</v>
      </c>
      <c r="C1453" s="1" t="s">
        <v>119</v>
      </c>
    </row>
    <row r="1455" spans="1:4">
      <c r="A1455" s="2"/>
      <c r="B1455" s="2" t="s">
        <v>146</v>
      </c>
      <c r="C1455" s="2" t="s">
        <v>147</v>
      </c>
      <c r="D1455" s="2" t="s">
        <v>148</v>
      </c>
    </row>
    <row r="1456" spans="1:4">
      <c r="A1456" s="1">
        <v>2016</v>
      </c>
      <c r="B1456" s="5">
        <v>2237</v>
      </c>
      <c r="C1456" s="5"/>
      <c r="D1456" s="5">
        <v>2375</v>
      </c>
    </row>
    <row r="1457" spans="1:4">
      <c r="A1457" s="1">
        <v>2017</v>
      </c>
      <c r="B1457" s="5">
        <v>2231</v>
      </c>
      <c r="C1457" s="5">
        <v>3070</v>
      </c>
      <c r="D1457" s="5">
        <v>2500</v>
      </c>
    </row>
    <row r="1458" spans="1:4">
      <c r="A1458" s="1">
        <v>2018</v>
      </c>
      <c r="B1458" s="5">
        <v>2415</v>
      </c>
      <c r="C1458" s="5">
        <v>2635</v>
      </c>
      <c r="D1458" s="5">
        <v>2635</v>
      </c>
    </row>
    <row r="1459" spans="1:4">
      <c r="A1459" s="1">
        <v>2019</v>
      </c>
      <c r="B1459" s="5">
        <v>2270</v>
      </c>
      <c r="C1459" s="5">
        <v>2895</v>
      </c>
      <c r="D1459" s="5">
        <v>2412</v>
      </c>
    </row>
    <row r="1460" spans="1:4">
      <c r="A1460" s="1">
        <v>2020</v>
      </c>
      <c r="B1460" s="5">
        <v>2556</v>
      </c>
      <c r="C1460" s="5">
        <v>3180</v>
      </c>
      <c r="D1460" s="5">
        <v>2677</v>
      </c>
    </row>
    <row r="1461" spans="1:4">
      <c r="A1461" s="1">
        <v>2021</v>
      </c>
      <c r="B1461" s="5">
        <v>2649</v>
      </c>
      <c r="C1461" s="5">
        <v>2891</v>
      </c>
      <c r="D1461" s="5">
        <v>2901</v>
      </c>
    </row>
    <row r="1462" spans="1:4">
      <c r="A1462" s="1">
        <v>2022</v>
      </c>
      <c r="B1462" s="5">
        <v>2798</v>
      </c>
      <c r="C1462" s="5">
        <v>3438</v>
      </c>
      <c r="D1462" s="5">
        <v>3000</v>
      </c>
    </row>
    <row r="1463" spans="1:4">
      <c r="A1463" s="1">
        <v>2023</v>
      </c>
      <c r="B1463" s="5">
        <v>2891</v>
      </c>
      <c r="C1463" s="5">
        <v>3525</v>
      </c>
      <c r="D1463" s="5">
        <v>3069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145</v>
      </c>
      <c r="B1469" s="1" t="s">
        <v>11</v>
      </c>
      <c r="C1469" s="1" t="s">
        <v>119</v>
      </c>
    </row>
    <row r="1471" spans="1:4">
      <c r="A1471" s="2"/>
      <c r="B1471" s="2" t="s">
        <v>146</v>
      </c>
      <c r="C1471" s="2" t="s">
        <v>147</v>
      </c>
      <c r="D1471" s="2" t="s">
        <v>148</v>
      </c>
    </row>
    <row r="1472" spans="1:4">
      <c r="A1472" s="1">
        <v>2016</v>
      </c>
      <c r="B1472" s="5">
        <v>2235</v>
      </c>
      <c r="C1472" s="5"/>
      <c r="D1472" s="5">
        <v>2373</v>
      </c>
    </row>
    <row r="1473" spans="1:4">
      <c r="A1473" s="1">
        <v>2017</v>
      </c>
      <c r="B1473" s="5">
        <v>2231</v>
      </c>
      <c r="C1473" s="5">
        <v>3070</v>
      </c>
      <c r="D1473" s="5">
        <v>2500</v>
      </c>
    </row>
    <row r="1474" spans="1:4">
      <c r="A1474" s="1">
        <v>2018</v>
      </c>
      <c r="B1474" s="5">
        <v>2391</v>
      </c>
      <c r="C1474" s="5">
        <v>2611</v>
      </c>
      <c r="D1474" s="5">
        <v>2611</v>
      </c>
    </row>
    <row r="1475" spans="1:4">
      <c r="A1475" s="1">
        <v>2019</v>
      </c>
      <c r="B1475" s="5">
        <v>2270</v>
      </c>
      <c r="C1475" s="5">
        <v>2895</v>
      </c>
      <c r="D1475" s="5">
        <v>2412</v>
      </c>
    </row>
    <row r="1476" spans="1:4">
      <c r="A1476" s="1">
        <v>2020</v>
      </c>
      <c r="B1476" s="5">
        <v>2549</v>
      </c>
      <c r="C1476" s="5">
        <v>3172</v>
      </c>
      <c r="D1476" s="5">
        <v>2669</v>
      </c>
    </row>
    <row r="1477" spans="1:4">
      <c r="A1477" s="1">
        <v>2021</v>
      </c>
      <c r="B1477" s="5">
        <v>2649</v>
      </c>
      <c r="C1477" s="5">
        <v>2891</v>
      </c>
      <c r="D1477" s="5">
        <v>2901</v>
      </c>
    </row>
    <row r="1478" spans="1:4">
      <c r="A1478" s="1">
        <v>2022</v>
      </c>
      <c r="B1478" s="5">
        <v>2798</v>
      </c>
      <c r="C1478" s="5">
        <v>3438</v>
      </c>
      <c r="D1478" s="5">
        <v>3000</v>
      </c>
    </row>
    <row r="1479" spans="1:4">
      <c r="A1479" s="1">
        <v>2023</v>
      </c>
      <c r="B1479" s="5">
        <v>2887</v>
      </c>
      <c r="C1479" s="5">
        <v>3521</v>
      </c>
      <c r="D1479" s="5">
        <v>3065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145</v>
      </c>
      <c r="B1485" s="1" t="s">
        <v>11</v>
      </c>
      <c r="C1485" s="1" t="s">
        <v>119</v>
      </c>
    </row>
    <row r="1487" spans="1:4">
      <c r="A1487" s="2"/>
      <c r="B1487" s="2" t="s">
        <v>146</v>
      </c>
      <c r="C1487" s="2" t="s">
        <v>147</v>
      </c>
      <c r="D1487" s="2" t="s">
        <v>148</v>
      </c>
    </row>
    <row r="1488" spans="1:4">
      <c r="A1488" s="1">
        <v>2016</v>
      </c>
      <c r="B1488" s="5">
        <v>-480</v>
      </c>
      <c r="C1488" s="5"/>
      <c r="D1488" s="5">
        <v>-562</v>
      </c>
    </row>
    <row r="1489" spans="1:4">
      <c r="A1489" s="1">
        <v>2017</v>
      </c>
      <c r="B1489" s="5">
        <v>-466</v>
      </c>
      <c r="C1489" s="5">
        <v>-542</v>
      </c>
      <c r="D1489" s="5">
        <v>-537</v>
      </c>
    </row>
    <row r="1490" spans="1:4">
      <c r="A1490" s="1">
        <v>2018</v>
      </c>
      <c r="B1490" s="5">
        <v>-641</v>
      </c>
      <c r="C1490" s="5">
        <v>-674</v>
      </c>
      <c r="D1490" s="5">
        <v>-674</v>
      </c>
    </row>
    <row r="1491" spans="1:4">
      <c r="A1491" s="1">
        <v>2019</v>
      </c>
      <c r="B1491" s="5">
        <v>-460</v>
      </c>
      <c r="C1491" s="5">
        <v>-406</v>
      </c>
      <c r="D1491" s="5">
        <v>-417</v>
      </c>
    </row>
    <row r="1492" spans="1:4">
      <c r="A1492" s="1">
        <v>2020</v>
      </c>
      <c r="B1492" s="5">
        <v>-244</v>
      </c>
      <c r="C1492" s="5">
        <v>-308</v>
      </c>
      <c r="D1492" s="5">
        <v>-308</v>
      </c>
    </row>
    <row r="1493" spans="1:4">
      <c r="A1493" s="1">
        <v>2021</v>
      </c>
      <c r="B1493" s="5">
        <v>49</v>
      </c>
      <c r="C1493" s="5">
        <v>7</v>
      </c>
      <c r="D1493" s="5">
        <v>-3</v>
      </c>
    </row>
    <row r="1494" spans="1:4">
      <c r="A1494" s="1">
        <v>2022</v>
      </c>
      <c r="B1494" s="5">
        <v>-570</v>
      </c>
      <c r="C1494" s="5">
        <v>-600</v>
      </c>
      <c r="D1494" s="5">
        <v>-608</v>
      </c>
    </row>
    <row r="1495" spans="1:4">
      <c r="A1495" s="1">
        <v>2023</v>
      </c>
      <c r="B1495" s="5">
        <v>-490</v>
      </c>
      <c r="C1495" s="5">
        <v>-494</v>
      </c>
      <c r="D1495" s="5">
        <v>-494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145</v>
      </c>
      <c r="B1501" s="1" t="s">
        <v>11</v>
      </c>
      <c r="C1501" s="1" t="s">
        <v>119</v>
      </c>
    </row>
    <row r="1503" spans="1:4">
      <c r="A1503" s="2"/>
      <c r="B1503" s="2" t="s">
        <v>146</v>
      </c>
      <c r="C1503" s="2" t="s">
        <v>147</v>
      </c>
      <c r="D1503" s="2" t="s">
        <v>148</v>
      </c>
    </row>
    <row r="1504" spans="1:4">
      <c r="A1504" s="1">
        <v>2016</v>
      </c>
      <c r="B1504" s="5">
        <v>11323</v>
      </c>
      <c r="C1504" s="5"/>
      <c r="D1504" s="5">
        <v>12967</v>
      </c>
    </row>
    <row r="1505" spans="1:4">
      <c r="A1505" s="1">
        <v>2017</v>
      </c>
      <c r="B1505" s="5">
        <v>10961</v>
      </c>
      <c r="C1505" s="5">
        <v>13875</v>
      </c>
      <c r="D1505" s="5">
        <v>12534</v>
      </c>
    </row>
    <row r="1506" spans="1:4">
      <c r="A1506" s="1">
        <v>2018</v>
      </c>
      <c r="B1506" s="5">
        <v>10171</v>
      </c>
      <c r="C1506" s="5">
        <v>11711</v>
      </c>
      <c r="D1506" s="5">
        <v>11711</v>
      </c>
    </row>
    <row r="1507" spans="1:4">
      <c r="A1507" s="1">
        <v>2019</v>
      </c>
      <c r="B1507" s="5">
        <v>9799</v>
      </c>
      <c r="C1507" s="5">
        <v>11491</v>
      </c>
      <c r="D1507" s="5">
        <v>11396</v>
      </c>
    </row>
    <row r="1508" spans="1:4">
      <c r="A1508" s="1">
        <v>2020</v>
      </c>
      <c r="B1508" s="5">
        <v>9555</v>
      </c>
      <c r="C1508" s="5">
        <v>11100</v>
      </c>
      <c r="D1508" s="5">
        <v>11002</v>
      </c>
    </row>
    <row r="1509" spans="1:4">
      <c r="A1509" s="1">
        <v>2021</v>
      </c>
      <c r="B1509" s="5">
        <v>9162</v>
      </c>
      <c r="C1509" s="5">
        <v>10560</v>
      </c>
      <c r="D1509" s="5">
        <v>10550</v>
      </c>
    </row>
    <row r="1510" spans="1:4">
      <c r="A1510" s="1">
        <v>2022</v>
      </c>
      <c r="B1510" s="5">
        <v>8759</v>
      </c>
      <c r="C1510" s="5">
        <v>10089</v>
      </c>
      <c r="D1510" s="5">
        <v>9975</v>
      </c>
    </row>
    <row r="1511" spans="1:4">
      <c r="A1511" s="1">
        <v>2023</v>
      </c>
      <c r="B1511" s="5">
        <v>8269</v>
      </c>
      <c r="C1511" s="5">
        <v>9592</v>
      </c>
      <c r="D1511" s="5">
        <v>9477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145</v>
      </c>
      <c r="B1517" s="1" t="s">
        <v>11</v>
      </c>
      <c r="C1517" s="1" t="s">
        <v>119</v>
      </c>
    </row>
    <row r="1519" spans="1:4">
      <c r="A1519" s="2"/>
      <c r="B1519" s="2" t="s">
        <v>146</v>
      </c>
      <c r="C1519" s="2" t="s">
        <v>147</v>
      </c>
      <c r="D1519" s="2" t="s">
        <v>148</v>
      </c>
    </row>
    <row r="1520" spans="1:4">
      <c r="A1520" s="1">
        <v>2016</v>
      </c>
      <c r="B1520" s="5">
        <v>-480</v>
      </c>
      <c r="C1520" s="5"/>
      <c r="D1520" s="5">
        <v>-562</v>
      </c>
    </row>
    <row r="1521" spans="1:4">
      <c r="A1521" s="1">
        <v>2017</v>
      </c>
      <c r="B1521" s="5">
        <v>-362</v>
      </c>
      <c r="C1521" s="5">
        <v>-463</v>
      </c>
      <c r="D1521" s="5">
        <v>-433</v>
      </c>
    </row>
    <row r="1522" spans="1:4">
      <c r="A1522" s="1">
        <v>2018</v>
      </c>
      <c r="B1522" s="5">
        <v>-791</v>
      </c>
      <c r="C1522" s="5">
        <v>-824</v>
      </c>
      <c r="D1522" s="5">
        <v>-824</v>
      </c>
    </row>
    <row r="1523" spans="1:4">
      <c r="A1523" s="1">
        <v>2019</v>
      </c>
      <c r="B1523" s="5">
        <v>-372</v>
      </c>
      <c r="C1523" s="5">
        <v>-313</v>
      </c>
      <c r="D1523" s="5">
        <v>-329</v>
      </c>
    </row>
    <row r="1524" spans="1:4">
      <c r="A1524" s="1">
        <v>2020</v>
      </c>
      <c r="B1524" s="5">
        <v>-244</v>
      </c>
      <c r="C1524" s="5">
        <v>-393</v>
      </c>
      <c r="D1524" s="5">
        <v>-394</v>
      </c>
    </row>
    <row r="1525" spans="1:4">
      <c r="A1525" s="1">
        <v>2021</v>
      </c>
      <c r="B1525" s="5">
        <v>-393</v>
      </c>
      <c r="C1525" s="5">
        <v>-442</v>
      </c>
      <c r="D1525" s="5">
        <v>-452</v>
      </c>
    </row>
    <row r="1526" spans="1:4">
      <c r="A1526" s="1">
        <v>2022</v>
      </c>
      <c r="B1526" s="5">
        <v>-404</v>
      </c>
      <c r="C1526" s="5">
        <v>-440</v>
      </c>
      <c r="D1526" s="5">
        <v>-441</v>
      </c>
    </row>
    <row r="1527" spans="1:4">
      <c r="A1527" s="1">
        <v>2023</v>
      </c>
      <c r="B1527" s="5">
        <v>-490</v>
      </c>
      <c r="C1527" s="5">
        <v>-499</v>
      </c>
      <c r="D1527" s="5">
        <v>-498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145</v>
      </c>
      <c r="B1533" s="1" t="s">
        <v>11</v>
      </c>
      <c r="C1533" s="1" t="s">
        <v>119</v>
      </c>
    </row>
    <row r="1535" spans="1:4">
      <c r="A1535" s="2"/>
      <c r="B1535" s="2" t="s">
        <v>146</v>
      </c>
      <c r="C1535" s="2" t="s">
        <v>147</v>
      </c>
      <c r="D1535" s="2" t="s">
        <v>148</v>
      </c>
    </row>
    <row r="1536" spans="1:4">
      <c r="A1536" s="1">
        <v>2016</v>
      </c>
      <c r="B1536" s="5">
        <v>-25</v>
      </c>
      <c r="C1536" s="5"/>
      <c r="D1536" s="5">
        <v>-34</v>
      </c>
    </row>
    <row r="1537" spans="1:4">
      <c r="A1537" s="1">
        <v>2017</v>
      </c>
      <c r="B1537" s="5">
        <v>75</v>
      </c>
      <c r="C1537" s="5">
        <v>59</v>
      </c>
      <c r="D1537" s="5">
        <v>74</v>
      </c>
    </row>
    <row r="1538" spans="1:4">
      <c r="A1538" s="1">
        <v>2018</v>
      </c>
      <c r="B1538" s="5">
        <v>12</v>
      </c>
      <c r="C1538" s="5">
        <v>63</v>
      </c>
      <c r="D1538" s="5">
        <v>63</v>
      </c>
    </row>
    <row r="1539" spans="1:4">
      <c r="A1539" s="1">
        <v>2019</v>
      </c>
      <c r="B1539" s="5">
        <v>28</v>
      </c>
      <c r="C1539" s="5">
        <v>109</v>
      </c>
      <c r="D1539" s="5">
        <v>84</v>
      </c>
    </row>
    <row r="1540" spans="1:4">
      <c r="A1540" s="1">
        <v>2020</v>
      </c>
      <c r="B1540" s="5">
        <v>-53</v>
      </c>
      <c r="C1540" s="5">
        <v>-36</v>
      </c>
      <c r="D1540" s="5">
        <v>-51</v>
      </c>
    </row>
    <row r="1541" spans="1:4">
      <c r="A1541" s="1">
        <v>2021</v>
      </c>
      <c r="B1541" s="5">
        <v>435</v>
      </c>
      <c r="C1541" s="5">
        <v>461</v>
      </c>
      <c r="D1541" s="5">
        <v>451</v>
      </c>
    </row>
    <row r="1542" spans="1:4">
      <c r="A1542" s="1">
        <v>2022</v>
      </c>
      <c r="B1542" s="5">
        <v>325</v>
      </c>
      <c r="C1542" s="5">
        <v>358</v>
      </c>
      <c r="D1542" s="5">
        <v>340</v>
      </c>
    </row>
    <row r="1543" spans="1:4">
      <c r="A1543" s="1">
        <v>2023</v>
      </c>
      <c r="B1543" s="5">
        <v>44</v>
      </c>
      <c r="C1543" s="5">
        <v>116</v>
      </c>
      <c r="D1543" s="5">
        <v>100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145</v>
      </c>
      <c r="B1549" s="1" t="s">
        <v>11</v>
      </c>
      <c r="C1549" s="1" t="s">
        <v>119</v>
      </c>
    </row>
    <row r="1551" spans="1:4">
      <c r="A1551" s="2"/>
      <c r="B1551" s="2" t="s">
        <v>146</v>
      </c>
      <c r="C1551" s="2" t="s">
        <v>147</v>
      </c>
      <c r="D1551" s="2" t="s">
        <v>148</v>
      </c>
    </row>
    <row r="1552" spans="1:4">
      <c r="A1552" s="1">
        <v>2016</v>
      </c>
      <c r="B1552" s="5">
        <v>-172</v>
      </c>
      <c r="C1552" s="5"/>
      <c r="D1552" s="5">
        <v>-176</v>
      </c>
    </row>
    <row r="1553" spans="1:4">
      <c r="A1553" s="1">
        <v>2017</v>
      </c>
      <c r="B1553" s="5">
        <v>-202</v>
      </c>
      <c r="C1553" s="5">
        <v>-220</v>
      </c>
      <c r="D1553" s="5">
        <v>-202</v>
      </c>
    </row>
    <row r="1554" spans="1:4">
      <c r="A1554" s="1">
        <v>2018</v>
      </c>
      <c r="B1554" s="5">
        <v>14</v>
      </c>
      <c r="C1554" s="5">
        <v>-13</v>
      </c>
      <c r="D1554" s="5">
        <v>-13</v>
      </c>
    </row>
    <row r="1555" spans="1:4">
      <c r="A1555" s="1">
        <v>2019</v>
      </c>
      <c r="B1555" s="5">
        <v>40</v>
      </c>
      <c r="C1555" s="5">
        <v>39</v>
      </c>
      <c r="D1555" s="5">
        <v>40</v>
      </c>
    </row>
    <row r="1556" spans="1:4">
      <c r="A1556" s="1">
        <v>2020</v>
      </c>
      <c r="B1556" s="5">
        <v>159</v>
      </c>
      <c r="C1556" s="5">
        <v>155</v>
      </c>
      <c r="D1556" s="5">
        <v>159</v>
      </c>
    </row>
    <row r="1557" spans="1:4">
      <c r="A1557" s="1">
        <v>2021</v>
      </c>
      <c r="B1557" s="5">
        <v>-459</v>
      </c>
      <c r="C1557" s="5">
        <v>-469</v>
      </c>
      <c r="D1557" s="5">
        <v>-469</v>
      </c>
    </row>
    <row r="1558" spans="1:4">
      <c r="A1558" s="1">
        <v>2022</v>
      </c>
      <c r="B1558" s="5">
        <v>-267</v>
      </c>
      <c r="C1558" s="5">
        <v>-313</v>
      </c>
      <c r="D1558" s="5">
        <v>-305</v>
      </c>
    </row>
    <row r="1559" spans="1:4">
      <c r="A1559" s="1">
        <v>2023</v>
      </c>
      <c r="B1559" s="5">
        <v>-11</v>
      </c>
      <c r="C1559" s="5">
        <v>-54</v>
      </c>
      <c r="D1559" s="5">
        <v>-51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145</v>
      </c>
      <c r="B1565" s="1" t="s">
        <v>11</v>
      </c>
      <c r="C1565" s="1" t="s">
        <v>119</v>
      </c>
    </row>
    <row r="1567" spans="1:4">
      <c r="A1567" s="2"/>
      <c r="B1567" s="2" t="s">
        <v>146</v>
      </c>
      <c r="C1567" s="2" t="s">
        <v>147</v>
      </c>
      <c r="D1567" s="2" t="s">
        <v>148</v>
      </c>
    </row>
    <row r="1568" spans="1:4">
      <c r="A1568" s="1">
        <v>2016</v>
      </c>
      <c r="B1568" s="5">
        <v>110</v>
      </c>
      <c r="C1568" s="5"/>
      <c r="D1568" s="5">
        <v>112</v>
      </c>
    </row>
    <row r="1569" spans="1:4">
      <c r="A1569" s="1">
        <v>2017</v>
      </c>
      <c r="B1569" s="5">
        <v>127</v>
      </c>
      <c r="C1569" s="5">
        <v>168</v>
      </c>
      <c r="D1569" s="5">
        <v>128</v>
      </c>
    </row>
    <row r="1570" spans="1:4">
      <c r="A1570" s="1">
        <v>2018</v>
      </c>
      <c r="B1570" s="5">
        <v>-98</v>
      </c>
      <c r="C1570" s="5">
        <v>-120</v>
      </c>
      <c r="D1570" s="5">
        <v>-120</v>
      </c>
    </row>
    <row r="1571" spans="1:4">
      <c r="A1571" s="1">
        <v>2019</v>
      </c>
      <c r="B1571" s="5">
        <v>-97</v>
      </c>
      <c r="C1571" s="5">
        <v>-137</v>
      </c>
      <c r="D1571" s="5">
        <v>-120</v>
      </c>
    </row>
    <row r="1572" spans="1:4">
      <c r="A1572" s="1">
        <v>2020</v>
      </c>
      <c r="B1572" s="5">
        <v>-25</v>
      </c>
      <c r="C1572" s="5">
        <v>-49</v>
      </c>
      <c r="D1572" s="5">
        <v>-31</v>
      </c>
    </row>
    <row r="1573" spans="1:4">
      <c r="A1573" s="1">
        <v>2021</v>
      </c>
      <c r="B1573" s="5">
        <v>70</v>
      </c>
      <c r="C1573" s="5">
        <v>59</v>
      </c>
      <c r="D1573" s="5">
        <v>59</v>
      </c>
    </row>
    <row r="1574" spans="1:4">
      <c r="A1574" s="1">
        <v>2022</v>
      </c>
      <c r="B1574" s="5">
        <v>-105</v>
      </c>
      <c r="C1574" s="5">
        <v>-91</v>
      </c>
      <c r="D1574" s="5">
        <v>-84</v>
      </c>
    </row>
    <row r="1575" spans="1:4">
      <c r="A1575" s="1">
        <v>2023</v>
      </c>
      <c r="B1575" s="5">
        <v>-47</v>
      </c>
      <c r="C1575" s="5">
        <v>-54</v>
      </c>
      <c r="D1575" s="5">
        <v>-49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159</v>
      </c>
      <c r="B1581" s="1" t="s">
        <v>11</v>
      </c>
      <c r="C1581" s="1" t="s">
        <v>160</v>
      </c>
    </row>
    <row r="1583" spans="1:4">
      <c r="A1583" s="2"/>
      <c r="B1583" s="2" t="s">
        <v>67</v>
      </c>
      <c r="C1583" s="2" t="s">
        <v>68</v>
      </c>
    </row>
    <row r="1584" spans="1:4">
      <c r="A1584" s="1">
        <v>2017</v>
      </c>
      <c r="B1584" s="5">
        <v>1082.8</v>
      </c>
      <c r="C1584" s="5">
        <v>747.5</v>
      </c>
    </row>
    <row r="1585" spans="1:3">
      <c r="A1585" s="1">
        <v>2018</v>
      </c>
      <c r="B1585" s="5">
        <v>1022.4</v>
      </c>
      <c r="C1585" s="5">
        <v>757</v>
      </c>
    </row>
    <row r="1586" spans="1:3">
      <c r="A1586" s="1">
        <v>2019</v>
      </c>
      <c r="B1586" s="5">
        <v>974.1</v>
      </c>
      <c r="C1586" s="5">
        <v>758.6</v>
      </c>
    </row>
    <row r="1587" spans="1:3">
      <c r="A1587" s="1">
        <v>2020</v>
      </c>
      <c r="B1587" s="5">
        <v>1031.9000000000001</v>
      </c>
      <c r="C1587" s="5">
        <v>743.8</v>
      </c>
    </row>
    <row r="1588" spans="1:3">
      <c r="A1588" s="1">
        <v>2021</v>
      </c>
      <c r="B1588" s="5">
        <v>1058.8</v>
      </c>
      <c r="C1588" s="5">
        <v>745</v>
      </c>
    </row>
    <row r="1589" spans="1:3">
      <c r="A1589" s="1">
        <v>2022</v>
      </c>
      <c r="B1589" s="5">
        <v>1022</v>
      </c>
      <c r="C1589" s="5">
        <v>770.6</v>
      </c>
    </row>
    <row r="1590" spans="1:3">
      <c r="A1590" s="1">
        <v>2023</v>
      </c>
      <c r="B1590" s="5">
        <v>797.9</v>
      </c>
      <c r="C1590" s="5">
        <v>768.9</v>
      </c>
    </row>
    <row r="1591" spans="1:3">
      <c r="A1591" s="1">
        <v>2024</v>
      </c>
      <c r="B1591" s="5"/>
      <c r="C1591" s="5"/>
    </row>
    <row r="1595" spans="1:3">
      <c r="A1595" s="1" t="s">
        <v>161</v>
      </c>
    </row>
    <row r="1596" spans="1:3">
      <c r="A1596" s="1" t="s">
        <v>159</v>
      </c>
      <c r="B1596" s="1" t="s">
        <v>11</v>
      </c>
      <c r="C1596" s="1" t="s">
        <v>162</v>
      </c>
    </row>
    <row r="1598" spans="1:3">
      <c r="A1598" s="2"/>
      <c r="B1598" s="2" t="s">
        <v>67</v>
      </c>
      <c r="C1598" s="2" t="s">
        <v>68</v>
      </c>
    </row>
    <row r="1599" spans="1:3">
      <c r="A1599" s="1">
        <v>2017</v>
      </c>
      <c r="B1599" s="6">
        <v>5.1100000000000003</v>
      </c>
      <c r="C1599" s="6">
        <v>4.8499999999999996</v>
      </c>
    </row>
    <row r="1600" spans="1:3">
      <c r="A1600" s="1">
        <v>2018</v>
      </c>
      <c r="B1600" s="6">
        <v>5.57</v>
      </c>
      <c r="C1600" s="6">
        <v>4.9400000000000004</v>
      </c>
    </row>
    <row r="1601" spans="1:3">
      <c r="A1601" s="1">
        <v>2019</v>
      </c>
      <c r="B1601" s="6">
        <v>5.67</v>
      </c>
      <c r="C1601" s="6">
        <v>4.82</v>
      </c>
    </row>
    <row r="1602" spans="1:3">
      <c r="A1602" s="1">
        <v>2020</v>
      </c>
      <c r="B1602" s="6">
        <v>4.22</v>
      </c>
      <c r="C1602" s="6">
        <v>4.28</v>
      </c>
    </row>
    <row r="1603" spans="1:3">
      <c r="A1603" s="1">
        <v>2021</v>
      </c>
      <c r="B1603" s="6">
        <v>3.65</v>
      </c>
      <c r="C1603" s="6">
        <v>4.3899999999999997</v>
      </c>
    </row>
    <row r="1604" spans="1:3">
      <c r="A1604" s="1">
        <v>2022</v>
      </c>
      <c r="B1604" s="6">
        <v>4.04</v>
      </c>
      <c r="C1604" s="6">
        <v>4.38</v>
      </c>
    </row>
    <row r="1605" spans="1:3">
      <c r="A1605" s="1">
        <v>2023</v>
      </c>
      <c r="B1605" s="6">
        <v>3.84</v>
      </c>
      <c r="C1605" s="6">
        <v>4.2699999999999996</v>
      </c>
    </row>
    <row r="1606" spans="1:3">
      <c r="A1606" s="1">
        <v>2024</v>
      </c>
      <c r="B1606" s="6"/>
      <c r="C1606" s="6"/>
    </row>
    <row r="1610" spans="1:3">
      <c r="A1610" s="1" t="s">
        <v>163</v>
      </c>
    </row>
    <row r="1611" spans="1:3">
      <c r="A1611" s="1" t="s">
        <v>159</v>
      </c>
      <c r="B1611" s="1" t="s">
        <v>11</v>
      </c>
      <c r="C1611" s="1" t="s">
        <v>70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8">
        <v>62.2</v>
      </c>
      <c r="C1614" s="8">
        <v>58.5</v>
      </c>
    </row>
    <row r="1615" spans="1:3">
      <c r="A1615" s="1">
        <v>2018</v>
      </c>
      <c r="B1615" s="8">
        <v>64</v>
      </c>
      <c r="C1615" s="8">
        <v>59</v>
      </c>
    </row>
    <row r="1616" spans="1:3">
      <c r="A1616" s="1">
        <v>2019</v>
      </c>
      <c r="B1616" s="8">
        <v>65.8</v>
      </c>
      <c r="C1616" s="8">
        <v>60.1</v>
      </c>
    </row>
    <row r="1617" spans="1:3">
      <c r="A1617" s="1">
        <v>2020</v>
      </c>
      <c r="B1617" s="8">
        <v>67.599999999999994</v>
      </c>
      <c r="C1617" s="8">
        <v>61</v>
      </c>
    </row>
    <row r="1618" spans="1:3">
      <c r="A1618" s="1">
        <v>2021</v>
      </c>
      <c r="B1618" s="8">
        <v>69.2</v>
      </c>
      <c r="C1618" s="8">
        <v>62.7</v>
      </c>
    </row>
    <row r="1619" spans="1:3">
      <c r="A1619" s="1">
        <v>2022</v>
      </c>
      <c r="B1619" s="8">
        <v>71.099999999999994</v>
      </c>
      <c r="C1619" s="8">
        <v>63.7</v>
      </c>
    </row>
    <row r="1620" spans="1:3">
      <c r="A1620" s="1">
        <v>2023</v>
      </c>
      <c r="B1620" s="8">
        <v>73</v>
      </c>
      <c r="C1620" s="8">
        <v>65.7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80.2</v>
      </c>
      <c r="C1629" s="8">
        <v>81.7</v>
      </c>
    </row>
    <row r="1630" spans="1:3">
      <c r="A1630" s="1">
        <v>2018</v>
      </c>
      <c r="B1630" s="8">
        <v>78.8</v>
      </c>
      <c r="C1630" s="8">
        <v>80.900000000000006</v>
      </c>
    </row>
    <row r="1631" spans="1:3">
      <c r="A1631" s="1">
        <v>2019</v>
      </c>
      <c r="B1631" s="8">
        <v>79</v>
      </c>
      <c r="C1631" s="8">
        <v>80.7</v>
      </c>
    </row>
    <row r="1632" spans="1:3">
      <c r="A1632" s="1">
        <v>2020</v>
      </c>
      <c r="B1632" s="8">
        <v>78.7</v>
      </c>
      <c r="C1632" s="8">
        <v>79.599999999999994</v>
      </c>
    </row>
    <row r="1633" spans="1:3">
      <c r="A1633" s="1">
        <v>2021</v>
      </c>
      <c r="B1633" s="8">
        <v>77.599999999999994</v>
      </c>
      <c r="C1633" s="8">
        <v>78.099999999999994</v>
      </c>
    </row>
    <row r="1634" spans="1:3">
      <c r="A1634" s="1">
        <v>2022</v>
      </c>
      <c r="B1634" s="8">
        <v>77.5</v>
      </c>
      <c r="C1634" s="8">
        <v>78.900000000000006</v>
      </c>
    </row>
    <row r="1635" spans="1:3">
      <c r="A1635" s="1">
        <v>2023</v>
      </c>
      <c r="B1635" s="8">
        <v>76.599999999999994</v>
      </c>
      <c r="C1635" s="8">
        <v>78.5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13.3</v>
      </c>
      <c r="C1644" s="8">
        <v>13.7</v>
      </c>
    </row>
    <row r="1645" spans="1:3">
      <c r="A1645" s="1">
        <v>2018</v>
      </c>
      <c r="B1645" s="8">
        <v>13.2</v>
      </c>
      <c r="C1645" s="8">
        <v>14.1</v>
      </c>
    </row>
    <row r="1646" spans="1:3">
      <c r="A1646" s="1">
        <v>2019</v>
      </c>
      <c r="B1646" s="8">
        <v>13.5</v>
      </c>
      <c r="C1646" s="8">
        <v>15.1</v>
      </c>
    </row>
    <row r="1647" spans="1:3">
      <c r="A1647" s="1">
        <v>2020</v>
      </c>
      <c r="B1647" s="8">
        <v>14.2</v>
      </c>
      <c r="C1647" s="8">
        <v>16.3</v>
      </c>
    </row>
    <row r="1648" spans="1:3">
      <c r="A1648" s="1">
        <v>2021</v>
      </c>
      <c r="B1648" s="8">
        <v>16.399999999999999</v>
      </c>
      <c r="C1648" s="8">
        <v>17.399999999999999</v>
      </c>
    </row>
    <row r="1649" spans="1:3">
      <c r="A1649" s="1">
        <v>2022</v>
      </c>
      <c r="B1649" s="8">
        <v>17.2</v>
      </c>
      <c r="C1649" s="8">
        <v>17.899999999999999</v>
      </c>
    </row>
    <row r="1650" spans="1:3">
      <c r="A1650" s="1">
        <v>2023</v>
      </c>
      <c r="B1650" s="8">
        <v>18.899999999999999</v>
      </c>
      <c r="C1650" s="8">
        <v>18.899999999999999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159</v>
      </c>
      <c r="B1656" s="1" t="s">
        <v>11</v>
      </c>
      <c r="C1656" s="1" t="s">
        <v>160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5">
        <v>176.8</v>
      </c>
      <c r="C1659" s="5">
        <v>111.7</v>
      </c>
    </row>
    <row r="1660" spans="1:3">
      <c r="A1660" s="1">
        <v>2018</v>
      </c>
      <c r="B1660" s="5">
        <v>189.5</v>
      </c>
      <c r="C1660" s="5">
        <v>113.8</v>
      </c>
    </row>
    <row r="1661" spans="1:3">
      <c r="A1661" s="1">
        <v>2019</v>
      </c>
      <c r="B1661" s="5">
        <v>178.3</v>
      </c>
      <c r="C1661" s="5">
        <v>120</v>
      </c>
    </row>
    <row r="1662" spans="1:3">
      <c r="A1662" s="1">
        <v>2020</v>
      </c>
      <c r="B1662" s="5">
        <v>216.7</v>
      </c>
      <c r="C1662" s="5">
        <v>131</v>
      </c>
    </row>
    <row r="1663" spans="1:3">
      <c r="A1663" s="1">
        <v>2021</v>
      </c>
      <c r="B1663" s="5">
        <v>237.6</v>
      </c>
      <c r="C1663" s="5">
        <v>133</v>
      </c>
    </row>
    <row r="1664" spans="1:3">
      <c r="A1664" s="1">
        <v>2022</v>
      </c>
      <c r="B1664" s="5">
        <v>253</v>
      </c>
      <c r="C1664" s="5">
        <v>134.30000000000001</v>
      </c>
    </row>
    <row r="1665" spans="1:3">
      <c r="A1665" s="1">
        <v>2023</v>
      </c>
      <c r="B1665" s="5">
        <v>213.4</v>
      </c>
      <c r="C1665" s="5">
        <v>140.69999999999999</v>
      </c>
    </row>
    <row r="1666" spans="1:3">
      <c r="A1666" s="1">
        <v>2024</v>
      </c>
      <c r="B1666" s="5"/>
      <c r="C1666" s="5"/>
    </row>
    <row r="1670" spans="1:3">
      <c r="A1670" s="1" t="s">
        <v>167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214.3</v>
      </c>
      <c r="C1674" s="5">
        <v>136.9</v>
      </c>
    </row>
    <row r="1675" spans="1:3">
      <c r="A1675" s="1">
        <v>2018</v>
      </c>
      <c r="B1675" s="5">
        <v>216.5</v>
      </c>
      <c r="C1675" s="5">
        <v>144.9</v>
      </c>
    </row>
    <row r="1676" spans="1:3">
      <c r="A1676" s="1">
        <v>2019</v>
      </c>
      <c r="B1676" s="5">
        <v>204.3</v>
      </c>
      <c r="C1676" s="5">
        <v>146.80000000000001</v>
      </c>
    </row>
    <row r="1677" spans="1:3">
      <c r="A1677" s="1">
        <v>2020</v>
      </c>
      <c r="B1677" s="5">
        <v>219.3</v>
      </c>
      <c r="C1677" s="5">
        <v>151.69999999999999</v>
      </c>
    </row>
    <row r="1678" spans="1:3">
      <c r="A1678" s="1">
        <v>2021</v>
      </c>
      <c r="B1678" s="5">
        <v>237.1</v>
      </c>
      <c r="C1678" s="5">
        <v>163</v>
      </c>
    </row>
    <row r="1679" spans="1:3">
      <c r="A1679" s="1">
        <v>2022</v>
      </c>
      <c r="B1679" s="5">
        <v>230.1</v>
      </c>
      <c r="C1679" s="5">
        <v>162.69999999999999</v>
      </c>
    </row>
    <row r="1680" spans="1:3">
      <c r="A1680" s="1">
        <v>2023</v>
      </c>
      <c r="B1680" s="5">
        <v>186.7</v>
      </c>
      <c r="C1680" s="5">
        <v>165.6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159</v>
      </c>
      <c r="B1686" s="1" t="s">
        <v>11</v>
      </c>
      <c r="C1686" s="1" t="s">
        <v>119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-203</v>
      </c>
      <c r="C1689" s="5">
        <v>27.2</v>
      </c>
    </row>
    <row r="1690" spans="1:3">
      <c r="A1690" s="1">
        <v>2018</v>
      </c>
      <c r="B1690" s="5">
        <v>-107</v>
      </c>
      <c r="C1690" s="5">
        <v>49.2</v>
      </c>
    </row>
    <row r="1691" spans="1:3">
      <c r="A1691" s="1">
        <v>2019</v>
      </c>
      <c r="B1691" s="5">
        <v>-20</v>
      </c>
      <c r="C1691" s="5">
        <v>-121.8</v>
      </c>
    </row>
    <row r="1692" spans="1:3">
      <c r="A1692" s="1">
        <v>2020</v>
      </c>
      <c r="B1692" s="5">
        <v>-74</v>
      </c>
      <c r="C1692" s="5">
        <v>17.100000000000001</v>
      </c>
    </row>
    <row r="1693" spans="1:3">
      <c r="A1693" s="1">
        <v>2021</v>
      </c>
      <c r="B1693" s="5">
        <v>345</v>
      </c>
      <c r="C1693" s="5">
        <v>327.39999999999998</v>
      </c>
    </row>
    <row r="1694" spans="1:3">
      <c r="A1694" s="1">
        <v>2022</v>
      </c>
      <c r="B1694" s="5">
        <v>298</v>
      </c>
      <c r="C1694" s="5">
        <v>153.69999999999999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9"/>
      <c r="C1704" s="9"/>
    </row>
    <row r="1705" spans="1:3">
      <c r="A1705" s="1">
        <v>2018</v>
      </c>
      <c r="B1705" s="9"/>
      <c r="C1705" s="9"/>
    </row>
    <row r="1706" spans="1:3">
      <c r="A1706" s="1">
        <v>2019</v>
      </c>
      <c r="B1706" s="9"/>
      <c r="C1706" s="9"/>
    </row>
    <row r="1707" spans="1:3">
      <c r="A1707" s="1">
        <v>2020</v>
      </c>
      <c r="B1707" s="9"/>
      <c r="C1707" s="9"/>
    </row>
    <row r="1708" spans="1:3">
      <c r="A1708" s="1">
        <v>2021</v>
      </c>
      <c r="B1708" s="9"/>
      <c r="C1708" s="9"/>
    </row>
    <row r="1709" spans="1:3">
      <c r="A1709" s="1">
        <v>2022</v>
      </c>
      <c r="B1709" s="9"/>
      <c r="C1709" s="9"/>
    </row>
    <row r="1710" spans="1:3">
      <c r="A1710" s="1">
        <v>2023</v>
      </c>
      <c r="B1710" s="9">
        <v>76</v>
      </c>
      <c r="C1710" s="9">
        <v>34.299999999999997</v>
      </c>
    </row>
    <row r="1711" spans="1:3">
      <c r="A1711" s="1">
        <v>2024</v>
      </c>
      <c r="B1711" s="9"/>
      <c r="C1711" s="9"/>
    </row>
    <row r="1715" spans="1:3">
      <c r="A1715" s="1" t="s">
        <v>170</v>
      </c>
    </row>
    <row r="1716" spans="1:3">
      <c r="A1716" s="1" t="s">
        <v>159</v>
      </c>
      <c r="B1716" s="1" t="s">
        <v>11</v>
      </c>
      <c r="C1716" s="1" t="s">
        <v>70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8">
        <v>6.7</v>
      </c>
      <c r="C1719" s="8">
        <v>5.8</v>
      </c>
    </row>
    <row r="1720" spans="1:3">
      <c r="A1720" s="1">
        <v>2018</v>
      </c>
      <c r="B1720" s="8">
        <v>4.3</v>
      </c>
      <c r="C1720" s="8">
        <v>6.9</v>
      </c>
    </row>
    <row r="1721" spans="1:3">
      <c r="A1721" s="1">
        <v>2019</v>
      </c>
      <c r="B1721" s="8">
        <v>6.1</v>
      </c>
      <c r="C1721" s="8">
        <v>5.5</v>
      </c>
    </row>
    <row r="1722" spans="1:3">
      <c r="A1722" s="1">
        <v>2020</v>
      </c>
      <c r="B1722" s="8">
        <v>4.3</v>
      </c>
      <c r="C1722" s="8">
        <v>5.7</v>
      </c>
    </row>
    <row r="1723" spans="1:3">
      <c r="A1723" s="1">
        <v>2021</v>
      </c>
      <c r="B1723" s="8">
        <v>8</v>
      </c>
      <c r="C1723" s="8">
        <v>4.7</v>
      </c>
    </row>
    <row r="1724" spans="1:3">
      <c r="A1724" s="1">
        <v>2022</v>
      </c>
      <c r="B1724" s="8">
        <v>3.9</v>
      </c>
      <c r="C1724" s="8">
        <v>5.9</v>
      </c>
    </row>
    <row r="1725" spans="1:3">
      <c r="A1725" s="1">
        <v>2023</v>
      </c>
      <c r="B1725" s="8">
        <v>4</v>
      </c>
      <c r="C1725" s="8">
        <v>5.4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1E66-02FF-4ABC-B08F-898E99F89B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7D00-ECA7-4B24-B152-8DDDE02C64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DBE2-FE82-4F35-9BEA-CE7507901D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E4A18-D500-49E7-9777-28B7B38B26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F2A85-A516-44CB-9FAF-515CBCCEE2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B26D7-AAC9-40D8-913E-4F73F2A2D7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2026-05-03T03:04:55Z</dcterms:created>
  <dcterms:modified xsi:type="dcterms:W3CDTF">2026-05-03T03:04:57Z</dcterms:modified>
</cp:coreProperties>
</file>