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67DA87-5600-4228-9E8D-F10CE5AA9392}" xr6:coauthVersionLast="47" xr6:coauthVersionMax="47" xr10:uidLastSave="{00000000-0000-0000-0000-000000000000}"/>
  <bookViews>
    <workbookView xWindow="2340" yWindow="2340" windowWidth="21600" windowHeight="12645" firstSheet="6" activeTab="14" xr2:uid="{F73762A6-16B4-42B8-8B07-BAACA94413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Data!$A$88:$B$96</definedName>
    <definedName name="_xlchart.v1.7" hidden="1">Data!$C$87</definedName>
    <definedName name="_xlchart.v1.8" hidden="1">Data!$C$88:$C$96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<sst xmlns="http://schemas.openxmlformats.org/spreadsheetml/2006/main" count="874" uniqueCount="282">
  <si>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仁木町 Fiscal Chart Book</t>
  </si>
  <si>
    <t>Year: 2024</t>
  </si>
  <si>
    <t>出典：総務省「財政状況資料集」、澏谷英樹「地方財政ダッシュード」</t>
  </si>
  <si>
    <t>仁木町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</si>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</sst>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3780</c:v>
                </c:pt>
                <c:pt idx="1">
                  <c:v>3722</c:v>
                </c:pt>
                <c:pt idx="2">
                  <c:v>3674</c:v>
                </c:pt>
                <c:pt idx="3">
                  <c:v>3595</c:v>
                </c:pt>
                <c:pt idx="4">
                  <c:v>3518</c:v>
                </c:pt>
                <c:pt idx="5">
                  <c:v>3450</c:v>
                </c:pt>
                <c:pt idx="6">
                  <c:v>3392</c:v>
                </c:pt>
                <c:pt idx="7">
                  <c:v>3386</c:v>
                </c:pt>
                <c:pt idx="8">
                  <c:v>3321</c:v>
                </c:pt>
                <c:pt idx="9">
                  <c:v>3251</c:v>
                </c:pt>
                <c:pt idx="10">
                  <c:v>3216</c:v>
                </c:pt>
                <c:pt idx="11">
                  <c:v>3165</c:v>
                </c:pt>
                <c:pt idx="12">
                  <c:v>3128</c:v>
                </c:pt>
                <c:pt idx="13">
                  <c:v>3040</c:v>
                </c:pt>
                <c:pt idx="14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5-486B-8A6C-ED2788FDF74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3722</c:v>
                </c:pt>
                <c:pt idx="2">
                  <c:v>3649</c:v>
                </c:pt>
                <c:pt idx="3">
                  <c:v>3572</c:v>
                </c:pt>
                <c:pt idx="4">
                  <c:v>3501</c:v>
                </c:pt>
                <c:pt idx="5">
                  <c:v>3434</c:v>
                </c:pt>
                <c:pt idx="6">
                  <c:v>3371</c:v>
                </c:pt>
                <c:pt idx="7">
                  <c:v>3346</c:v>
                </c:pt>
                <c:pt idx="8">
                  <c:v>3295</c:v>
                </c:pt>
                <c:pt idx="9">
                  <c:v>3233</c:v>
                </c:pt>
                <c:pt idx="10">
                  <c:v>3175</c:v>
                </c:pt>
                <c:pt idx="11">
                  <c:v>3133</c:v>
                </c:pt>
                <c:pt idx="12">
                  <c:v>3073</c:v>
                </c:pt>
                <c:pt idx="13">
                  <c:v>2995</c:v>
                </c:pt>
                <c:pt idx="14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5-486B-8A6C-ED2788FD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55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23.7</c:v>
                </c:pt>
                <c:pt idx="1">
                  <c:v>19.899999999999999</c:v>
                </c:pt>
                <c:pt idx="2">
                  <c:v>19.7</c:v>
                </c:pt>
                <c:pt idx="3">
                  <c:v>20.8</c:v>
                </c:pt>
                <c:pt idx="4">
                  <c:v>18.600000000000001</c:v>
                </c:pt>
                <c:pt idx="5">
                  <c:v>19.7</c:v>
                </c:pt>
                <c:pt idx="6">
                  <c:v>19.100000000000001</c:v>
                </c:pt>
                <c:pt idx="7">
                  <c:v>21.7</c:v>
                </c:pt>
                <c:pt idx="8">
                  <c:v>21.8</c:v>
                </c:pt>
                <c:pt idx="9">
                  <c:v>22.4</c:v>
                </c:pt>
                <c:pt idx="10">
                  <c:v>23.5</c:v>
                </c:pt>
                <c:pt idx="11">
                  <c:v>23.5</c:v>
                </c:pt>
                <c:pt idx="12">
                  <c:v>24.3</c:v>
                </c:pt>
                <c:pt idx="13">
                  <c:v>22.5</c:v>
                </c:pt>
                <c:pt idx="14">
                  <c:v>19.399999999999999</c:v>
                </c:pt>
                <c:pt idx="15">
                  <c:v>20.9</c:v>
                </c:pt>
                <c:pt idx="16">
                  <c:v>19.7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6-48AF-84F3-4FFA25C3A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6-48AF-84F3-4FFA25C3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05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11.3</c:v>
                </c:pt>
                <c:pt idx="1">
                  <c:v>11.8</c:v>
                </c:pt>
                <c:pt idx="2">
                  <c:v>10.6</c:v>
                </c:pt>
                <c:pt idx="3">
                  <c:v>10.3</c:v>
                </c:pt>
                <c:pt idx="4">
                  <c:v>11.4</c:v>
                </c:pt>
                <c:pt idx="5">
                  <c:v>11.9</c:v>
                </c:pt>
                <c:pt idx="6">
                  <c:v>11.5</c:v>
                </c:pt>
                <c:pt idx="7">
                  <c:v>12.3</c:v>
                </c:pt>
                <c:pt idx="8">
                  <c:v>12.2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13.3</c:v>
                </c:pt>
                <c:pt idx="13">
                  <c:v>13.3</c:v>
                </c:pt>
                <c:pt idx="14">
                  <c:v>13</c:v>
                </c:pt>
                <c:pt idx="15">
                  <c:v>14.4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2-4395-9F8A-11AC39FCF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2-4395-9F8A-11AC39FCF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57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3.1</c:v>
                </c:pt>
                <c:pt idx="1">
                  <c:v>2.8</c:v>
                </c:pt>
                <c:pt idx="2">
                  <c:v>3</c:v>
                </c:pt>
                <c:pt idx="3">
                  <c:v>3.3</c:v>
                </c:pt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3.9</c:v>
                </c:pt>
                <c:pt idx="8">
                  <c:v>4.0999999999999996</c:v>
                </c:pt>
                <c:pt idx="9">
                  <c:v>3.9</c:v>
                </c:pt>
                <c:pt idx="10">
                  <c:v>4.5999999999999996</c:v>
                </c:pt>
                <c:pt idx="11">
                  <c:v>4</c:v>
                </c:pt>
                <c:pt idx="12">
                  <c:v>4.5999999999999996</c:v>
                </c:pt>
                <c:pt idx="13">
                  <c:v>4.5</c:v>
                </c:pt>
                <c:pt idx="14">
                  <c:v>3.8</c:v>
                </c:pt>
                <c:pt idx="15">
                  <c:v>3.5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A-48DB-99FD-A91CBF049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A-48DB-99FD-A91CBF049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1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10.7</c:v>
                </c:pt>
                <c:pt idx="3">
                  <c:v>10.9</c:v>
                </c:pt>
                <c:pt idx="4">
                  <c:v>11.9</c:v>
                </c:pt>
                <c:pt idx="5">
                  <c:v>13.9</c:v>
                </c:pt>
                <c:pt idx="6">
                  <c:v>16</c:v>
                </c:pt>
                <c:pt idx="7">
                  <c:v>15</c:v>
                </c:pt>
                <c:pt idx="8">
                  <c:v>14.1</c:v>
                </c:pt>
                <c:pt idx="9">
                  <c:v>14.6</c:v>
                </c:pt>
                <c:pt idx="10">
                  <c:v>15.5</c:v>
                </c:pt>
                <c:pt idx="11">
                  <c:v>15.4</c:v>
                </c:pt>
                <c:pt idx="12">
                  <c:v>15.1</c:v>
                </c:pt>
                <c:pt idx="13">
                  <c:v>16.399999999999999</c:v>
                </c:pt>
                <c:pt idx="14">
                  <c:v>14.8</c:v>
                </c:pt>
                <c:pt idx="15">
                  <c:v>14.8</c:v>
                </c:pt>
                <c:pt idx="16">
                  <c:v>12.9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6-4618-B73F-A07AD267F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6-4618-B73F-A07AD267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82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11.9</c:v>
                </c:pt>
                <c:pt idx="1">
                  <c:v>12</c:v>
                </c:pt>
                <c:pt idx="2">
                  <c:v>12.3</c:v>
                </c:pt>
                <c:pt idx="3">
                  <c:v>12.2</c:v>
                </c:pt>
                <c:pt idx="4">
                  <c:v>12</c:v>
                </c:pt>
                <c:pt idx="5">
                  <c:v>13</c:v>
                </c:pt>
                <c:pt idx="6">
                  <c:v>12.3</c:v>
                </c:pt>
                <c:pt idx="7">
                  <c:v>12.5</c:v>
                </c:pt>
                <c:pt idx="8">
                  <c:v>12.4</c:v>
                </c:pt>
                <c:pt idx="9">
                  <c:v>12.4</c:v>
                </c:pt>
                <c:pt idx="10">
                  <c:v>12.7</c:v>
                </c:pt>
                <c:pt idx="11">
                  <c:v>12.4</c:v>
                </c:pt>
                <c:pt idx="12">
                  <c:v>12.2</c:v>
                </c:pt>
                <c:pt idx="13">
                  <c:v>13.1</c:v>
                </c:pt>
                <c:pt idx="14">
                  <c:v>12.1</c:v>
                </c:pt>
                <c:pt idx="15">
                  <c:v>12.6</c:v>
                </c:pt>
                <c:pt idx="16">
                  <c:v>12.8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8-4676-9ADC-2BB3CD13D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8-4676-9ADC-2BB3CD13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83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32</c:v>
                </c:pt>
                <c:pt idx="1">
                  <c:v>31.3</c:v>
                </c:pt>
                <c:pt idx="2">
                  <c:v>29.7</c:v>
                </c:pt>
                <c:pt idx="3">
                  <c:v>26.7</c:v>
                </c:pt>
                <c:pt idx="4">
                  <c:v>26.6</c:v>
                </c:pt>
                <c:pt idx="5">
                  <c:v>20.3</c:v>
                </c:pt>
                <c:pt idx="6">
                  <c:v>19.600000000000001</c:v>
                </c:pt>
                <c:pt idx="7">
                  <c:v>18.899999999999999</c:v>
                </c:pt>
                <c:pt idx="8">
                  <c:v>18.7</c:v>
                </c:pt>
                <c:pt idx="9">
                  <c:v>19</c:v>
                </c:pt>
                <c:pt idx="10">
                  <c:v>19.100000000000001</c:v>
                </c:pt>
                <c:pt idx="11">
                  <c:v>20.100000000000001</c:v>
                </c:pt>
                <c:pt idx="12">
                  <c:v>19.3</c:v>
                </c:pt>
                <c:pt idx="13">
                  <c:v>17.7</c:v>
                </c:pt>
                <c:pt idx="14">
                  <c:v>17.399999999999999</c:v>
                </c:pt>
                <c:pt idx="15">
                  <c:v>18.2</c:v>
                </c:pt>
                <c:pt idx="16">
                  <c:v>18.2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6-48B4-94FC-E34D91A88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6-48B4-94FC-E34D91A88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59.1</c:v>
                </c:pt>
                <c:pt idx="1">
                  <c:v>55.6</c:v>
                </c:pt>
                <c:pt idx="2">
                  <c:v>56.3</c:v>
                </c:pt>
                <c:pt idx="3">
                  <c:v>57.5</c:v>
                </c:pt>
                <c:pt idx="4">
                  <c:v>57.4</c:v>
                </c:pt>
                <c:pt idx="5">
                  <c:v>62.1</c:v>
                </c:pt>
                <c:pt idx="6">
                  <c:v>62.6</c:v>
                </c:pt>
                <c:pt idx="7">
                  <c:v>65.400000000000006</c:v>
                </c:pt>
                <c:pt idx="8">
                  <c:v>64.599999999999994</c:v>
                </c:pt>
                <c:pt idx="9">
                  <c:v>65.5</c:v>
                </c:pt>
                <c:pt idx="10">
                  <c:v>69.099999999999994</c:v>
                </c:pt>
                <c:pt idx="11">
                  <c:v>68.400000000000006</c:v>
                </c:pt>
                <c:pt idx="12">
                  <c:v>69.5</c:v>
                </c:pt>
                <c:pt idx="13">
                  <c:v>69.8</c:v>
                </c:pt>
                <c:pt idx="14">
                  <c:v>63.1</c:v>
                </c:pt>
                <c:pt idx="15">
                  <c:v>66.2</c:v>
                </c:pt>
                <c:pt idx="16">
                  <c:v>63.5</c:v>
                </c:pt>
                <c:pt idx="1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F-4A59-9225-E054007C0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F-4A59-9225-E054007C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11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15702</c:v>
                </c:pt>
                <c:pt idx="1">
                  <c:v>14949</c:v>
                </c:pt>
                <c:pt idx="2">
                  <c:v>14632</c:v>
                </c:pt>
                <c:pt idx="3">
                  <c:v>15974</c:v>
                </c:pt>
                <c:pt idx="4">
                  <c:v>16527</c:v>
                </c:pt>
                <c:pt idx="5">
                  <c:v>16183</c:v>
                </c:pt>
                <c:pt idx="6">
                  <c:v>16011</c:v>
                </c:pt>
                <c:pt idx="7">
                  <c:v>16533</c:v>
                </c:pt>
                <c:pt idx="8">
                  <c:v>16719</c:v>
                </c:pt>
                <c:pt idx="9">
                  <c:v>16296</c:v>
                </c:pt>
                <c:pt idx="10">
                  <c:v>16551</c:v>
                </c:pt>
                <c:pt idx="11">
                  <c:v>18514</c:v>
                </c:pt>
                <c:pt idx="12">
                  <c:v>18804</c:v>
                </c:pt>
                <c:pt idx="13">
                  <c:v>19211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617-8621-6E8496264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617-8621-6E849626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2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8-4D58-B83F-1AB5E4445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8-4D58-B83F-1AB5E444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44372</c:v>
                </c:pt>
                <c:pt idx="1">
                  <c:v>57170</c:v>
                </c:pt>
                <c:pt idx="2">
                  <c:v>61884</c:v>
                </c:pt>
                <c:pt idx="3">
                  <c:v>147072</c:v>
                </c:pt>
                <c:pt idx="4">
                  <c:v>54892</c:v>
                </c:pt>
                <c:pt idx="5">
                  <c:v>65675</c:v>
                </c:pt>
                <c:pt idx="6">
                  <c:v>56766</c:v>
                </c:pt>
                <c:pt idx="7">
                  <c:v>68109</c:v>
                </c:pt>
                <c:pt idx="8">
                  <c:v>61963</c:v>
                </c:pt>
                <c:pt idx="9">
                  <c:v>67443</c:v>
                </c:pt>
                <c:pt idx="10">
                  <c:v>65766</c:v>
                </c:pt>
                <c:pt idx="11">
                  <c:v>69712</c:v>
                </c:pt>
                <c:pt idx="12">
                  <c:v>64798</c:v>
                </c:pt>
                <c:pt idx="13">
                  <c:v>69211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2-4372-8D04-8ED0212F7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2-4372-8D04-8ED0212F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3516162</c:v>
                </c:pt>
                <c:pt idx="2">
                  <c:v>3395643</c:v>
                </c:pt>
                <c:pt idx="3">
                  <c:v>3166133</c:v>
                </c:pt>
                <c:pt idx="4">
                  <c:v>3647709</c:v>
                </c:pt>
                <c:pt idx="5">
                  <c:v>3757514</c:v>
                </c:pt>
                <c:pt idx="6">
                  <c:v>3561529</c:v>
                </c:pt>
                <c:pt idx="7">
                  <c:v>4769298</c:v>
                </c:pt>
                <c:pt idx="8">
                  <c:v>3315432</c:v>
                </c:pt>
                <c:pt idx="9">
                  <c:v>3671314</c:v>
                </c:pt>
                <c:pt idx="10">
                  <c:v>4153058</c:v>
                </c:pt>
                <c:pt idx="11">
                  <c:v>4651245</c:v>
                </c:pt>
                <c:pt idx="12">
                  <c:v>4753630</c:v>
                </c:pt>
                <c:pt idx="13">
                  <c:v>5495750</c:v>
                </c:pt>
                <c:pt idx="14">
                  <c:v>5160600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0-4B48-A300-2D48690F05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3492414</c:v>
                </c:pt>
                <c:pt idx="2">
                  <c:v>3370499</c:v>
                </c:pt>
                <c:pt idx="3">
                  <c:v>3138526</c:v>
                </c:pt>
                <c:pt idx="4">
                  <c:v>3615799</c:v>
                </c:pt>
                <c:pt idx="5">
                  <c:v>3689945</c:v>
                </c:pt>
                <c:pt idx="6">
                  <c:v>3532291</c:v>
                </c:pt>
                <c:pt idx="7">
                  <c:v>4748563</c:v>
                </c:pt>
                <c:pt idx="8">
                  <c:v>3279728</c:v>
                </c:pt>
                <c:pt idx="9">
                  <c:v>3639372</c:v>
                </c:pt>
                <c:pt idx="10">
                  <c:v>4119743</c:v>
                </c:pt>
                <c:pt idx="11">
                  <c:v>4604736</c:v>
                </c:pt>
                <c:pt idx="12">
                  <c:v>4728690</c:v>
                </c:pt>
                <c:pt idx="13">
                  <c:v>5459111</c:v>
                </c:pt>
                <c:pt idx="14">
                  <c:v>5109160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0-4B48-A300-2D48690F05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23748</c:v>
                </c:pt>
                <c:pt idx="2">
                  <c:v>25144</c:v>
                </c:pt>
                <c:pt idx="3">
                  <c:v>27607</c:v>
                </c:pt>
                <c:pt idx="4">
                  <c:v>31910</c:v>
                </c:pt>
                <c:pt idx="5">
                  <c:v>67569</c:v>
                </c:pt>
                <c:pt idx="6">
                  <c:v>29238</c:v>
                </c:pt>
                <c:pt idx="7">
                  <c:v>20735</c:v>
                </c:pt>
                <c:pt idx="8">
                  <c:v>35704</c:v>
                </c:pt>
                <c:pt idx="9">
                  <c:v>31942</c:v>
                </c:pt>
                <c:pt idx="10">
                  <c:v>33315</c:v>
                </c:pt>
                <c:pt idx="11">
                  <c:v>46509</c:v>
                </c:pt>
                <c:pt idx="12">
                  <c:v>24940</c:v>
                </c:pt>
                <c:pt idx="13">
                  <c:v>36639</c:v>
                </c:pt>
                <c:pt idx="14">
                  <c:v>51440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0-4B48-A300-2D48690F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3044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E-4598-81FD-AF545AE50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E-4598-81FD-AF545AE5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146216</c:v>
                </c:pt>
                <c:pt idx="1">
                  <c:v>163996</c:v>
                </c:pt>
                <c:pt idx="2">
                  <c:v>170749</c:v>
                </c:pt>
                <c:pt idx="3">
                  <c:v>168244</c:v>
                </c:pt>
                <c:pt idx="4">
                  <c:v>194873</c:v>
                </c:pt>
                <c:pt idx="5">
                  <c:v>198388</c:v>
                </c:pt>
                <c:pt idx="6">
                  <c:v>154218</c:v>
                </c:pt>
                <c:pt idx="7">
                  <c:v>145735</c:v>
                </c:pt>
                <c:pt idx="8">
                  <c:v>208480</c:v>
                </c:pt>
                <c:pt idx="9">
                  <c:v>317063</c:v>
                </c:pt>
                <c:pt idx="10">
                  <c:v>377214</c:v>
                </c:pt>
                <c:pt idx="11">
                  <c:v>329953</c:v>
                </c:pt>
                <c:pt idx="12">
                  <c:v>290140</c:v>
                </c:pt>
                <c:pt idx="13">
                  <c:v>347055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A-447F-80AE-E088ED2D1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A-447F-80AE-E088ED2D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31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36966</c:v>
                </c:pt>
                <c:pt idx="1">
                  <c:v>38370</c:v>
                </c:pt>
                <c:pt idx="2">
                  <c:v>42713</c:v>
                </c:pt>
                <c:pt idx="3">
                  <c:v>48670</c:v>
                </c:pt>
                <c:pt idx="4">
                  <c:v>71223</c:v>
                </c:pt>
                <c:pt idx="5">
                  <c:v>52611</c:v>
                </c:pt>
                <c:pt idx="6">
                  <c:v>479645</c:v>
                </c:pt>
                <c:pt idx="7">
                  <c:v>55589</c:v>
                </c:pt>
                <c:pt idx="8">
                  <c:v>62453</c:v>
                </c:pt>
                <c:pt idx="9">
                  <c:v>62315</c:v>
                </c:pt>
                <c:pt idx="10">
                  <c:v>65944</c:v>
                </c:pt>
                <c:pt idx="11">
                  <c:v>101925</c:v>
                </c:pt>
                <c:pt idx="12">
                  <c:v>67255</c:v>
                </c:pt>
                <c:pt idx="13">
                  <c:v>64528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1-4532-9EC5-4DD98E5A8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1-4532-9EC5-4DD98E5A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93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61639</c:v>
                </c:pt>
                <c:pt idx="1">
                  <c:v>57439</c:v>
                </c:pt>
                <c:pt idx="2">
                  <c:v>61013</c:v>
                </c:pt>
                <c:pt idx="3">
                  <c:v>59833</c:v>
                </c:pt>
                <c:pt idx="4">
                  <c:v>60599</c:v>
                </c:pt>
                <c:pt idx="5">
                  <c:v>66355</c:v>
                </c:pt>
                <c:pt idx="6">
                  <c:v>74412</c:v>
                </c:pt>
                <c:pt idx="7">
                  <c:v>77788</c:v>
                </c:pt>
                <c:pt idx="8">
                  <c:v>79967</c:v>
                </c:pt>
                <c:pt idx="9">
                  <c:v>84699</c:v>
                </c:pt>
                <c:pt idx="10">
                  <c:v>77510</c:v>
                </c:pt>
                <c:pt idx="11">
                  <c:v>114613</c:v>
                </c:pt>
                <c:pt idx="12">
                  <c:v>166243</c:v>
                </c:pt>
                <c:pt idx="13">
                  <c:v>176499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8-4EC4-84F1-EFC920E71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EC4-84F1-EFC920E7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46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0-4E11-AE39-9183A4ADE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0-4E11-AE39-9183A4AD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55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179966</c:v>
                </c:pt>
                <c:pt idx="1">
                  <c:v>194157</c:v>
                </c:pt>
                <c:pt idx="2">
                  <c:v>190043</c:v>
                </c:pt>
                <c:pt idx="3">
                  <c:v>217547</c:v>
                </c:pt>
                <c:pt idx="4">
                  <c:v>301928</c:v>
                </c:pt>
                <c:pt idx="5">
                  <c:v>256691</c:v>
                </c:pt>
                <c:pt idx="6">
                  <c:v>237468</c:v>
                </c:pt>
                <c:pt idx="7">
                  <c:v>233782</c:v>
                </c:pt>
                <c:pt idx="8">
                  <c:v>258475</c:v>
                </c:pt>
                <c:pt idx="9">
                  <c:v>273204</c:v>
                </c:pt>
                <c:pt idx="10">
                  <c:v>334182</c:v>
                </c:pt>
                <c:pt idx="11">
                  <c:v>360211</c:v>
                </c:pt>
                <c:pt idx="12">
                  <c:v>667505</c:v>
                </c:pt>
                <c:pt idx="13">
                  <c:v>325585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92E-A2B6-80D750294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92E-A2B6-80D75029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9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8156</c:v>
                </c:pt>
                <c:pt idx="1">
                  <c:v>6886</c:v>
                </c:pt>
                <c:pt idx="2">
                  <c:v>9259</c:v>
                </c:pt>
                <c:pt idx="3">
                  <c:v>8836</c:v>
                </c:pt>
                <c:pt idx="4">
                  <c:v>37458</c:v>
                </c:pt>
                <c:pt idx="5">
                  <c:v>24433</c:v>
                </c:pt>
                <c:pt idx="6">
                  <c:v>30849</c:v>
                </c:pt>
                <c:pt idx="7">
                  <c:v>27206</c:v>
                </c:pt>
                <c:pt idx="8">
                  <c:v>54026</c:v>
                </c:pt>
                <c:pt idx="9">
                  <c:v>109429</c:v>
                </c:pt>
                <c:pt idx="10">
                  <c:v>108602</c:v>
                </c:pt>
                <c:pt idx="11">
                  <c:v>111059</c:v>
                </c:pt>
                <c:pt idx="12">
                  <c:v>108765</c:v>
                </c:pt>
                <c:pt idx="13">
                  <c:v>104154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D48-8BF9-A147A0835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D48-8BF9-A147A0835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5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7046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9-4D9C-A360-01D16AF2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9-4D9C-A360-01D16AF2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110103</c:v>
                </c:pt>
                <c:pt idx="1">
                  <c:v>69334</c:v>
                </c:pt>
                <c:pt idx="2">
                  <c:v>84778</c:v>
                </c:pt>
                <c:pt idx="3">
                  <c:v>97586</c:v>
                </c:pt>
                <c:pt idx="4">
                  <c:v>92539</c:v>
                </c:pt>
                <c:pt idx="5">
                  <c:v>101157</c:v>
                </c:pt>
                <c:pt idx="6">
                  <c:v>104112</c:v>
                </c:pt>
                <c:pt idx="7">
                  <c:v>111001</c:v>
                </c:pt>
                <c:pt idx="8">
                  <c:v>117196</c:v>
                </c:pt>
                <c:pt idx="9">
                  <c:v>115743</c:v>
                </c:pt>
                <c:pt idx="10">
                  <c:v>137923</c:v>
                </c:pt>
                <c:pt idx="11">
                  <c:v>145903</c:v>
                </c:pt>
                <c:pt idx="12">
                  <c:v>157104</c:v>
                </c:pt>
                <c:pt idx="13">
                  <c:v>206726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92C-9F23-F58E255F5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3-492C-9F23-F58E255F5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139589</c:v>
                </c:pt>
                <c:pt idx="1">
                  <c:v>174318</c:v>
                </c:pt>
                <c:pt idx="2">
                  <c:v>77271</c:v>
                </c:pt>
                <c:pt idx="3">
                  <c:v>130615</c:v>
                </c:pt>
                <c:pt idx="4">
                  <c:v>80146</c:v>
                </c:pt>
                <c:pt idx="5">
                  <c:v>119678</c:v>
                </c:pt>
                <c:pt idx="6">
                  <c:v>113542</c:v>
                </c:pt>
                <c:pt idx="7">
                  <c:v>110613</c:v>
                </c:pt>
                <c:pt idx="8">
                  <c:v>118485</c:v>
                </c:pt>
                <c:pt idx="9">
                  <c:v>100233</c:v>
                </c:pt>
                <c:pt idx="10">
                  <c:v>121093</c:v>
                </c:pt>
                <c:pt idx="11">
                  <c:v>110574</c:v>
                </c:pt>
                <c:pt idx="12">
                  <c:v>102326</c:v>
                </c:pt>
                <c:pt idx="13">
                  <c:v>215427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3-4175-B701-9E7617084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3-4175-B701-9E761708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7-4981-85C8-1211FB824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7-4981-85C8-1211FB824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88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188554</c:v>
                </c:pt>
                <c:pt idx="1">
                  <c:v>140765</c:v>
                </c:pt>
                <c:pt idx="2">
                  <c:v>160674</c:v>
                </c:pt>
                <c:pt idx="3">
                  <c:v>133413</c:v>
                </c:pt>
                <c:pt idx="4">
                  <c:v>159354</c:v>
                </c:pt>
                <c:pt idx="5">
                  <c:v>140180</c:v>
                </c:pt>
                <c:pt idx="6">
                  <c:v>135380</c:v>
                </c:pt>
                <c:pt idx="7">
                  <c:v>141208</c:v>
                </c:pt>
                <c:pt idx="8">
                  <c:v>141688</c:v>
                </c:pt>
                <c:pt idx="9">
                  <c:v>134581</c:v>
                </c:pt>
                <c:pt idx="10">
                  <c:v>150099</c:v>
                </c:pt>
                <c:pt idx="11">
                  <c:v>149261</c:v>
                </c:pt>
                <c:pt idx="12">
                  <c:v>152815</c:v>
                </c:pt>
                <c:pt idx="13">
                  <c:v>146185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9-4CF8-826E-6262F98A3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CF8-826E-6262F98A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122982</c:v>
                </c:pt>
                <c:pt idx="1">
                  <c:v>129763</c:v>
                </c:pt>
                <c:pt idx="2">
                  <c:v>139954</c:v>
                </c:pt>
                <c:pt idx="3">
                  <c:v>145248</c:v>
                </c:pt>
                <c:pt idx="4">
                  <c:v>155341</c:v>
                </c:pt>
                <c:pt idx="5">
                  <c:v>161580</c:v>
                </c:pt>
                <c:pt idx="6">
                  <c:v>165719</c:v>
                </c:pt>
                <c:pt idx="7">
                  <c:v>167981</c:v>
                </c:pt>
                <c:pt idx="8">
                  <c:v>178770</c:v>
                </c:pt>
                <c:pt idx="9">
                  <c:v>190020</c:v>
                </c:pt>
                <c:pt idx="10">
                  <c:v>190239</c:v>
                </c:pt>
                <c:pt idx="11">
                  <c:v>198869</c:v>
                </c:pt>
                <c:pt idx="12">
                  <c:v>199283</c:v>
                </c:pt>
                <c:pt idx="13">
                  <c:v>219190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7-4DE6-BAC3-CA19506AB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7-4DE6-BAC3-CA19506A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4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115367</c:v>
                </c:pt>
                <c:pt idx="1">
                  <c:v>131868</c:v>
                </c:pt>
                <c:pt idx="2">
                  <c:v>138734</c:v>
                </c:pt>
                <c:pt idx="3">
                  <c:v>178361</c:v>
                </c:pt>
                <c:pt idx="4">
                  <c:v>161173</c:v>
                </c:pt>
                <c:pt idx="5">
                  <c:v>173444</c:v>
                </c:pt>
                <c:pt idx="6">
                  <c:v>158188</c:v>
                </c:pt>
                <c:pt idx="7">
                  <c:v>170870</c:v>
                </c:pt>
                <c:pt idx="8">
                  <c:v>187697</c:v>
                </c:pt>
                <c:pt idx="9">
                  <c:v>308196</c:v>
                </c:pt>
                <c:pt idx="10">
                  <c:v>213011</c:v>
                </c:pt>
                <c:pt idx="11">
                  <c:v>258977</c:v>
                </c:pt>
                <c:pt idx="12">
                  <c:v>236388</c:v>
                </c:pt>
                <c:pt idx="13">
                  <c:v>296925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0-4763-9D6C-A9BE79D2B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0-4763-9D6C-A9BE79D2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76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7046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8-4B2C-A56F-7622EDA7C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8-4B2C-A56F-7622EDA7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23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8-49B6-9D63-FB77B8DE0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8-49B6-9D63-FB77B8DE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09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114017</c:v>
                </c:pt>
                <c:pt idx="1">
                  <c:v>114634</c:v>
                </c:pt>
                <c:pt idx="2">
                  <c:v>116524</c:v>
                </c:pt>
                <c:pt idx="3">
                  <c:v>133075</c:v>
                </c:pt>
                <c:pt idx="4">
                  <c:v>149206</c:v>
                </c:pt>
                <c:pt idx="5">
                  <c:v>150757</c:v>
                </c:pt>
                <c:pt idx="6">
                  <c:v>151841</c:v>
                </c:pt>
                <c:pt idx="7">
                  <c:v>156245</c:v>
                </c:pt>
                <c:pt idx="8">
                  <c:v>191149</c:v>
                </c:pt>
                <c:pt idx="9">
                  <c:v>204398</c:v>
                </c:pt>
                <c:pt idx="10">
                  <c:v>240452</c:v>
                </c:pt>
                <c:pt idx="11">
                  <c:v>268183</c:v>
                </c:pt>
                <c:pt idx="12">
                  <c:v>284448</c:v>
                </c:pt>
                <c:pt idx="13">
                  <c:v>284206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6-499C-8B4A-883EE80BE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6-499C-8B4A-883EE80B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3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159336</c:v>
                </c:pt>
                <c:pt idx="1">
                  <c:v>140330</c:v>
                </c:pt>
                <c:pt idx="2">
                  <c:v>56965</c:v>
                </c:pt>
                <c:pt idx="3">
                  <c:v>202863</c:v>
                </c:pt>
                <c:pt idx="4">
                  <c:v>165525</c:v>
                </c:pt>
                <c:pt idx="5">
                  <c:v>104124</c:v>
                </c:pt>
                <c:pt idx="6">
                  <c:v>521952</c:v>
                </c:pt>
                <c:pt idx="7">
                  <c:v>100436</c:v>
                </c:pt>
                <c:pt idx="8">
                  <c:v>124175</c:v>
                </c:pt>
                <c:pt idx="9">
                  <c:v>112245</c:v>
                </c:pt>
                <c:pt idx="10">
                  <c:v>164001</c:v>
                </c:pt>
                <c:pt idx="11">
                  <c:v>209843</c:v>
                </c:pt>
                <c:pt idx="12">
                  <c:v>523779</c:v>
                </c:pt>
                <c:pt idx="13">
                  <c:v>325775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D-4AC5-A2ED-40F0F993D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D-4AC5-A2ED-40F0F993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9-45D9-9818-733EC4620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9-45D9-9818-733EC462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823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290</c:v>
                </c:pt>
                <c:pt idx="1">
                  <c:v>176</c:v>
                </c:pt>
                <c:pt idx="2">
                  <c:v>240</c:v>
                </c:pt>
                <c:pt idx="3">
                  <c:v>184</c:v>
                </c:pt>
                <c:pt idx="4">
                  <c:v>125</c:v>
                </c:pt>
                <c:pt idx="5">
                  <c:v>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28A-8AEA-9E4D3CE99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28A-8AEA-9E4D3CE9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22178</c:v>
                </c:pt>
                <c:pt idx="1">
                  <c:v>24550</c:v>
                </c:pt>
                <c:pt idx="2">
                  <c:v>31623</c:v>
                </c:pt>
                <c:pt idx="3">
                  <c:v>31586</c:v>
                </c:pt>
                <c:pt idx="4">
                  <c:v>35011</c:v>
                </c:pt>
                <c:pt idx="5">
                  <c:v>46152</c:v>
                </c:pt>
                <c:pt idx="6">
                  <c:v>41454</c:v>
                </c:pt>
                <c:pt idx="7">
                  <c:v>38764</c:v>
                </c:pt>
                <c:pt idx="8">
                  <c:v>30549</c:v>
                </c:pt>
                <c:pt idx="9">
                  <c:v>46028</c:v>
                </c:pt>
                <c:pt idx="10">
                  <c:v>62317</c:v>
                </c:pt>
                <c:pt idx="11">
                  <c:v>52015</c:v>
                </c:pt>
                <c:pt idx="12">
                  <c:v>48910</c:v>
                </c:pt>
                <c:pt idx="13">
                  <c:v>46983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E-40BD-A3E5-387AC9879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E-40BD-A3E5-387AC9879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91.1</c:v>
                </c:pt>
                <c:pt idx="1">
                  <c:v>86.9</c:v>
                </c:pt>
                <c:pt idx="2">
                  <c:v>86</c:v>
                </c:pt>
                <c:pt idx="3">
                  <c:v>84.2</c:v>
                </c:pt>
                <c:pt idx="4">
                  <c:v>84</c:v>
                </c:pt>
                <c:pt idx="5">
                  <c:v>82.4</c:v>
                </c:pt>
                <c:pt idx="6">
                  <c:v>82.2</c:v>
                </c:pt>
                <c:pt idx="7">
                  <c:v>84.3</c:v>
                </c:pt>
                <c:pt idx="8">
                  <c:v>83.3</c:v>
                </c:pt>
                <c:pt idx="9">
                  <c:v>84.5</c:v>
                </c:pt>
                <c:pt idx="10">
                  <c:v>88.2</c:v>
                </c:pt>
                <c:pt idx="11">
                  <c:v>88.5</c:v>
                </c:pt>
                <c:pt idx="12">
                  <c:v>88.8</c:v>
                </c:pt>
                <c:pt idx="13">
                  <c:v>87.5</c:v>
                </c:pt>
                <c:pt idx="14">
                  <c:v>80.5</c:v>
                </c:pt>
                <c:pt idx="15">
                  <c:v>84.4</c:v>
                </c:pt>
                <c:pt idx="16">
                  <c:v>81.7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A-41C7-9BC9-8D0389F6F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A-41C7-9BC9-8D0389F6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21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103891</c:v>
                </c:pt>
                <c:pt idx="4">
                  <c:v>443</c:v>
                </c:pt>
                <c:pt idx="5">
                  <c:v>86</c:v>
                </c:pt>
                <c:pt idx="6">
                  <c:v>1558</c:v>
                </c:pt>
                <c:pt idx="7">
                  <c:v>1622</c:v>
                </c:pt>
                <c:pt idx="8">
                  <c:v>1093</c:v>
                </c:pt>
                <c:pt idx="9">
                  <c:v>37989</c:v>
                </c:pt>
                <c:pt idx="10">
                  <c:v>13394</c:v>
                </c:pt>
                <c:pt idx="11">
                  <c:v>64663</c:v>
                </c:pt>
                <c:pt idx="12">
                  <c:v>352701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9-45CB-82C3-893BDFE8B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9-45CB-82C3-893BDFE8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59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188552</c:v>
                </c:pt>
                <c:pt idx="1">
                  <c:v>140764</c:v>
                </c:pt>
                <c:pt idx="2">
                  <c:v>160674</c:v>
                </c:pt>
                <c:pt idx="3">
                  <c:v>133413</c:v>
                </c:pt>
                <c:pt idx="4">
                  <c:v>159354</c:v>
                </c:pt>
                <c:pt idx="5">
                  <c:v>140180</c:v>
                </c:pt>
                <c:pt idx="6">
                  <c:v>135380</c:v>
                </c:pt>
                <c:pt idx="7">
                  <c:v>141208</c:v>
                </c:pt>
                <c:pt idx="8">
                  <c:v>141688</c:v>
                </c:pt>
                <c:pt idx="9">
                  <c:v>134581</c:v>
                </c:pt>
                <c:pt idx="10">
                  <c:v>150099</c:v>
                </c:pt>
                <c:pt idx="11">
                  <c:v>149261</c:v>
                </c:pt>
                <c:pt idx="12">
                  <c:v>152815</c:v>
                </c:pt>
                <c:pt idx="13">
                  <c:v>146185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0-48BD-A896-E546F50CD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0-48BD-A896-E546F50C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100058</c:v>
                </c:pt>
                <c:pt idx="1">
                  <c:v>107615</c:v>
                </c:pt>
                <c:pt idx="2">
                  <c:v>99031</c:v>
                </c:pt>
                <c:pt idx="3">
                  <c:v>107262</c:v>
                </c:pt>
                <c:pt idx="4">
                  <c:v>102962</c:v>
                </c:pt>
                <c:pt idx="5">
                  <c:v>110310</c:v>
                </c:pt>
                <c:pt idx="6">
                  <c:v>108779</c:v>
                </c:pt>
                <c:pt idx="7">
                  <c:v>113792</c:v>
                </c:pt>
                <c:pt idx="8">
                  <c:v>122217</c:v>
                </c:pt>
                <c:pt idx="9">
                  <c:v>120558</c:v>
                </c:pt>
                <c:pt idx="10">
                  <c:v>123008</c:v>
                </c:pt>
                <c:pt idx="11">
                  <c:v>130349</c:v>
                </c:pt>
                <c:pt idx="12">
                  <c:v>105506</c:v>
                </c:pt>
                <c:pt idx="13">
                  <c:v>60968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1-4174-80D5-3E019ECED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1-4174-80D5-3E019ECE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2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82478</c:v>
                </c:pt>
                <c:pt idx="4">
                  <c:v>110501</c:v>
                </c:pt>
                <c:pt idx="5">
                  <c:v>73313</c:v>
                </c:pt>
                <c:pt idx="6">
                  <c:v>64870</c:v>
                </c:pt>
                <c:pt idx="7">
                  <c:v>65360</c:v>
                </c:pt>
                <c:pt idx="8">
                  <c:v>82863</c:v>
                </c:pt>
                <c:pt idx="9">
                  <c:v>41877</c:v>
                </c:pt>
                <c:pt idx="10">
                  <c:v>48943</c:v>
                </c:pt>
                <c:pt idx="11">
                  <c:v>79920</c:v>
                </c:pt>
                <c:pt idx="12">
                  <c:v>113810</c:v>
                </c:pt>
                <c:pt idx="13">
                  <c:v>240357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B-4038-B121-83DACF70B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B-4038-B121-83DACF70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26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41092</c:v>
                </c:pt>
                <c:pt idx="1">
                  <c:v>56675</c:v>
                </c:pt>
                <c:pt idx="2">
                  <c:v>52810</c:v>
                </c:pt>
                <c:pt idx="3">
                  <c:v>8142</c:v>
                </c:pt>
                <c:pt idx="4">
                  <c:v>47188</c:v>
                </c:pt>
                <c:pt idx="5">
                  <c:v>48807</c:v>
                </c:pt>
                <c:pt idx="6">
                  <c:v>18722</c:v>
                </c:pt>
                <c:pt idx="7">
                  <c:v>2157</c:v>
                </c:pt>
                <c:pt idx="8">
                  <c:v>41424</c:v>
                </c:pt>
                <c:pt idx="9">
                  <c:v>59627</c:v>
                </c:pt>
                <c:pt idx="10">
                  <c:v>168649</c:v>
                </c:pt>
                <c:pt idx="11">
                  <c:v>116660</c:v>
                </c:pt>
                <c:pt idx="12">
                  <c:v>106147</c:v>
                </c:pt>
                <c:pt idx="13">
                  <c:v>154610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0-4CCD-8732-5A63E656E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0-4CCD-8732-5A63E656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88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762-AD53-5EF7FB32F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762-AD53-5EF7FB32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17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B78-4107-A33D-0E6FB2402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3703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715</c:v>
                </c:pt>
                <c:pt idx="1">
                  <c:v>716</c:v>
                </c:pt>
                <c:pt idx="2">
                  <c:v>716</c:v>
                </c:pt>
                <c:pt idx="3">
                  <c:v>663</c:v>
                </c:pt>
                <c:pt idx="4">
                  <c:v>542</c:v>
                </c:pt>
                <c:pt idx="5">
                  <c:v>542</c:v>
                </c:pt>
                <c:pt idx="6">
                  <c:v>542</c:v>
                </c:pt>
                <c:pt idx="7">
                  <c:v>542</c:v>
                </c:pt>
                <c:pt idx="8">
                  <c:v>542</c:v>
                </c:pt>
                <c:pt idx="9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2-4389-9B33-2E341435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751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890</c:v>
                </c:pt>
                <c:pt idx="1">
                  <c:v>890</c:v>
                </c:pt>
                <c:pt idx="2">
                  <c:v>891</c:v>
                </c:pt>
                <c:pt idx="3">
                  <c:v>891</c:v>
                </c:pt>
                <c:pt idx="4">
                  <c:v>891</c:v>
                </c:pt>
                <c:pt idx="5">
                  <c:v>891</c:v>
                </c:pt>
                <c:pt idx="6">
                  <c:v>913</c:v>
                </c:pt>
                <c:pt idx="7">
                  <c:v>913</c:v>
                </c:pt>
                <c:pt idx="8">
                  <c:v>922</c:v>
                </c:pt>
                <c:pt idx="9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E-4A5E-A82B-95355BB4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3991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59</c:v>
                </c:pt>
                <c:pt idx="1">
                  <c:v>210</c:v>
                </c:pt>
                <c:pt idx="2">
                  <c:v>252</c:v>
                </c:pt>
                <c:pt idx="3">
                  <c:v>230</c:v>
                </c:pt>
                <c:pt idx="4">
                  <c:v>327</c:v>
                </c:pt>
                <c:pt idx="5">
                  <c:v>436</c:v>
                </c:pt>
                <c:pt idx="6">
                  <c:v>849</c:v>
                </c:pt>
                <c:pt idx="7">
                  <c:v>1075</c:v>
                </c:pt>
                <c:pt idx="8">
                  <c:v>1307</c:v>
                </c:pt>
                <c:pt idx="9">
                  <c:v>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A-4BFE-90B2-88A96BD4C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2455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229110</c:v>
                </c:pt>
                <c:pt idx="1">
                  <c:v>213743</c:v>
                </c:pt>
                <c:pt idx="2">
                  <c:v>224197</c:v>
                </c:pt>
                <c:pt idx="3">
                  <c:v>238660</c:v>
                </c:pt>
                <c:pt idx="4">
                  <c:v>247414</c:v>
                </c:pt>
                <c:pt idx="5">
                  <c:v>256926</c:v>
                </c:pt>
                <c:pt idx="6">
                  <c:v>266787</c:v>
                </c:pt>
                <c:pt idx="7">
                  <c:v>299319</c:v>
                </c:pt>
                <c:pt idx="8">
                  <c:v>328092</c:v>
                </c:pt>
                <c:pt idx="9">
                  <c:v>345427</c:v>
                </c:pt>
                <c:pt idx="10">
                  <c:v>346289</c:v>
                </c:pt>
                <c:pt idx="11">
                  <c:v>350906</c:v>
                </c:pt>
                <c:pt idx="12">
                  <c:v>385329</c:v>
                </c:pt>
                <c:pt idx="13">
                  <c:v>428282</c:v>
                </c:pt>
                <c:pt idx="14">
                  <c:v>482156</c:v>
                </c:pt>
                <c:pt idx="15">
                  <c:v>505429</c:v>
                </c:pt>
                <c:pt idx="16">
                  <c:v>527364</c:v>
                </c:pt>
                <c:pt idx="17">
                  <c:v>540740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B-438F-8E59-DBEF85DBC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B-438F-8E59-DBEF85D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60.7</c:v>
                </c:pt>
                <c:pt idx="1">
                  <c:v>62.5</c:v>
                </c:pt>
                <c:pt idx="2">
                  <c:v>64.3</c:v>
                </c:pt>
                <c:pt idx="3">
                  <c:v>66.400000000000006</c:v>
                </c:pt>
                <c:pt idx="4">
                  <c:v>67.599999999999994</c:v>
                </c:pt>
                <c:pt idx="5">
                  <c:v>69.099999999999994</c:v>
                </c:pt>
                <c:pt idx="6">
                  <c:v>70.7</c:v>
                </c:pt>
                <c:pt idx="7">
                  <c:v>72.2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0-4D57-9F15-B36BCF05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60.3</c:v>
                </c:pt>
                <c:pt idx="5">
                  <c:v>61.1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0-4D57-9F15-B36BCF05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61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356.2</c:v>
                </c:pt>
                <c:pt idx="1">
                  <c:v>348.1</c:v>
                </c:pt>
                <c:pt idx="2">
                  <c:v>435</c:v>
                </c:pt>
                <c:pt idx="3">
                  <c:v>412.8</c:v>
                </c:pt>
                <c:pt idx="4">
                  <c:v>400.9</c:v>
                </c:pt>
                <c:pt idx="5">
                  <c:v>347.5</c:v>
                </c:pt>
                <c:pt idx="6">
                  <c:v>202.8</c:v>
                </c:pt>
                <c:pt idx="7">
                  <c:v>215</c:v>
                </c:pt>
                <c:pt idx="8">
                  <c:v>275.8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4E3-9C87-016616445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1-44E3-9C87-016616445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67.400000000000006</c:v>
                </c:pt>
                <c:pt idx="1">
                  <c:v>71.3</c:v>
                </c:pt>
                <c:pt idx="2">
                  <c:v>71.3</c:v>
                </c:pt>
                <c:pt idx="3">
                  <c:v>71.3</c:v>
                </c:pt>
                <c:pt idx="4">
                  <c:v>75.400000000000006</c:v>
                </c:pt>
                <c:pt idx="5">
                  <c:v>77.400000000000006</c:v>
                </c:pt>
                <c:pt idx="6">
                  <c:v>79.099999999999994</c:v>
                </c:pt>
                <c:pt idx="7">
                  <c:v>80.900000000000006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0-4B98-A318-5DE934A69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0-4B98-A318-5DE934A6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6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69.5</c:v>
                </c:pt>
                <c:pt idx="2">
                  <c:v>69.5</c:v>
                </c:pt>
                <c:pt idx="3">
                  <c:v>70.8</c:v>
                </c:pt>
                <c:pt idx="4">
                  <c:v>70</c:v>
                </c:pt>
                <c:pt idx="5">
                  <c:v>68.7</c:v>
                </c:pt>
                <c:pt idx="6">
                  <c:v>69.5</c:v>
                </c:pt>
                <c:pt idx="7">
                  <c:v>70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0-4D07-AEA3-9BD809C7C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0-4D07-AEA3-9BD809C7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69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26.8</c:v>
                </c:pt>
                <c:pt idx="1">
                  <c:v>31.5</c:v>
                </c:pt>
                <c:pt idx="2">
                  <c:v>31.5</c:v>
                </c:pt>
                <c:pt idx="3">
                  <c:v>33.799999999999997</c:v>
                </c:pt>
                <c:pt idx="4">
                  <c:v>34.6</c:v>
                </c:pt>
                <c:pt idx="5">
                  <c:v>36.799999999999997</c:v>
                </c:pt>
                <c:pt idx="6">
                  <c:v>38.799999999999997</c:v>
                </c:pt>
                <c:pt idx="7">
                  <c:v>41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D-41EE-A116-86ED47F54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D-41EE-A116-86ED47F5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78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C-4A1D-960B-06E5CE7B5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C-4A1D-960B-06E5CE7B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35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48.9</c:v>
                </c:pt>
                <c:pt idx="1">
                  <c:v>45.8</c:v>
                </c:pt>
                <c:pt idx="2">
                  <c:v>45.8</c:v>
                </c:pt>
                <c:pt idx="3">
                  <c:v>47.1</c:v>
                </c:pt>
                <c:pt idx="4">
                  <c:v>48.4</c:v>
                </c:pt>
                <c:pt idx="5">
                  <c:v>49.3</c:v>
                </c:pt>
                <c:pt idx="6">
                  <c:v>50.6</c:v>
                </c:pt>
                <c:pt idx="7">
                  <c:v>51.9</c:v>
                </c:pt>
                <c:pt idx="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0-4640-A34C-53EE0CB64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0-4640-A34C-53EE0CB6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82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61</c:v>
                </c:pt>
                <c:pt idx="1">
                  <c:v>64.900000000000006</c:v>
                </c:pt>
                <c:pt idx="2">
                  <c:v>64.900000000000006</c:v>
                </c:pt>
                <c:pt idx="3">
                  <c:v>66.8</c:v>
                </c:pt>
                <c:pt idx="4">
                  <c:v>69</c:v>
                </c:pt>
                <c:pt idx="5">
                  <c:v>70.900000000000006</c:v>
                </c:pt>
                <c:pt idx="6">
                  <c:v>73.099999999999994</c:v>
                </c:pt>
                <c:pt idx="7">
                  <c:v>75.400000000000006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E-4428-BDF8-639510B9F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E-4428-BDF8-639510B9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87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97.1</c:v>
                </c:pt>
                <c:pt idx="6">
                  <c:v>97.3</c:v>
                </c:pt>
                <c:pt idx="7">
                  <c:v>97.6</c:v>
                </c:pt>
                <c:pt idx="8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2-4D1F-9ECB-F9576AB06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2-4D1F-9ECB-F9576AB0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06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F-4DBD-8088-6E53CA4A3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F-4DBD-8088-6E53CA4A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50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87.6</c:v>
                </c:pt>
                <c:pt idx="1">
                  <c:v>87.1</c:v>
                </c:pt>
                <c:pt idx="2">
                  <c:v>88.8</c:v>
                </c:pt>
                <c:pt idx="3">
                  <c:v>88.5</c:v>
                </c:pt>
                <c:pt idx="4">
                  <c:v>106</c:v>
                </c:pt>
                <c:pt idx="5">
                  <c:v>105.3</c:v>
                </c:pt>
                <c:pt idx="6">
                  <c:v>97.7</c:v>
                </c:pt>
                <c:pt idx="7">
                  <c:v>97.2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98.9</c:v>
                </c:pt>
                <c:pt idx="12">
                  <c:v>98.9</c:v>
                </c:pt>
                <c:pt idx="13">
                  <c:v>97.3</c:v>
                </c:pt>
                <c:pt idx="14">
                  <c:v>98.1</c:v>
                </c:pt>
                <c:pt idx="15">
                  <c:v>98.2</c:v>
                </c:pt>
                <c:pt idx="16">
                  <c:v>97.7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C-4B42-B98B-A285C601C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C-4B42-B98B-A285C601C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0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A-4E8A-8921-46E63F9A6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A-4E8A-8921-46E63F9A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36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76.099999999999994</c:v>
                </c:pt>
                <c:pt idx="2">
                  <c:v>76.099999999999994</c:v>
                </c:pt>
                <c:pt idx="3">
                  <c:v>78.3</c:v>
                </c:pt>
                <c:pt idx="4">
                  <c:v>80.5</c:v>
                </c:pt>
                <c:pt idx="5">
                  <c:v>82.7</c:v>
                </c:pt>
                <c:pt idx="6">
                  <c:v>84.8</c:v>
                </c:pt>
                <c:pt idx="7">
                  <c:v>86.7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3-4EF9-938B-77448186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3-4EF9-938B-77448186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79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3-4926-8555-472D5FE6C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3-4926-8555-472D5FE6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DB6-8272-4F868DDF0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DB6-8272-4F868DDF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51.1</c:v>
                </c:pt>
                <c:pt idx="1">
                  <c:v>84.9</c:v>
                </c:pt>
                <c:pt idx="7">
                  <c:v>91.6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4-4478-98AD-83267943A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4-4478-98AD-83267943A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09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8-4F64-938C-704CB9A75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F64-938C-704CB9A75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95.6</c:v>
                </c:pt>
                <c:pt idx="1">
                  <c:v>45.7</c:v>
                </c:pt>
                <c:pt idx="2">
                  <c:v>46.6</c:v>
                </c:pt>
                <c:pt idx="3">
                  <c:v>48.8</c:v>
                </c:pt>
                <c:pt idx="4">
                  <c:v>50.9</c:v>
                </c:pt>
                <c:pt idx="5">
                  <c:v>57.7</c:v>
                </c:pt>
                <c:pt idx="6">
                  <c:v>59.7</c:v>
                </c:pt>
                <c:pt idx="7">
                  <c:v>61.6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3-43E7-9601-D3A56646D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3-43E7-9601-D3A56646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23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32</c:v>
                </c:pt>
                <c:pt idx="1">
                  <c:v>40.6</c:v>
                </c:pt>
                <c:pt idx="2">
                  <c:v>40.6</c:v>
                </c:pt>
                <c:pt idx="3">
                  <c:v>42.5</c:v>
                </c:pt>
                <c:pt idx="4">
                  <c:v>44.5</c:v>
                </c:pt>
                <c:pt idx="5">
                  <c:v>46</c:v>
                </c:pt>
                <c:pt idx="6">
                  <c:v>47.1</c:v>
                </c:pt>
                <c:pt idx="7">
                  <c:v>45.2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E-4652-B765-F7DA37117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58.2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E-4652-B765-F7DA3711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2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14859</c:v>
                </c:pt>
                <c:pt idx="1">
                  <c:v>14489</c:v>
                </c:pt>
                <c:pt idx="2">
                  <c:v>13914</c:v>
                </c:pt>
                <c:pt idx="3">
                  <c:v>13490</c:v>
                </c:pt>
                <c:pt idx="4">
                  <c:v>13216</c:v>
                </c:pt>
                <c:pt idx="5">
                  <c:v>13180</c:v>
                </c:pt>
                <c:pt idx="6">
                  <c:v>13204</c:v>
                </c:pt>
                <c:pt idx="7">
                  <c:v>14229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B-4BF3-9791-A6EE1F37E7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B-4BF3-9791-A6EE1F37E7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19036</c:v>
                </c:pt>
                <c:pt idx="1">
                  <c:v>18621</c:v>
                </c:pt>
                <c:pt idx="2">
                  <c:v>18030</c:v>
                </c:pt>
                <c:pt idx="3">
                  <c:v>17606</c:v>
                </c:pt>
                <c:pt idx="4">
                  <c:v>17393</c:v>
                </c:pt>
                <c:pt idx="5">
                  <c:v>17478</c:v>
                </c:pt>
                <c:pt idx="6">
                  <c:v>17620</c:v>
                </c:pt>
                <c:pt idx="7">
                  <c:v>18527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B-4BF3-9791-A6EE1F37E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71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4316</c:v>
                </c:pt>
                <c:pt idx="1">
                  <c:v>4625</c:v>
                </c:pt>
                <c:pt idx="2">
                  <c:v>4424</c:v>
                </c:pt>
                <c:pt idx="3">
                  <c:v>4254</c:v>
                </c:pt>
                <c:pt idx="4">
                  <c:v>3987</c:v>
                </c:pt>
                <c:pt idx="5">
                  <c:v>3874</c:v>
                </c:pt>
                <c:pt idx="6">
                  <c:v>3884</c:v>
                </c:pt>
                <c:pt idx="7">
                  <c:v>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D3B-A091-DE077EBD0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D3B-A091-DE077EBD0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6243</c:v>
                </c:pt>
                <c:pt idx="1">
                  <c:v>6447</c:v>
                </c:pt>
                <c:pt idx="2">
                  <c:v>6146</c:v>
                </c:pt>
                <c:pt idx="3">
                  <c:v>5901</c:v>
                </c:pt>
                <c:pt idx="4">
                  <c:v>5608</c:v>
                </c:pt>
                <c:pt idx="5">
                  <c:v>5492</c:v>
                </c:pt>
                <c:pt idx="6">
                  <c:v>5516</c:v>
                </c:pt>
                <c:pt idx="7">
                  <c:v>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5-4D3B-A091-DE077EBD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48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12.51</c:v>
                </c:pt>
                <c:pt idx="1">
                  <c:v>13.16</c:v>
                </c:pt>
                <c:pt idx="2">
                  <c:v>12.8</c:v>
                </c:pt>
                <c:pt idx="3">
                  <c:v>12.7</c:v>
                </c:pt>
                <c:pt idx="4">
                  <c:v>13.43</c:v>
                </c:pt>
                <c:pt idx="5">
                  <c:v>14.15</c:v>
                </c:pt>
                <c:pt idx="6">
                  <c:v>15.3</c:v>
                </c:pt>
                <c:pt idx="7">
                  <c:v>16.77</c:v>
                </c:pt>
                <c:pt idx="8">
                  <c:v>18.260000000000002</c:v>
                </c:pt>
                <c:pt idx="9">
                  <c:v>19.16</c:v>
                </c:pt>
                <c:pt idx="10">
                  <c:v>18.309999999999999</c:v>
                </c:pt>
                <c:pt idx="11">
                  <c:v>18.97</c:v>
                </c:pt>
                <c:pt idx="12">
                  <c:v>19.690000000000001</c:v>
                </c:pt>
                <c:pt idx="13">
                  <c:v>19.28</c:v>
                </c:pt>
                <c:pt idx="14">
                  <c:v>19.59</c:v>
                </c:pt>
                <c:pt idx="15">
                  <c:v>20.46</c:v>
                </c:pt>
                <c:pt idx="16">
                  <c:v>21.05</c:v>
                </c:pt>
                <c:pt idx="17">
                  <c:v>21.63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9-4090-80F7-1D6A79E66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9-4090-80F7-1D6A79E6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3126</c:v>
                </c:pt>
                <c:pt idx="1">
                  <c:v>4482</c:v>
                </c:pt>
                <c:pt idx="2">
                  <c:v>3085</c:v>
                </c:pt>
                <c:pt idx="3">
                  <c:v>3318</c:v>
                </c:pt>
                <c:pt idx="4">
                  <c:v>3735</c:v>
                </c:pt>
                <c:pt idx="5">
                  <c:v>3831</c:v>
                </c:pt>
                <c:pt idx="6">
                  <c:v>3970</c:v>
                </c:pt>
                <c:pt idx="7">
                  <c:v>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F-4D78-B82C-C6ABDC74D5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F-4D78-B82C-C6ABDC74D5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3274</c:v>
                </c:pt>
                <c:pt idx="1">
                  <c:v>4644</c:v>
                </c:pt>
                <c:pt idx="2">
                  <c:v>3186</c:v>
                </c:pt>
                <c:pt idx="3">
                  <c:v>3455</c:v>
                </c:pt>
                <c:pt idx="4">
                  <c:v>3864</c:v>
                </c:pt>
                <c:pt idx="5">
                  <c:v>3932</c:v>
                </c:pt>
                <c:pt idx="6">
                  <c:v>4092</c:v>
                </c:pt>
                <c:pt idx="7">
                  <c:v>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F-4D78-B82C-C6ABDC74D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251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3112</c:v>
                </c:pt>
                <c:pt idx="1">
                  <c:v>4449</c:v>
                </c:pt>
                <c:pt idx="2">
                  <c:v>3063</c:v>
                </c:pt>
                <c:pt idx="3">
                  <c:v>3308</c:v>
                </c:pt>
                <c:pt idx="4">
                  <c:v>3681</c:v>
                </c:pt>
                <c:pt idx="5">
                  <c:v>3810</c:v>
                </c:pt>
                <c:pt idx="6">
                  <c:v>3972</c:v>
                </c:pt>
                <c:pt idx="7">
                  <c:v>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8-4AE8-A9B4-6E297FF053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8-4AE8-A9B4-6E297FF053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3261</c:v>
                </c:pt>
                <c:pt idx="1">
                  <c:v>4611</c:v>
                </c:pt>
                <c:pt idx="2">
                  <c:v>3166</c:v>
                </c:pt>
                <c:pt idx="3">
                  <c:v>3436</c:v>
                </c:pt>
                <c:pt idx="4">
                  <c:v>3812</c:v>
                </c:pt>
                <c:pt idx="5">
                  <c:v>3918</c:v>
                </c:pt>
                <c:pt idx="6">
                  <c:v>4094</c:v>
                </c:pt>
                <c:pt idx="7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8-4AE8-A9B4-6E297FF0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0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-88</c:v>
                </c:pt>
                <c:pt idx="1">
                  <c:v>-679</c:v>
                </c:pt>
                <c:pt idx="2">
                  <c:v>-273</c:v>
                </c:pt>
                <c:pt idx="3">
                  <c:v>-251</c:v>
                </c:pt>
                <c:pt idx="4">
                  <c:v>-7</c:v>
                </c:pt>
                <c:pt idx="5">
                  <c:v>188</c:v>
                </c:pt>
                <c:pt idx="6">
                  <c:v>-8</c:v>
                </c:pt>
                <c:pt idx="7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7-4EB1-90EB-C3F638BF1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7-4EB1-90EB-C3F638BF1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40</c:v>
                </c:pt>
                <c:pt idx="1">
                  <c:v>-619</c:v>
                </c:pt>
                <c:pt idx="2">
                  <c:v>-189</c:v>
                </c:pt>
                <c:pt idx="3">
                  <c:v>-177</c:v>
                </c:pt>
                <c:pt idx="4">
                  <c:v>81</c:v>
                </c:pt>
                <c:pt idx="5">
                  <c:v>312</c:v>
                </c:pt>
                <c:pt idx="6">
                  <c:v>96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7-4EB1-90EB-C3F638BF1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347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10543</c:v>
                </c:pt>
                <c:pt idx="1">
                  <c:v>9864</c:v>
                </c:pt>
                <c:pt idx="2">
                  <c:v>9489</c:v>
                </c:pt>
                <c:pt idx="3">
                  <c:v>9236</c:v>
                </c:pt>
                <c:pt idx="4">
                  <c:v>9229</c:v>
                </c:pt>
                <c:pt idx="5">
                  <c:v>9306</c:v>
                </c:pt>
                <c:pt idx="6">
                  <c:v>9320</c:v>
                </c:pt>
                <c:pt idx="7">
                  <c:v>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5-4E06-AD0C-DC3CE94482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5-4E06-AD0C-DC3CE94482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12793</c:v>
                </c:pt>
                <c:pt idx="1">
                  <c:v>12174</c:v>
                </c:pt>
                <c:pt idx="2">
                  <c:v>11883</c:v>
                </c:pt>
                <c:pt idx="3">
                  <c:v>11704</c:v>
                </c:pt>
                <c:pt idx="4">
                  <c:v>11785</c:v>
                </c:pt>
                <c:pt idx="5">
                  <c:v>11986</c:v>
                </c:pt>
                <c:pt idx="6">
                  <c:v>12105</c:v>
                </c:pt>
                <c:pt idx="7">
                  <c:v>12210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5-4E06-AD0C-DC3CE944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087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-75</c:v>
                </c:pt>
                <c:pt idx="1">
                  <c:v>-679</c:v>
                </c:pt>
                <c:pt idx="2">
                  <c:v>-375</c:v>
                </c:pt>
                <c:pt idx="3">
                  <c:v>-253</c:v>
                </c:pt>
                <c:pt idx="4">
                  <c:v>-7</c:v>
                </c:pt>
                <c:pt idx="5">
                  <c:v>77</c:v>
                </c:pt>
                <c:pt idx="6">
                  <c:v>14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2-4E63-86AE-6F0C6BDF78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2-4E63-86AE-6F0C6BDF78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53</c:v>
                </c:pt>
                <c:pt idx="1">
                  <c:v>-619</c:v>
                </c:pt>
                <c:pt idx="2">
                  <c:v>-291</c:v>
                </c:pt>
                <c:pt idx="3">
                  <c:v>-179</c:v>
                </c:pt>
                <c:pt idx="4">
                  <c:v>81</c:v>
                </c:pt>
                <c:pt idx="5">
                  <c:v>202</c:v>
                </c:pt>
                <c:pt idx="6">
                  <c:v>118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2-4E63-86AE-6F0C6BDF7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358</c:v>
                </c:pt>
                <c:pt idx="1">
                  <c:v>-187</c:v>
                </c:pt>
                <c:pt idx="2">
                  <c:v>214</c:v>
                </c:pt>
                <c:pt idx="3">
                  <c:v>267</c:v>
                </c:pt>
                <c:pt idx="4">
                  <c:v>403</c:v>
                </c:pt>
                <c:pt idx="5">
                  <c:v>737</c:v>
                </c:pt>
                <c:pt idx="6">
                  <c:v>555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C-4D60-913A-482117C33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60-913A-482117C33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532</c:v>
                </c:pt>
                <c:pt idx="1">
                  <c:v>-38</c:v>
                </c:pt>
                <c:pt idx="2">
                  <c:v>390</c:v>
                </c:pt>
                <c:pt idx="3">
                  <c:v>406</c:v>
                </c:pt>
                <c:pt idx="4">
                  <c:v>548</c:v>
                </c:pt>
                <c:pt idx="5">
                  <c:v>913</c:v>
                </c:pt>
                <c:pt idx="6">
                  <c:v>707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60-913A-482117C33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4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-226</c:v>
                </c:pt>
                <c:pt idx="1">
                  <c:v>-156</c:v>
                </c:pt>
                <c:pt idx="2">
                  <c:v>-8</c:v>
                </c:pt>
                <c:pt idx="3">
                  <c:v>-83</c:v>
                </c:pt>
                <c:pt idx="4">
                  <c:v>-179</c:v>
                </c:pt>
                <c:pt idx="5">
                  <c:v>-627</c:v>
                </c:pt>
                <c:pt idx="6">
                  <c:v>-581</c:v>
                </c:pt>
                <c:pt idx="7">
                  <c:v>-1504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8-4F13-8BBF-A8D6924AA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8-4F13-8BBF-A8D6924AA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-356</c:v>
                </c:pt>
                <c:pt idx="1">
                  <c:v>-199</c:v>
                </c:pt>
                <c:pt idx="2">
                  <c:v>-82</c:v>
                </c:pt>
                <c:pt idx="3">
                  <c:v>-159</c:v>
                </c:pt>
                <c:pt idx="4">
                  <c:v>-296</c:v>
                </c:pt>
                <c:pt idx="5">
                  <c:v>-800</c:v>
                </c:pt>
                <c:pt idx="6">
                  <c:v>-744</c:v>
                </c:pt>
                <c:pt idx="7">
                  <c:v>-1496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8-4F13-8BBF-A8D6924AA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-170</c:v>
                </c:pt>
                <c:pt idx="1">
                  <c:v>334</c:v>
                </c:pt>
                <c:pt idx="2">
                  <c:v>-186</c:v>
                </c:pt>
                <c:pt idx="3">
                  <c:v>-185</c:v>
                </c:pt>
                <c:pt idx="4">
                  <c:v>-220</c:v>
                </c:pt>
                <c:pt idx="5">
                  <c:v>-94</c:v>
                </c:pt>
                <c:pt idx="6">
                  <c:v>4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8-4806-8457-E4F6D3A298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8-4806-8457-E4F6D3A298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-214</c:v>
                </c:pt>
                <c:pt idx="1">
                  <c:v>229</c:v>
                </c:pt>
                <c:pt idx="2">
                  <c:v>-287</c:v>
                </c:pt>
                <c:pt idx="3">
                  <c:v>-250</c:v>
                </c:pt>
                <c:pt idx="4">
                  <c:v>-248</c:v>
                </c:pt>
                <c:pt idx="5">
                  <c:v>-97</c:v>
                </c:pt>
                <c:pt idx="6">
                  <c:v>15</c:v>
                </c:pt>
                <c:pt idx="7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8-4806-8457-E4F6D3A2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01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427.9</c:v>
                </c:pt>
                <c:pt idx="1">
                  <c:v>419</c:v>
                </c:pt>
                <c:pt idx="2">
                  <c:v>415</c:v>
                </c:pt>
                <c:pt idx="3">
                  <c:v>411</c:v>
                </c:pt>
                <c:pt idx="4">
                  <c:v>416.4</c:v>
                </c:pt>
                <c:pt idx="5">
                  <c:v>422.1</c:v>
                </c:pt>
                <c:pt idx="6">
                  <c:v>468.1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6-4994-B718-A722BA83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6-4994-B718-A722BA83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11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3.04</c:v>
                </c:pt>
                <c:pt idx="1">
                  <c:v>4.1900000000000004</c:v>
                </c:pt>
                <c:pt idx="2">
                  <c:v>3.67</c:v>
                </c:pt>
                <c:pt idx="3">
                  <c:v>3.18</c:v>
                </c:pt>
                <c:pt idx="4">
                  <c:v>2.83</c:v>
                </c:pt>
                <c:pt idx="5">
                  <c:v>2.77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71B-B5D9-D542763A6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71B-B5D9-D542763A6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19.5</c:v>
                </c:pt>
                <c:pt idx="2">
                  <c:v>18.3</c:v>
                </c:pt>
                <c:pt idx="3">
                  <c:v>17.2</c:v>
                </c:pt>
                <c:pt idx="4">
                  <c:v>16.899999999999999</c:v>
                </c:pt>
                <c:pt idx="5">
                  <c:v>15.4</c:v>
                </c:pt>
                <c:pt idx="6">
                  <c:v>13.8</c:v>
                </c:pt>
                <c:pt idx="7">
                  <c:v>11.5</c:v>
                </c:pt>
                <c:pt idx="8">
                  <c:v>10.7</c:v>
                </c:pt>
                <c:pt idx="9">
                  <c:v>9.9</c:v>
                </c:pt>
                <c:pt idx="10">
                  <c:v>9.4</c:v>
                </c:pt>
                <c:pt idx="11">
                  <c:v>9.4</c:v>
                </c:pt>
                <c:pt idx="12">
                  <c:v>9.9</c:v>
                </c:pt>
                <c:pt idx="13">
                  <c:v>9.8000000000000007</c:v>
                </c:pt>
                <c:pt idx="14">
                  <c:v>9.1999999999999993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3-4E62-B8C2-6B534E642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3-4E62-B8C2-6B534E64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63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64.3</c:v>
                </c:pt>
                <c:pt idx="1">
                  <c:v>66.400000000000006</c:v>
                </c:pt>
                <c:pt idx="2">
                  <c:v>67.599999999999994</c:v>
                </c:pt>
                <c:pt idx="3">
                  <c:v>69.099999999999994</c:v>
                </c:pt>
                <c:pt idx="4">
                  <c:v>70.7</c:v>
                </c:pt>
                <c:pt idx="5">
                  <c:v>72.2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5-42CB-AD1B-BA2285BD7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5-42CB-AD1B-BA2285BD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13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68.099999999999994</c:v>
                </c:pt>
                <c:pt idx="1">
                  <c:v>68.2</c:v>
                </c:pt>
                <c:pt idx="2">
                  <c:v>68.5</c:v>
                </c:pt>
                <c:pt idx="3">
                  <c:v>69.8</c:v>
                </c:pt>
                <c:pt idx="4">
                  <c:v>70.599999999999994</c:v>
                </c:pt>
                <c:pt idx="5">
                  <c:v>70.599999999999994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1-4C84-A51D-55192984B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1-4C84-A51D-55192984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24.3</c:v>
                </c:pt>
                <c:pt idx="1">
                  <c:v>24.1</c:v>
                </c:pt>
                <c:pt idx="2">
                  <c:v>23.7</c:v>
                </c:pt>
                <c:pt idx="3">
                  <c:v>23</c:v>
                </c:pt>
                <c:pt idx="4">
                  <c:v>23.5</c:v>
                </c:pt>
                <c:pt idx="5">
                  <c:v>24.9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E-4F2F-9461-C342524AA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E-4F2F-9461-C342524A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61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131.4</c:v>
                </c:pt>
                <c:pt idx="1">
                  <c:v>92.2</c:v>
                </c:pt>
                <c:pt idx="2">
                  <c:v>101.8</c:v>
                </c:pt>
                <c:pt idx="3">
                  <c:v>114.5</c:v>
                </c:pt>
                <c:pt idx="4">
                  <c:v>120.4</c:v>
                </c:pt>
                <c:pt idx="5">
                  <c:v>127</c:v>
                </c:pt>
                <c:pt idx="6">
                  <c:v>122.2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DBF-8A8B-2591ECF74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C-4DBF-8A8B-2591ECF74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89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136.6</c:v>
                </c:pt>
                <c:pt idx="1">
                  <c:v>133.19999999999999</c:v>
                </c:pt>
                <c:pt idx="2">
                  <c:v>130.80000000000001</c:v>
                </c:pt>
                <c:pt idx="3">
                  <c:v>124</c:v>
                </c:pt>
                <c:pt idx="4">
                  <c:v>122.4</c:v>
                </c:pt>
                <c:pt idx="5">
                  <c:v>124.2</c:v>
                </c:pt>
                <c:pt idx="6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E-45E4-8D40-57F8B7B4F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E-45E4-8D40-57F8B7B4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-263</c:v>
                </c:pt>
                <c:pt idx="1">
                  <c:v>162</c:v>
                </c:pt>
                <c:pt idx="2">
                  <c:v>187</c:v>
                </c:pt>
                <c:pt idx="3">
                  <c:v>356</c:v>
                </c:pt>
                <c:pt idx="4">
                  <c:v>565</c:v>
                </c:pt>
                <c:pt idx="5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7-44D3-AC25-05AD3255B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7-44D3-AC25-05AD3255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29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2-44B2-85AF-91F9722E4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2-44B2-85AF-91F9722E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09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</c:v>
                </c:pt>
                <c:pt idx="1">
                  <c:v>5.0999999999999996</c:v>
                </c:pt>
                <c:pt idx="2">
                  <c:v>4.7</c:v>
                </c:pt>
                <c:pt idx="3">
                  <c:v>4.0999999999999996</c:v>
                </c:pt>
                <c:pt idx="4">
                  <c:v>3.9</c:v>
                </c:pt>
                <c:pt idx="5">
                  <c:v>3.7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5-42CA-BCC3-6E72DBDD8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5-42CA-BCC3-6E72DBDD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00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161.1</c:v>
                </c:pt>
                <c:pt idx="1">
                  <c:v>153.80000000000001</c:v>
                </c:pt>
                <c:pt idx="2">
                  <c:v>99.2</c:v>
                </c:pt>
                <c:pt idx="3">
                  <c:v>64</c:v>
                </c:pt>
                <c:pt idx="4">
                  <c:v>62.4</c:v>
                </c:pt>
                <c:pt idx="5">
                  <c:v>62.2</c:v>
                </c:pt>
                <c:pt idx="6">
                  <c:v>38.4</c:v>
                </c:pt>
                <c:pt idx="7">
                  <c:v>27.4</c:v>
                </c:pt>
                <c:pt idx="8">
                  <c:v>6.6</c:v>
                </c:pt>
                <c:pt idx="10">
                  <c:v>0.7</c:v>
                </c:pt>
                <c:pt idx="11">
                  <c:v>5.3</c:v>
                </c:pt>
                <c:pt idx="12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A-445B-9803-7C5C2FAA2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A-445B-9803-7C5C2FAA2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09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21EDE9D-9385-402C-8651-CBAB00772BD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6B936C-32DC-45E6-BE35-A9E7D711A45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7018D57-B71C-4BEC-B66B-4956534F0D3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25FB53-9766-4336-AB51-FA125DA40FF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6AF89D4-D4BC-45A2-9855-A646C83ADF3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B2262F-8102-45C5-8250-92A22995D4A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02629-0268-0DE7-5C20-D6D3CA184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6C718-C791-E8E4-427B-21EBF1530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6A266F-27F2-69EB-FDFA-A4F78405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2EDA6-93C8-40C0-A2C2-A050FE8BB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D80BE8-51F5-B2DF-6315-19F01A440A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2127B-3569-1FEE-BC35-CCC04F0EC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CB17FF-309F-4AC8-66DF-332425FB1F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6687B7-7160-971C-F627-1C6C6B33C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05874-66EE-1A7C-43FB-A3825F270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32F492-B9AB-9E0D-9DA9-79EB32CD3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7AACF-533F-D04F-31E0-53EA9EF4B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9A777A-A5F5-4A64-7451-EBD67016D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CDEB7-C0AB-83C1-DC0A-CE6B2F0D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CD0081-4D6C-4424-D64C-A513899AF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71FDA5-2989-A4C3-D34F-C8391105F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F5ACD1-EC0F-0F14-9437-9460EAB506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94EE9E-F65B-E720-077B-07C475241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D323F-0E8E-3513-F3C1-C2E8170EC3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EAA7E9-3E2E-D0F9-8E0D-98A2C43E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71AB6-62A2-E5B0-DDDA-3A6CF1412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C197E7-14FF-E821-CDF5-E81CB3078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5835F8-5C35-7294-802D-2F33427D4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0BBAAD-CC0E-2029-4196-0CDF71115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285C30-AB00-7496-57B3-FA7CD11F8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F302C-FD2C-0A4C-57E0-AA3082F6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E270D3-235C-FFF5-C43A-060DA10E3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BABAE5-0C4B-A9C8-E4D0-F722E60B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E5A095-30EA-C22E-7462-175CC8D40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33924C-EA34-5F76-A458-CA7907E33C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911C7-64CA-743D-DD53-E65CCC0423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B9681E-150A-75E8-C6FE-895380E79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D81DE0-E9C4-A3C5-F62E-035235663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292AB-1C7B-0B07-6FD3-C57BE9245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581B49-B841-DAD3-0FCD-1111C46C2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D3E83-259B-BF76-CE7E-A787E9057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87C4DF-7A76-5D87-6C01-2D3F2CFF7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6110B-A25E-28D0-5B0D-AD3282E0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6B64F8-A3C4-65BF-E08D-FEC5C26A8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C42B40-F946-3378-305A-25E1C3096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E0FF08-0637-744C-F8CC-34FBCCF11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297041-B8C3-A431-F235-74335D968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E34EE3-D4F2-3578-CC01-FF1499A058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7CD59-E4F3-762F-3BE2-026B8BB9D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02376-FEC2-C4B5-3BA7-EA64677FE8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ACA12C-8E03-99D4-E803-BF23DDBE71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59AE07-A8D7-8FD5-F208-E20E43C2F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29C6D3-F641-7478-D289-DFBDAF6944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A84DFB-2432-4B76-E782-4006CB5A12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5356E19-F6B6-AB23-A373-48A20203C0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1D2CCB-2E7C-7240-64B8-1C8CD50D25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B981BD-E4E9-3253-1E53-8B8D1AAFA1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F0CAC-F2D9-9ED8-9C9C-024D20778F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14503-3A8C-79E4-B535-0D528EF14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DC27FA-55F6-7C40-B5E3-5D0D137FE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E35E3-9AAC-763F-56B1-C411E0CA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5A678-8998-5FEF-A23B-1507DAD4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86B81-B83B-016E-54EC-E1A4B93D9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549DD-92D6-7FE5-1C8B-D6BACAC5C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35F2E0-ECFB-94E6-B793-859A182C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75302-C66E-5FFD-9964-64E0BC397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3A86D7-4A07-F4C3-9ADC-B4C7D74DD1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78968-A317-A208-285E-D7B9737CE2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98274-5C8C-4063-CCB9-F264571E5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618CC-30E4-8838-EE19-BD3EDCD20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76A506-E411-5070-8DB4-279B37881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C6C83B-5B29-EE97-9150-85B7EDAC4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435607-24F8-2CE6-8B15-9E232865E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CAD236-45E3-B7E0-3ED1-D62FE2C9D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4DADA4-64F8-9E02-9ADB-6EEE8EA94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B31AC6-4CD4-8FF1-0674-F27C78DA6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F65ADB-AFAC-74AA-DF48-710E459267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B0ACD-2874-6592-7B17-07A594DEA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F0468-9600-F613-1C6C-F789F06FB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11C93C-E71A-CF6E-069B-F3C8410F5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8C966-06B7-B03F-F095-8AE8C11F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787A3C-C8FE-D1F8-D558-8EB8EBA3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0BCAEE-E198-93AF-F748-4C2786D02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2BFFE5-A56A-1823-87EB-83FAF6A80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003FF9-5CA3-A5FA-DC55-9CFDB8C79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ACF7F1-B86C-59F4-63AD-78A03AD25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AF68C0-BB67-6DBB-9FAA-277FB91CE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B71FF2-C287-79C2-F869-A0231B33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2D43B9-E68C-4D62-7014-2A2759F3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5EF6D8-E6CD-49F6-21A2-FA4BFCBA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D966CD-24FA-58B7-FE1C-153C8E1DF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3AD583-CB78-F8B7-F661-B3DF4B523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3B0BC2-A206-D6A6-C94E-021DC35E9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1451C2-9014-2FB0-B51A-0B8D4607D0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00407-7F45-171A-C29E-32E3323DA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040AA-27A8-4FA8-E81C-68BF1E547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5E8AE-3096-B0E2-B0A8-4C6D4F9B8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433A6-3A47-F3EC-737C-7A2E2F901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97850F-C1BB-DC58-E2F3-3C073F3F6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D1101-2086-D6BD-8B11-D7C54F5DD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D24839-7EC4-4953-8EC0-04B61BF88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77E2B4-C48F-B490-9F8B-4BE4E8808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1E28A7-8CBC-3513-E428-7D0659E74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45DFF4-5CED-1783-D84A-7995B85CE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38A0C9-DB8C-DC59-604B-2057785E8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B4B841-3060-E0D9-1161-187F885E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562B70-11F0-6122-0145-637484FE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92F2F6-D2B2-9F3E-8C48-764828305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099D10-D75D-BB88-080E-2B2543EC4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064929-A21C-7A95-2BAD-332EA5BF3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91E40F7-A56B-E53B-A9DE-2C2BD7E58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9C1DF6-6CB6-366A-2700-4366B40A17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B3C401-0EA0-C7EB-5655-7AB6FC8D1E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49541-77D4-9473-A265-C491E8183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5134F-7FAD-CA36-54D6-A084184D7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4386B9-5EF1-34B7-4BCA-DEEBC780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59E3D5-2825-98CD-751D-D3F94624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EB47F-EE1D-3345-E466-3C62B784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E567F9-69E4-A29F-20CB-510528FBC7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17B78-8A45-E8B0-E0EB-75922D43EC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BA247-223E-0733-7279-321231E45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B24595-B9B1-E826-DD85-0152B7309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C054C-1EF8-1348-0D21-93BA399C0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8B43B3-FBA7-0E28-324D-C96B12D601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B36D1-7DF2-155A-957A-7E693D8C7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33062-546F-0625-F866-20EAE029AC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2629DB-690B-30A7-59B9-15A83BF27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11E73F-84C8-818B-5B05-D1D26FEA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043DFC-259F-824F-03D3-062F552D9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1966D5-3CDA-7266-9FC3-83AED1328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8B2C85-C304-536A-28B0-4FA5F7FF7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80E280-B522-9519-F1C3-69275496D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E6FC18-4300-B3D7-8564-5EABCCFCB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29632-90F8-024A-C9F0-5204EA0A1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820941-B7DE-E63A-0B25-5E0AD7A49C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0634-CD20-4B7F-A1C1-1E5881D629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3628-FA45-4B06-A545-B5935CBDE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B30A-06FB-4F1C-AF29-54F1C59ED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16CB-738B-43C9-B455-4BAA4E425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C9B9-93FE-4A77-A2DC-744C23BC1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B210-4094-460F-AC5C-B19BE03993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1592-9C95-49C0-8F57-D9B894AE03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AD14-C631-47B6-8B42-6A923EE4B3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03EBC43-D269-4B53-8D04-146068BEC2CC}"/>
    <hyperlink ref="A6" location="'G01_overview'!A1" display="G01_overview" xr:uid="{0D5B12BB-D159-4624-AECE-949CC5319569}"/>
    <hyperlink ref="A7" location="'G02_sunburst'!A1" display="G02_sunburst" xr:uid="{9FB96947-3263-4EA4-929C-89AAE586A0E2}"/>
    <hyperlink ref="A8" location="'G02_sunburst'!A1" display="G02_sunburst" xr:uid="{139B1E7F-995E-498E-A838-DF190A100389}"/>
    <hyperlink ref="A9" location="'G02_sunburst'!A1" display="G02_sunburst" xr:uid="{D92EDAC1-83E8-481F-B45B-3EBD953B4CDE}"/>
    <hyperlink ref="A10" location="'G03_compare'!A1" display="G03_compare" xr:uid="{B1444ADB-39A9-4931-A134-B6D0F3C94F18}"/>
    <hyperlink ref="A11" location="'G03_compare'!A1" display="G03_compare" xr:uid="{C5C87917-F366-4920-82B5-8A4DF37701FE}"/>
    <hyperlink ref="A12" location="'G03_compare'!A1" display="G03_compare" xr:uid="{8573979D-8748-4F03-906A-E820A47A2D1B}"/>
    <hyperlink ref="A13" location="'G03_compare'!A1" display="G03_compare" xr:uid="{AEC611A8-2B2F-4419-AB0C-2FE156995224}"/>
    <hyperlink ref="A14" location="'G03_compare'!A1" display="G03_compare" xr:uid="{0F3AB3EA-02CD-4C10-A0E5-FC1D3405F57B}"/>
    <hyperlink ref="A15" location="'G03_compare'!A1" display="G03_compare" xr:uid="{B8C6FA0E-BD77-4E6F-AE00-A1FDABB20E89}"/>
    <hyperlink ref="A16" location="'G03_compare'!A1" display="G03_compare" xr:uid="{1C8998C9-9110-46CE-996D-4BFC73291B19}"/>
    <hyperlink ref="A17" location="'G04_ratio'!A1" display="G04_ratio" xr:uid="{2C773FFC-3B09-434E-9138-46B6082A636B}"/>
    <hyperlink ref="A18" location="'G04_ratio'!A1" display="G04_ratio" xr:uid="{1B619453-C5E0-42D4-954F-57885D2E416E}"/>
    <hyperlink ref="A19" location="'G04_ratio'!A1" display="G04_ratio" xr:uid="{F7DBBF0E-3371-4B73-B1CE-BC2CE4DBE664}"/>
    <hyperlink ref="A20" location="'G04_ratio'!A1" display="G04_ratio" xr:uid="{4E6D1545-BA27-41B0-95C0-9F4C36925FCE}"/>
    <hyperlink ref="A21" location="'G04_ratio'!A1" display="G04_ratio" xr:uid="{6F758F93-7C4B-4366-B733-E21E0325C76E}"/>
    <hyperlink ref="A22" location="'G04_ratio'!A1" display="G04_ratio" xr:uid="{5249D819-1C55-4AF8-846E-7CEBC6700E09}"/>
    <hyperlink ref="A23" location="'G04_ratio'!A1" display="G04_ratio" xr:uid="{5487E588-D5CA-4559-B7BB-B75060FE1353}"/>
    <hyperlink ref="A24" location="'G05_purpose'!A1" display="G05_purpose" xr:uid="{C48BEA17-3AC3-49AA-B8C2-C5F868C9F0B4}"/>
    <hyperlink ref="A25" location="'G05_purpose'!A1" display="G05_purpose" xr:uid="{7ACB2A73-D973-45C5-8CBD-19613AA3D354}"/>
    <hyperlink ref="A26" location="'G05_purpose'!A1" display="G05_purpose" xr:uid="{BE273BA0-2332-4EFA-ACDD-25F33A4C3A5D}"/>
    <hyperlink ref="A27" location="'G05_purpose'!A1" display="G05_purpose" xr:uid="{C66E71C8-A962-4BBF-B1BB-9EAC71B11037}"/>
    <hyperlink ref="A28" location="'G05_purpose'!A1" display="G05_purpose" xr:uid="{6BDF7BCD-64FF-4891-AFCA-D560805FA745}"/>
    <hyperlink ref="A29" location="'G05_purpose'!A1" display="G05_purpose" xr:uid="{3E96963A-9C95-471A-B62C-558E02A24674}"/>
    <hyperlink ref="A30" location="'G05_purpose'!A1" display="G05_purpose" xr:uid="{CB758F4C-0706-4A47-9784-DEF7A248DCE6}"/>
    <hyperlink ref="A31" location="'G05_purpose'!A1" display="G05_purpose" xr:uid="{CC070A7A-B5C0-42F9-87BA-46C594505F3A}"/>
    <hyperlink ref="A32" location="'G05_purpose'!A1" display="G05_purpose" xr:uid="{34319521-94B7-421D-9EF0-BCFE36A6F5C2}"/>
    <hyperlink ref="A33" location="'G05_purpose'!A1" display="G05_purpose" xr:uid="{D4A6F2F1-7FC1-4B2C-AE3C-96BD610BF31D}"/>
    <hyperlink ref="A34" location="'G05_purpose'!A1" display="G05_purpose" xr:uid="{DF36E170-F8E0-4D19-AD45-CF50D126176A}"/>
    <hyperlink ref="A35" location="'G05_purpose'!A1" display="G05_purpose" xr:uid="{75C0398E-43DA-4D8D-8228-6187970FF9D7}"/>
    <hyperlink ref="A36" location="'G05_purpose'!A1" display="G05_purpose" xr:uid="{63AFE869-F4E8-4FE4-8235-401826987527}"/>
    <hyperlink ref="A37" location="'G05_purpose'!A1" display="G05_purpose" xr:uid="{7833388A-DA49-4A05-8F7E-8D7DD9E44438}"/>
    <hyperlink ref="A38" location="'G06_nature'!A1" display="G06_nature" xr:uid="{040A7474-1EFF-4CB4-87A0-93A30B7A34E5}"/>
    <hyperlink ref="A39" location="'G06_nature'!A1" display="G06_nature" xr:uid="{758C4C4E-F21E-4931-8732-E17E2AAB0EDD}"/>
    <hyperlink ref="A40" location="'G06_nature'!A1" display="G06_nature" xr:uid="{CC16F6EB-E07C-4B8E-B04B-E03D0F7CDEF2}"/>
    <hyperlink ref="A41" location="'G06_nature'!A1" display="G06_nature" xr:uid="{10C90D11-462D-4EC6-8D29-18ED0A12028D}"/>
    <hyperlink ref="A42" location="'G06_nature'!A1" display="G06_nature" xr:uid="{3821D056-A88D-4927-930B-D9180EFA7C28}"/>
    <hyperlink ref="A43" location="'G06_nature'!A1" display="G06_nature" xr:uid="{ACE3E616-5F66-468F-B080-2FFEB121A615}"/>
    <hyperlink ref="A44" location="'G06_nature'!A1" display="G06_nature" xr:uid="{C488B354-455F-4683-919B-9073AD465557}"/>
    <hyperlink ref="A45" location="'G06_nature'!A1" display="G06_nature" xr:uid="{7C1DE1A2-388E-4BA7-A71C-102B83C28921}"/>
    <hyperlink ref="A46" location="'G06_nature'!A1" display="G06_nature" xr:uid="{7AA4F37A-4886-4837-8245-2980172F038D}"/>
    <hyperlink ref="A47" location="'G06_nature'!A1" display="G06_nature" xr:uid="{4AC83FAF-0F63-4CA8-B20A-CA905FFF32B1}"/>
    <hyperlink ref="A48" location="'G06_nature'!A1" display="G06_nature" xr:uid="{92B4ADA6-E02A-47AD-8A0C-8B7DCFC90811}"/>
    <hyperlink ref="A49" location="'G06_nature'!A1" display="G06_nature" xr:uid="{BCFBD11E-DD8E-4929-BD17-9237FD46F14F}"/>
    <hyperlink ref="A50" location="'G06_nature'!A1" display="G06_nature" xr:uid="{D91025F1-3F55-4044-86F1-E8A18243D029}"/>
    <hyperlink ref="A51" location="'G06_nature'!A1" display="G06_nature" xr:uid="{480A8E99-37B6-43EB-A51F-69BB360FE1D5}"/>
    <hyperlink ref="A52" location="'G06_nature'!A1" display="G06_nature" xr:uid="{F23D506B-B509-4E1F-9F85-11BE925C7D2F}"/>
    <hyperlink ref="A53" location="'G07_funds'!A1" display="G07_funds" xr:uid="{549B800F-9C0E-4A4E-AFF4-E8B9B7A53D7B}"/>
    <hyperlink ref="A54" location="'G07_funds'!A1" display="G07_funds" xr:uid="{029D39A6-8668-4588-A626-0B44B84D6F97}"/>
    <hyperlink ref="A55" location="'G07_funds'!A1" display="G07_funds" xr:uid="{5B1928F1-60F4-493A-B59C-E5632C429DAD}"/>
    <hyperlink ref="A56" location="'G07_funds'!A1" display="G07_funds" xr:uid="{BB5829BE-902D-4442-831E-26D0229B14D9}"/>
    <hyperlink ref="A57" location="'G08_accounting'!A1" display="G08_accounting" xr:uid="{EBA962E8-E6D3-4FB7-9E16-73EF4DC1BAFE}"/>
    <hyperlink ref="A58" location="'G08_accounting'!A1" display="G08_accounting" xr:uid="{059422CB-39CD-416D-B1E8-F0E4E540FCC6}"/>
    <hyperlink ref="A59" location="'G09_facility1'!A1" display="G09_facility1" xr:uid="{90D0D7DF-26F8-4AEE-B283-14DA2DAE2AFE}"/>
    <hyperlink ref="A60" location="'G09_facility1'!A1" display="G09_facility1" xr:uid="{4DB959CF-16C9-4B52-9C04-344C38A742A6}"/>
    <hyperlink ref="A61" location="'G09_facility1'!A1" display="G09_facility1" xr:uid="{2EC65EBD-CE30-4FD7-BFFF-D45C63A0A159}"/>
    <hyperlink ref="A62" location="'G09_facility1'!A1" display="G09_facility1" xr:uid="{8C2A1CAE-9B74-467F-87CF-F02DB9D96302}"/>
    <hyperlink ref="A63" location="'G09_facility1'!A1" display="G09_facility1" xr:uid="{A095B966-2DA5-4A3C-A26F-B99DCCB7E8DE}"/>
    <hyperlink ref="A64" location="'G09_facility1'!A1" display="G09_facility1" xr:uid="{4FF61AB8-932A-471E-8122-E12456DC0CEC}"/>
    <hyperlink ref="A65" location="'G09_facility1'!A1" display="G09_facility1" xr:uid="{26974F31-AF8B-405F-BE4F-FAEA1CAB1964}"/>
    <hyperlink ref="A66" location="'G09_facility1'!A1" display="G09_facility1" xr:uid="{6967105A-5493-444E-B1F3-FDE63F8260FE}"/>
    <hyperlink ref="A67" location="'G10_facility2'!A1" display="G10_facility2" xr:uid="{0F34192F-0D11-4498-A54D-0DF46228E9B7}"/>
    <hyperlink ref="A68" location="'G10_facility2'!A1" display="G10_facility2" xr:uid="{2E798F91-95B4-40B8-BC96-01B4FADC2650}"/>
    <hyperlink ref="A69" location="'G10_facility2'!A1" display="G10_facility2" xr:uid="{7A79EA59-C49C-4B83-B1FB-207A21CE69C6}"/>
    <hyperlink ref="A70" location="'G10_facility2'!A1" display="G10_facility2" xr:uid="{561E105B-CC8F-4256-A7A2-C9B52E0C6039}"/>
    <hyperlink ref="A71" location="'G10_facility2'!A1" display="G10_facility2" xr:uid="{B637B4AA-A032-41BD-A6C7-CA87E3AB2349}"/>
    <hyperlink ref="A72" location="'G10_facility2'!A1" display="G10_facility2" xr:uid="{4273AD27-09DB-4EB8-9E62-F9CC2A0A8781}"/>
    <hyperlink ref="A73" location="'G10_facility2'!A1" display="G10_facility2" xr:uid="{5B314B4A-13E5-450D-B801-98D12BD49CC6}"/>
    <hyperlink ref="A74" location="'G10_facility2'!A1" display="G10_facility2" xr:uid="{9AF85C0B-D974-4FDD-98F7-C63CBA38B3A0}"/>
    <hyperlink ref="A75" location="'G11_statements1'!A1" display="G11_statements1" xr:uid="{A9BA2439-7BB7-415B-BC5E-3609A132D506}"/>
    <hyperlink ref="A76" location="'G11_statements1'!A1" display="G11_statements1" xr:uid="{7FB2C529-B505-46A4-9992-D30E9EAB59EC}"/>
    <hyperlink ref="A77" location="'G11_statements1'!A1" display="G11_statements1" xr:uid="{4E19582E-087F-4E55-AD71-2932635F3D0D}"/>
    <hyperlink ref="A78" location="'G11_statements1'!A1" display="G11_statements1" xr:uid="{537369A3-FAED-4A55-BB84-299F09E3A1C6}"/>
    <hyperlink ref="A79" location="'G11_statements1'!A1" display="G11_statements1" xr:uid="{AF7975EE-2B6B-4D73-8FD3-51F4257DA0A0}"/>
    <hyperlink ref="A80" location="'G11_statements1'!A1" display="G11_statements1" xr:uid="{350CB0CE-B19A-4042-AC94-41576FFFACD9}"/>
    <hyperlink ref="A81" location="'G11_statements1'!A1" display="G11_statements1" xr:uid="{4A98786D-04E0-4811-8A8F-E0AEBE13CF2B}"/>
    <hyperlink ref="A82" location="'G11_statements1'!A1" display="G11_statements1" xr:uid="{ECCEE998-C7A8-4309-A05E-FA12191A5848}"/>
    <hyperlink ref="A83" location="'G11_statements1'!A1" display="G11_statements1" xr:uid="{E9FD84CC-0356-46CB-99C0-CDA9A85C7681}"/>
    <hyperlink ref="A84" location="'G11_statements1'!A1" display="G11_statements1" xr:uid="{6E64B816-D8A3-4471-8968-9A3CD16FD150}"/>
    <hyperlink ref="A85" location="'G12_statements2'!A1" display="G12_statements2" xr:uid="{60CF1FCA-3E64-489B-94F5-2C7A93736ACE}"/>
    <hyperlink ref="A86" location="'G12_statements2'!A1" display="G12_statements2" xr:uid="{48DE85BF-7D91-44EB-B8D3-40CD2C91B60A}"/>
    <hyperlink ref="A87" location="'G12_statements2'!A1" display="G12_statements2" xr:uid="{19C79CF5-0215-4583-A891-925DE05C7E76}"/>
    <hyperlink ref="A88" location="'G12_statements2'!A1" display="G12_statements2" xr:uid="{9F0A9151-93A6-4326-BE86-1C82B6257BC3}"/>
    <hyperlink ref="A89" location="'G12_statements2'!A1" display="G12_statements2" xr:uid="{DD3569AF-A300-46D6-AF9A-3DAA258B74A2}"/>
    <hyperlink ref="A90" location="'G12_statements2'!A1" display="G12_statements2" xr:uid="{00C5122F-0836-4945-8227-F6F0126DA543}"/>
    <hyperlink ref="A91" location="'G12_statements2'!A1" display="G12_statements2" xr:uid="{24551423-802E-4E78-A069-0FF753745415}"/>
    <hyperlink ref="A92" location="'G12_statements2'!A1" display="G12_statements2" xr:uid="{5E75B285-0EE5-450F-8031-EC21065D8ECB}"/>
    <hyperlink ref="A93" location="'G12_statements2'!A1" display="G12_statements2" xr:uid="{2BD19CBC-B8BC-4C0A-931E-8488CEB35B71}"/>
    <hyperlink ref="A94" location="'G12_statements2'!A1" display="G12_statements2" xr:uid="{9BAF2B89-014B-4E5D-A37D-9BF8AA81D5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08C-B2C8-473C-8AB8-EC05C01BB368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3780</v>
      </c>
      <c r="C8" s="5"/>
    </row>
    <row r="9" spans="1:3">
      <c r="A9" s="1">
        <v>2011</v>
      </c>
      <c r="B9" s="5">
        <v>3722</v>
      </c>
      <c r="C9" s="5">
        <v>3722</v>
      </c>
    </row>
    <row r="10" spans="1:3">
      <c r="A10" s="1">
        <v>2012</v>
      </c>
      <c r="B10" s="5">
        <v>3674</v>
      </c>
      <c r="C10" s="5">
        <v>3649</v>
      </c>
    </row>
    <row r="11" spans="1:3">
      <c r="A11" s="1">
        <v>2013</v>
      </c>
      <c r="B11" s="5">
        <v>3595</v>
      </c>
      <c r="C11" s="5">
        <v>3572</v>
      </c>
    </row>
    <row r="12" spans="1:3">
      <c r="A12" s="1">
        <v>2014</v>
      </c>
      <c r="B12" s="5">
        <v>3518</v>
      </c>
      <c r="C12" s="5">
        <v>3501</v>
      </c>
    </row>
    <row r="13" spans="1:3">
      <c r="A13" s="1">
        <v>2015</v>
      </c>
      <c r="B13" s="5">
        <v>3450</v>
      </c>
      <c r="C13" s="5">
        <v>3434</v>
      </c>
    </row>
    <row r="14" spans="1:3">
      <c r="A14" s="1">
        <v>2016</v>
      </c>
      <c r="B14" s="5">
        <v>3392</v>
      </c>
      <c r="C14" s="5">
        <v>3371</v>
      </c>
    </row>
    <row r="15" spans="1:3">
      <c r="A15" s="1">
        <v>2017</v>
      </c>
      <c r="B15" s="5">
        <v>3386</v>
      </c>
      <c r="C15" s="5">
        <v>3346</v>
      </c>
    </row>
    <row r="16" spans="1:3">
      <c r="A16" s="1">
        <v>2018</v>
      </c>
      <c r="B16" s="5">
        <v>3321</v>
      </c>
      <c r="C16" s="5">
        <v>3295</v>
      </c>
    </row>
    <row r="17" spans="1:4">
      <c r="A17" s="1">
        <v>2019</v>
      </c>
      <c r="B17" s="5">
        <v>3251</v>
      </c>
      <c r="C17" s="5">
        <v>3233</v>
      </c>
    </row>
    <row r="18" spans="1:4">
      <c r="A18" s="1">
        <v>2020</v>
      </c>
      <c r="B18" s="5">
        <v>3216</v>
      </c>
      <c r="C18" s="5">
        <v>3175</v>
      </c>
    </row>
    <row r="19" spans="1:4">
      <c r="A19" s="1">
        <v>2021</v>
      </c>
      <c r="B19" s="5">
        <v>3165</v>
      </c>
      <c r="C19" s="5">
        <v>3133</v>
      </c>
    </row>
    <row r="20" spans="1:4">
      <c r="A20" s="1">
        <v>2022</v>
      </c>
      <c r="B20" s="5">
        <v>3128</v>
      </c>
      <c r="C20" s="5">
        <v>3073</v>
      </c>
    </row>
    <row r="21" spans="1:4">
      <c r="A21" s="1">
        <v>2023</v>
      </c>
      <c r="B21" s="5">
        <v>3040</v>
      </c>
      <c r="C21" s="5">
        <v>2995</v>
      </c>
    </row>
    <row r="22" spans="1:4">
      <c r="A22" s="1">
        <v>2024</v>
      </c>
      <c r="B22" s="5">
        <v>3051</v>
      </c>
      <c r="C22" s="5">
        <v>2981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3516162</v>
      </c>
      <c r="C31" s="5">
        <v>3492414</v>
      </c>
      <c r="D31" s="5">
        <v>23748</v>
      </c>
    </row>
    <row r="32" spans="1:4">
      <c r="A32" s="1">
        <v>2012</v>
      </c>
      <c r="B32" s="5">
        <v>3395643</v>
      </c>
      <c r="C32" s="5">
        <v>3370499</v>
      </c>
      <c r="D32" s="5">
        <v>25144</v>
      </c>
    </row>
    <row r="33" spans="1:4">
      <c r="A33" s="1">
        <v>2013</v>
      </c>
      <c r="B33" s="5">
        <v>3166133</v>
      </c>
      <c r="C33" s="5">
        <v>3138526</v>
      </c>
      <c r="D33" s="5">
        <v>27607</v>
      </c>
    </row>
    <row r="34" spans="1:4">
      <c r="A34" s="1">
        <v>2014</v>
      </c>
      <c r="B34" s="5">
        <v>3647709</v>
      </c>
      <c r="C34" s="5">
        <v>3615799</v>
      </c>
      <c r="D34" s="5">
        <v>31910</v>
      </c>
    </row>
    <row r="35" spans="1:4">
      <c r="A35" s="1">
        <v>2015</v>
      </c>
      <c r="B35" s="5">
        <v>3757514</v>
      </c>
      <c r="C35" s="5">
        <v>3689945</v>
      </c>
      <c r="D35" s="5">
        <v>67569</v>
      </c>
    </row>
    <row r="36" spans="1:4">
      <c r="A36" s="1">
        <v>2016</v>
      </c>
      <c r="B36" s="5">
        <v>3561529</v>
      </c>
      <c r="C36" s="5">
        <v>3532291</v>
      </c>
      <c r="D36" s="5">
        <v>29238</v>
      </c>
    </row>
    <row r="37" spans="1:4">
      <c r="A37" s="1">
        <v>2017</v>
      </c>
      <c r="B37" s="5">
        <v>4769298</v>
      </c>
      <c r="C37" s="5">
        <v>4748563</v>
      </c>
      <c r="D37" s="5">
        <v>20735</v>
      </c>
    </row>
    <row r="38" spans="1:4">
      <c r="A38" s="1">
        <v>2018</v>
      </c>
      <c r="B38" s="5">
        <v>3315432</v>
      </c>
      <c r="C38" s="5">
        <v>3279728</v>
      </c>
      <c r="D38" s="5">
        <v>35704</v>
      </c>
    </row>
    <row r="39" spans="1:4">
      <c r="A39" s="1">
        <v>2019</v>
      </c>
      <c r="B39" s="5">
        <v>3671314</v>
      </c>
      <c r="C39" s="5">
        <v>3639372</v>
      </c>
      <c r="D39" s="5">
        <v>31942</v>
      </c>
    </row>
    <row r="40" spans="1:4">
      <c r="A40" s="1">
        <v>2020</v>
      </c>
      <c r="B40" s="5">
        <v>4153058</v>
      </c>
      <c r="C40" s="5">
        <v>4119743</v>
      </c>
      <c r="D40" s="5">
        <v>33315</v>
      </c>
    </row>
    <row r="41" spans="1:4">
      <c r="A41" s="1">
        <v>2021</v>
      </c>
      <c r="B41" s="5">
        <v>4651245</v>
      </c>
      <c r="C41" s="5">
        <v>4604736</v>
      </c>
      <c r="D41" s="5">
        <v>46509</v>
      </c>
    </row>
    <row r="42" spans="1:4">
      <c r="A42" s="1">
        <v>2022</v>
      </c>
      <c r="B42" s="5">
        <v>4753630</v>
      </c>
      <c r="C42" s="5">
        <v>4728690</v>
      </c>
      <c r="D42" s="5">
        <v>24940</v>
      </c>
    </row>
    <row r="43" spans="1:4">
      <c r="A43" s="1">
        <v>2023</v>
      </c>
      <c r="B43" s="5">
        <v>5495750</v>
      </c>
      <c r="C43" s="5">
        <v>5459111</v>
      </c>
      <c r="D43" s="5">
        <v>36639</v>
      </c>
    </row>
    <row r="44" spans="1:4">
      <c r="A44" s="1">
        <v>2024</v>
      </c>
      <c r="B44" s="5">
        <v>5160600</v>
      </c>
      <c r="C44" s="5">
        <v>5109160</v>
      </c>
      <c r="D44" s="5">
        <v>51440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9.9336000000000002</v>
      </c>
    </row>
    <row r="53" spans="1:3">
      <c r="A53" s="1" t="s">
        <v>26</v>
      </c>
      <c r="B53" s="6">
        <v>6.3071999999999999</v>
      </c>
    </row>
    <row r="54" spans="1:3">
      <c r="A54" s="1" t="s">
        <v>27</v>
      </c>
      <c r="B54" s="6">
        <v>5.38497</v>
      </c>
    </row>
    <row r="55" spans="1:3">
      <c r="A55" s="1" t="s">
        <v>28</v>
      </c>
      <c r="B55" s="6">
        <v>2.1116299999999999</v>
      </c>
    </row>
    <row r="56" spans="1:3">
      <c r="A56" s="1" t="s">
        <v>29</v>
      </c>
      <c r="B56" s="6">
        <v>6.5726800000000001</v>
      </c>
    </row>
    <row r="57" spans="1:3">
      <c r="A57" s="1" t="s">
        <v>30</v>
      </c>
      <c r="B57" s="6">
        <v>3.17774</v>
      </c>
    </row>
    <row r="58" spans="1:3">
      <c r="A58" s="1" t="s">
        <v>31</v>
      </c>
      <c r="B58" s="6">
        <v>1.9687600000000001</v>
      </c>
    </row>
    <row r="59" spans="1:3">
      <c r="A59" s="1" t="s">
        <v>32</v>
      </c>
      <c r="B59" s="6">
        <v>1.2E-4</v>
      </c>
    </row>
    <row r="60" spans="1:3">
      <c r="A60" s="1" t="s">
        <v>33</v>
      </c>
      <c r="B60" s="6">
        <v>10.588660000000001</v>
      </c>
    </row>
    <row r="61" spans="1:3">
      <c r="A61" s="1" t="s">
        <v>34</v>
      </c>
      <c r="B61" s="6">
        <v>4.4601100000000002</v>
      </c>
    </row>
    <row r="62" spans="1:3">
      <c r="A62" s="1" t="s">
        <v>35</v>
      </c>
      <c r="B62" s="6">
        <v>0.58613000000000004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1.58582</v>
      </c>
    </row>
    <row r="71" spans="1:3">
      <c r="A71" s="1" t="s">
        <v>38</v>
      </c>
      <c r="B71" s="6" t="s">
        <v>40</v>
      </c>
      <c r="C71" s="6">
        <v>1.5992900000000001</v>
      </c>
    </row>
    <row r="72" spans="1:3">
      <c r="A72" s="1" t="s">
        <v>38</v>
      </c>
      <c r="B72" s="6" t="s">
        <v>41</v>
      </c>
      <c r="C72" s="6">
        <v>0.11799999999999999</v>
      </c>
    </row>
    <row r="73" spans="1:3">
      <c r="A73" s="1" t="s">
        <v>38</v>
      </c>
      <c r="B73" s="6" t="s">
        <v>42</v>
      </c>
      <c r="C73" s="6">
        <v>0.25158999999999998</v>
      </c>
    </row>
    <row r="74" spans="1:3">
      <c r="A74" s="1" t="s">
        <v>43</v>
      </c>
      <c r="B74" s="6" t="s">
        <v>44</v>
      </c>
      <c r="C74" s="6">
        <v>19.69753</v>
      </c>
    </row>
    <row r="75" spans="1:3">
      <c r="A75" s="1" t="s">
        <v>43</v>
      </c>
      <c r="B75" s="6" t="s">
        <v>45</v>
      </c>
      <c r="C75" s="6">
        <v>2.0868000000000002</v>
      </c>
    </row>
    <row r="76" spans="1:3">
      <c r="A76" s="1" t="s">
        <v>46</v>
      </c>
      <c r="B76" s="6" t="s">
        <v>47</v>
      </c>
      <c r="C76" s="6">
        <v>4.96143</v>
      </c>
    </row>
    <row r="77" spans="1:3">
      <c r="A77" s="1" t="s">
        <v>46</v>
      </c>
      <c r="B77" s="6" t="s">
        <v>48</v>
      </c>
      <c r="C77" s="6">
        <v>2.4986000000000002</v>
      </c>
    </row>
    <row r="78" spans="1:3">
      <c r="A78" s="1" t="s">
        <v>49</v>
      </c>
      <c r="B78" s="6"/>
      <c r="C78" s="6">
        <v>7.5926499999999999</v>
      </c>
    </row>
    <row r="79" spans="1:3">
      <c r="A79" s="1" t="s">
        <v>50</v>
      </c>
      <c r="B79" s="6"/>
      <c r="C79" s="6">
        <v>5.5572299999999997</v>
      </c>
    </row>
    <row r="80" spans="1:3">
      <c r="A80" s="1" t="s">
        <v>51</v>
      </c>
      <c r="B80" s="6"/>
      <c r="C80" s="6">
        <v>5.6570600000000004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6.6874799999999999</v>
      </c>
    </row>
    <row r="89" spans="1:3">
      <c r="A89" s="1" t="s">
        <v>53</v>
      </c>
      <c r="B89" s="6" t="s">
        <v>55</v>
      </c>
      <c r="C89" s="6">
        <v>4.2635899999999998</v>
      </c>
    </row>
    <row r="90" spans="1:3">
      <c r="A90" s="1" t="s">
        <v>53</v>
      </c>
      <c r="B90" s="6" t="s">
        <v>34</v>
      </c>
      <c r="C90" s="6">
        <v>4.4601100000000002</v>
      </c>
    </row>
    <row r="91" spans="1:3">
      <c r="A91" s="1" t="s">
        <v>56</v>
      </c>
      <c r="B91" s="6" t="s">
        <v>57</v>
      </c>
      <c r="C91" s="6">
        <v>9.9393899999999995</v>
      </c>
    </row>
    <row r="92" spans="1:3">
      <c r="A92" s="1" t="s">
        <v>58</v>
      </c>
      <c r="B92" s="6" t="s">
        <v>59</v>
      </c>
      <c r="C92" s="6">
        <v>8.6711100000000005</v>
      </c>
    </row>
    <row r="93" spans="1:3">
      <c r="A93" s="1" t="s">
        <v>58</v>
      </c>
      <c r="B93" s="6" t="s">
        <v>60</v>
      </c>
      <c r="C93" s="6">
        <v>9.0591899999999992</v>
      </c>
    </row>
    <row r="94" spans="1:3">
      <c r="A94" s="1" t="s">
        <v>58</v>
      </c>
      <c r="B94" s="6" t="s">
        <v>61</v>
      </c>
      <c r="C94" s="6">
        <v>1.8601300000000001</v>
      </c>
    </row>
    <row r="95" spans="1:3">
      <c r="A95" s="1" t="s">
        <v>58</v>
      </c>
      <c r="B95" s="6" t="s">
        <v>62</v>
      </c>
      <c r="C95" s="6">
        <v>4.7171599999999998</v>
      </c>
    </row>
    <row r="96" spans="1:3">
      <c r="A96" s="1" t="s">
        <v>58</v>
      </c>
      <c r="B96" s="6" t="s">
        <v>63</v>
      </c>
      <c r="C96" s="6">
        <v>1.43344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0.16</v>
      </c>
      <c r="C104" s="7">
        <v>0.19</v>
      </c>
    </row>
    <row r="105" spans="1:3">
      <c r="A105" s="1">
        <v>2008</v>
      </c>
      <c r="B105" s="7">
        <v>0.16</v>
      </c>
      <c r="C105" s="7">
        <v>0.19</v>
      </c>
    </row>
    <row r="106" spans="1:3">
      <c r="A106" s="1">
        <v>2009</v>
      </c>
      <c r="B106" s="7">
        <v>0.16</v>
      </c>
      <c r="C106" s="7">
        <v>0.18</v>
      </c>
    </row>
    <row r="107" spans="1:3">
      <c r="A107" s="1">
        <v>2010</v>
      </c>
      <c r="B107" s="7">
        <v>0.15</v>
      </c>
      <c r="C107" s="7">
        <v>0.17</v>
      </c>
    </row>
    <row r="108" spans="1:3">
      <c r="A108" s="1">
        <v>2011</v>
      </c>
      <c r="B108" s="7">
        <v>0.15</v>
      </c>
      <c r="C108" s="7">
        <v>0.17</v>
      </c>
    </row>
    <row r="109" spans="1:3">
      <c r="A109" s="1">
        <v>2012</v>
      </c>
      <c r="B109" s="7">
        <v>0.14000000000000001</v>
      </c>
      <c r="C109" s="7">
        <v>0.17</v>
      </c>
    </row>
    <row r="110" spans="1:3">
      <c r="A110" s="1">
        <v>2013</v>
      </c>
      <c r="B110" s="7">
        <v>0.14000000000000001</v>
      </c>
      <c r="C110" s="7">
        <v>0.16</v>
      </c>
    </row>
    <row r="111" spans="1:3">
      <c r="A111" s="1">
        <v>2014</v>
      </c>
      <c r="B111" s="7">
        <v>0.14000000000000001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0.15</v>
      </c>
      <c r="C113" s="7">
        <v>0.18</v>
      </c>
    </row>
    <row r="114" spans="1:3">
      <c r="A114" s="1">
        <v>2017</v>
      </c>
      <c r="B114" s="7">
        <v>0.16</v>
      </c>
      <c r="C114" s="7">
        <v>0.18</v>
      </c>
    </row>
    <row r="115" spans="1:3">
      <c r="A115" s="1">
        <v>2018</v>
      </c>
      <c r="B115" s="7">
        <v>0.17</v>
      </c>
      <c r="C115" s="7">
        <v>0.18</v>
      </c>
    </row>
    <row r="116" spans="1:3">
      <c r="A116" s="1">
        <v>2019</v>
      </c>
      <c r="B116" s="7">
        <v>0.18</v>
      </c>
      <c r="C116" s="7">
        <v>0.18</v>
      </c>
    </row>
    <row r="117" spans="1:3">
      <c r="A117" s="1">
        <v>2020</v>
      </c>
      <c r="B117" s="7">
        <v>0.18</v>
      </c>
      <c r="C117" s="7">
        <v>0.19</v>
      </c>
    </row>
    <row r="118" spans="1:3">
      <c r="A118" s="1">
        <v>2021</v>
      </c>
      <c r="B118" s="7">
        <v>0.17</v>
      </c>
      <c r="C118" s="7">
        <v>0.2</v>
      </c>
    </row>
    <row r="119" spans="1:3">
      <c r="A119" s="1">
        <v>2022</v>
      </c>
      <c r="B119" s="7">
        <v>0.17</v>
      </c>
      <c r="C119" s="7">
        <v>0.19</v>
      </c>
    </row>
    <row r="120" spans="1:3">
      <c r="A120" s="1">
        <v>2023</v>
      </c>
      <c r="B120" s="7">
        <v>0.17</v>
      </c>
      <c r="C120" s="7">
        <v>0.18</v>
      </c>
    </row>
    <row r="121" spans="1:3">
      <c r="A121" s="1">
        <v>2024</v>
      </c>
      <c r="B121" s="7">
        <v>0.17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91.1</v>
      </c>
      <c r="C129" s="8">
        <v>87.4</v>
      </c>
    </row>
    <row r="130" spans="1:3">
      <c r="A130" s="1">
        <v>2008</v>
      </c>
      <c r="B130" s="8">
        <v>86.9</v>
      </c>
      <c r="C130" s="8">
        <v>84.9</v>
      </c>
    </row>
    <row r="131" spans="1:3">
      <c r="A131" s="1">
        <v>2009</v>
      </c>
      <c r="B131" s="8">
        <v>86</v>
      </c>
      <c r="C131" s="8">
        <v>81.900000000000006</v>
      </c>
    </row>
    <row r="132" spans="1:3">
      <c r="A132" s="1">
        <v>2010</v>
      </c>
      <c r="B132" s="8">
        <v>84.2</v>
      </c>
      <c r="C132" s="8">
        <v>77.7</v>
      </c>
    </row>
    <row r="133" spans="1:3">
      <c r="A133" s="1">
        <v>2011</v>
      </c>
      <c r="B133" s="8">
        <v>84</v>
      </c>
      <c r="C133" s="8">
        <v>81.2</v>
      </c>
    </row>
    <row r="134" spans="1:3">
      <c r="A134" s="1">
        <v>2012</v>
      </c>
      <c r="B134" s="8">
        <v>82.4</v>
      </c>
      <c r="C134" s="8">
        <v>78.599999999999994</v>
      </c>
    </row>
    <row r="135" spans="1:3">
      <c r="A135" s="1">
        <v>2013</v>
      </c>
      <c r="B135" s="8">
        <v>82.2</v>
      </c>
      <c r="C135" s="8">
        <v>78.7</v>
      </c>
    </row>
    <row r="136" spans="1:3">
      <c r="A136" s="1">
        <v>2014</v>
      </c>
      <c r="B136" s="8">
        <v>84.3</v>
      </c>
      <c r="C136" s="8">
        <v>81.900000000000006</v>
      </c>
    </row>
    <row r="137" spans="1:3">
      <c r="A137" s="1">
        <v>2015</v>
      </c>
      <c r="B137" s="8">
        <v>83.3</v>
      </c>
      <c r="C137" s="8">
        <v>79.400000000000006</v>
      </c>
    </row>
    <row r="138" spans="1:3">
      <c r="A138" s="1">
        <v>2016</v>
      </c>
      <c r="B138" s="8">
        <v>84.5</v>
      </c>
      <c r="C138" s="8">
        <v>81.2</v>
      </c>
    </row>
    <row r="139" spans="1:3">
      <c r="A139" s="1">
        <v>2017</v>
      </c>
      <c r="B139" s="8">
        <v>88.2</v>
      </c>
      <c r="C139" s="8">
        <v>83.3</v>
      </c>
    </row>
    <row r="140" spans="1:3">
      <c r="A140" s="1">
        <v>2018</v>
      </c>
      <c r="B140" s="8">
        <v>88.5</v>
      </c>
      <c r="C140" s="8">
        <v>84.9</v>
      </c>
    </row>
    <row r="141" spans="1:3">
      <c r="A141" s="1">
        <v>2019</v>
      </c>
      <c r="B141" s="8">
        <v>88.8</v>
      </c>
      <c r="C141" s="8">
        <v>85.5</v>
      </c>
    </row>
    <row r="142" spans="1:3">
      <c r="A142" s="1">
        <v>2020</v>
      </c>
      <c r="B142" s="8">
        <v>87.5</v>
      </c>
      <c r="C142" s="8">
        <v>84.2</v>
      </c>
    </row>
    <row r="143" spans="1:3">
      <c r="A143" s="1">
        <v>2021</v>
      </c>
      <c r="B143" s="8">
        <v>80.5</v>
      </c>
      <c r="C143" s="8">
        <v>79.400000000000006</v>
      </c>
    </row>
    <row r="144" spans="1:3">
      <c r="A144" s="1">
        <v>2022</v>
      </c>
      <c r="B144" s="8">
        <v>84.4</v>
      </c>
      <c r="C144" s="8">
        <v>83</v>
      </c>
    </row>
    <row r="145" spans="1:3">
      <c r="A145" s="1">
        <v>2023</v>
      </c>
      <c r="B145" s="8">
        <v>81.7</v>
      </c>
      <c r="C145" s="8">
        <v>84.2</v>
      </c>
    </row>
    <row r="146" spans="1:3">
      <c r="A146" s="1">
        <v>2024</v>
      </c>
      <c r="B146" s="8">
        <v>82.4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229110</v>
      </c>
      <c r="C154" s="5">
        <v>300655</v>
      </c>
    </row>
    <row r="155" spans="1:3">
      <c r="A155" s="1">
        <v>2008</v>
      </c>
      <c r="B155" s="5">
        <v>213743</v>
      </c>
      <c r="C155" s="5">
        <v>298597</v>
      </c>
    </row>
    <row r="156" spans="1:3">
      <c r="A156" s="1">
        <v>2009</v>
      </c>
      <c r="B156" s="5">
        <v>224197</v>
      </c>
      <c r="C156" s="5">
        <v>318168</v>
      </c>
    </row>
    <row r="157" spans="1:3">
      <c r="A157" s="1">
        <v>2010</v>
      </c>
      <c r="B157" s="5">
        <v>238660</v>
      </c>
      <c r="C157" s="5">
        <v>325856</v>
      </c>
    </row>
    <row r="158" spans="1:3">
      <c r="A158" s="1">
        <v>2011</v>
      </c>
      <c r="B158" s="5">
        <v>247414</v>
      </c>
      <c r="C158" s="5">
        <v>339889</v>
      </c>
    </row>
    <row r="159" spans="1:3">
      <c r="A159" s="1">
        <v>2012</v>
      </c>
      <c r="B159" s="5">
        <v>256926</v>
      </c>
      <c r="C159" s="5">
        <v>359360</v>
      </c>
    </row>
    <row r="160" spans="1:3">
      <c r="A160" s="1">
        <v>2013</v>
      </c>
      <c r="B160" s="5">
        <v>266787</v>
      </c>
      <c r="C160" s="5">
        <v>355101</v>
      </c>
    </row>
    <row r="161" spans="1:3">
      <c r="A161" s="1">
        <v>2014</v>
      </c>
      <c r="B161" s="5">
        <v>299319</v>
      </c>
      <c r="C161" s="5">
        <v>380876</v>
      </c>
    </row>
    <row r="162" spans="1:3">
      <c r="A162" s="1">
        <v>2015</v>
      </c>
      <c r="B162" s="5">
        <v>328092</v>
      </c>
      <c r="C162" s="5">
        <v>387044</v>
      </c>
    </row>
    <row r="163" spans="1:3">
      <c r="A163" s="1">
        <v>2016</v>
      </c>
      <c r="B163" s="5">
        <v>345427</v>
      </c>
      <c r="C163" s="5">
        <v>407403</v>
      </c>
    </row>
    <row r="164" spans="1:3">
      <c r="A164" s="1">
        <v>2017</v>
      </c>
      <c r="B164" s="5">
        <v>346289</v>
      </c>
      <c r="C164" s="5">
        <v>413257</v>
      </c>
    </row>
    <row r="165" spans="1:3">
      <c r="A165" s="1">
        <v>2018</v>
      </c>
      <c r="B165" s="5">
        <v>350906</v>
      </c>
      <c r="C165" s="5">
        <v>418940</v>
      </c>
    </row>
    <row r="166" spans="1:3">
      <c r="A166" s="1">
        <v>2019</v>
      </c>
      <c r="B166" s="5">
        <v>385329</v>
      </c>
      <c r="C166" s="5">
        <v>428385</v>
      </c>
    </row>
    <row r="167" spans="1:3">
      <c r="A167" s="1">
        <v>2020</v>
      </c>
      <c r="B167" s="5">
        <v>428282</v>
      </c>
      <c r="C167" s="5">
        <v>467512</v>
      </c>
    </row>
    <row r="168" spans="1:3">
      <c r="A168" s="1">
        <v>2021</v>
      </c>
      <c r="B168" s="5">
        <v>482156</v>
      </c>
      <c r="C168" s="5">
        <v>488416</v>
      </c>
    </row>
    <row r="169" spans="1:3">
      <c r="A169" s="1">
        <v>2022</v>
      </c>
      <c r="B169" s="5">
        <v>505429</v>
      </c>
      <c r="C169" s="5">
        <v>525284</v>
      </c>
    </row>
    <row r="170" spans="1:3">
      <c r="A170" s="1">
        <v>2023</v>
      </c>
      <c r="B170" s="5">
        <v>527364</v>
      </c>
      <c r="C170" s="5">
        <v>538821</v>
      </c>
    </row>
    <row r="171" spans="1:3">
      <c r="A171" s="1">
        <v>2024</v>
      </c>
      <c r="B171" s="5">
        <v>540740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87.6</v>
      </c>
      <c r="C179" s="5">
        <v>92.8</v>
      </c>
    </row>
    <row r="180" spans="1:3">
      <c r="A180" s="1">
        <v>2008</v>
      </c>
      <c r="B180" s="5">
        <v>87.1</v>
      </c>
      <c r="C180" s="5">
        <v>93.1</v>
      </c>
    </row>
    <row r="181" spans="1:3">
      <c r="A181" s="1">
        <v>2009</v>
      </c>
      <c r="B181" s="5">
        <v>88.8</v>
      </c>
      <c r="C181" s="5">
        <v>93.5</v>
      </c>
    </row>
    <row r="182" spans="1:3">
      <c r="A182" s="1">
        <v>2010</v>
      </c>
      <c r="B182" s="5">
        <v>88.5</v>
      </c>
      <c r="C182" s="5">
        <v>93.9</v>
      </c>
    </row>
    <row r="183" spans="1:3">
      <c r="A183" s="1">
        <v>2011</v>
      </c>
      <c r="B183" s="5">
        <v>106</v>
      </c>
      <c r="C183" s="5">
        <v>102.1</v>
      </c>
    </row>
    <row r="184" spans="1:3">
      <c r="A184" s="1">
        <v>2012</v>
      </c>
      <c r="B184" s="5">
        <v>105.3</v>
      </c>
      <c r="C184" s="5">
        <v>102.3</v>
      </c>
    </row>
    <row r="185" spans="1:3">
      <c r="A185" s="1">
        <v>2013</v>
      </c>
      <c r="B185" s="5">
        <v>97.7</v>
      </c>
      <c r="C185" s="5">
        <v>94.6</v>
      </c>
    </row>
    <row r="186" spans="1:3">
      <c r="A186" s="1">
        <v>2014</v>
      </c>
      <c r="B186" s="5">
        <v>97.2</v>
      </c>
      <c r="C186" s="5">
        <v>95</v>
      </c>
    </row>
    <row r="187" spans="1:3">
      <c r="A187" s="1">
        <v>2015</v>
      </c>
      <c r="B187" s="5">
        <v>97.6</v>
      </c>
      <c r="C187" s="5">
        <v>95.4</v>
      </c>
    </row>
    <row r="188" spans="1:3">
      <c r="A188" s="1">
        <v>2016</v>
      </c>
      <c r="B188" s="5">
        <v>97.5</v>
      </c>
      <c r="C188" s="5">
        <v>95.2</v>
      </c>
    </row>
    <row r="189" spans="1:3">
      <c r="A189" s="1">
        <v>2017</v>
      </c>
      <c r="B189" s="5">
        <v>97.5</v>
      </c>
      <c r="C189" s="5">
        <v>95.6</v>
      </c>
    </row>
    <row r="190" spans="1:3">
      <c r="A190" s="1">
        <v>2018</v>
      </c>
      <c r="B190" s="5">
        <v>98.9</v>
      </c>
      <c r="C190" s="5">
        <v>95.6</v>
      </c>
    </row>
    <row r="191" spans="1:3">
      <c r="A191" s="1">
        <v>2019</v>
      </c>
      <c r="B191" s="5">
        <v>98.9</v>
      </c>
      <c r="C191" s="5">
        <v>95.6</v>
      </c>
    </row>
    <row r="192" spans="1:3">
      <c r="A192" s="1">
        <v>2020</v>
      </c>
      <c r="B192" s="5">
        <v>97.3</v>
      </c>
      <c r="C192" s="5">
        <v>95.6</v>
      </c>
    </row>
    <row r="193" spans="1:3">
      <c r="A193" s="1">
        <v>2021</v>
      </c>
      <c r="B193" s="5">
        <v>98.1</v>
      </c>
      <c r="C193" s="5">
        <v>95.7</v>
      </c>
    </row>
    <row r="194" spans="1:3">
      <c r="A194" s="1">
        <v>2022</v>
      </c>
      <c r="B194" s="5">
        <v>98.2</v>
      </c>
      <c r="C194" s="5">
        <v>95.5</v>
      </c>
    </row>
    <row r="195" spans="1:3">
      <c r="A195" s="1">
        <v>2023</v>
      </c>
      <c r="B195" s="5">
        <v>97.7</v>
      </c>
      <c r="C195" s="5">
        <v>95.4</v>
      </c>
    </row>
    <row r="196" spans="1:3">
      <c r="A196" s="1">
        <v>2024</v>
      </c>
      <c r="B196" s="5">
        <v>96.9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12.51</v>
      </c>
      <c r="C204" s="9">
        <v>19.3</v>
      </c>
    </row>
    <row r="205" spans="1:3">
      <c r="A205" s="1">
        <v>2008</v>
      </c>
      <c r="B205" s="9">
        <v>13.16</v>
      </c>
      <c r="C205" s="9">
        <v>19.350000000000001</v>
      </c>
    </row>
    <row r="206" spans="1:3">
      <c r="A206" s="1">
        <v>2009</v>
      </c>
      <c r="B206" s="9">
        <v>12.8</v>
      </c>
      <c r="C206" s="9">
        <v>19.440000000000001</v>
      </c>
    </row>
    <row r="207" spans="1:3">
      <c r="A207" s="1">
        <v>2010</v>
      </c>
      <c r="B207" s="9">
        <v>12.7</v>
      </c>
      <c r="C207" s="9">
        <v>19.63</v>
      </c>
    </row>
    <row r="208" spans="1:3">
      <c r="A208" s="1">
        <v>2011</v>
      </c>
      <c r="B208" s="9">
        <v>13.43</v>
      </c>
      <c r="C208" s="9">
        <v>19.649999999999999</v>
      </c>
    </row>
    <row r="209" spans="1:3">
      <c r="A209" s="1">
        <v>2012</v>
      </c>
      <c r="B209" s="9">
        <v>14.15</v>
      </c>
      <c r="C209" s="9">
        <v>19.93</v>
      </c>
    </row>
    <row r="210" spans="1:3">
      <c r="A210" s="1">
        <v>2013</v>
      </c>
      <c r="B210" s="9">
        <v>15.3</v>
      </c>
      <c r="C210" s="9">
        <v>20.61</v>
      </c>
    </row>
    <row r="211" spans="1:3">
      <c r="A211" s="1">
        <v>2014</v>
      </c>
      <c r="B211" s="9">
        <v>16.77</v>
      </c>
      <c r="C211" s="9">
        <v>21.1</v>
      </c>
    </row>
    <row r="212" spans="1:3">
      <c r="A212" s="1">
        <v>2015</v>
      </c>
      <c r="B212" s="9">
        <v>18.260000000000002</v>
      </c>
      <c r="C212" s="9">
        <v>21.21</v>
      </c>
    </row>
    <row r="213" spans="1:3">
      <c r="A213" s="1">
        <v>2016</v>
      </c>
      <c r="B213" s="9">
        <v>19.16</v>
      </c>
      <c r="C213" s="9">
        <v>21.75</v>
      </c>
    </row>
    <row r="214" spans="1:3">
      <c r="A214" s="1">
        <v>2017</v>
      </c>
      <c r="B214" s="9">
        <v>18.309999999999999</v>
      </c>
      <c r="C214" s="9">
        <v>21.82</v>
      </c>
    </row>
    <row r="215" spans="1:3">
      <c r="A215" s="1">
        <v>2018</v>
      </c>
      <c r="B215" s="9">
        <v>18.97</v>
      </c>
      <c r="C215" s="9">
        <v>21.84</v>
      </c>
    </row>
    <row r="216" spans="1:3">
      <c r="A216" s="1">
        <v>2019</v>
      </c>
      <c r="B216" s="9">
        <v>19.690000000000001</v>
      </c>
      <c r="C216" s="9">
        <v>22.36</v>
      </c>
    </row>
    <row r="217" spans="1:3">
      <c r="A217" s="1">
        <v>2020</v>
      </c>
      <c r="B217" s="9">
        <v>19.28</v>
      </c>
      <c r="C217" s="9">
        <v>22.75</v>
      </c>
    </row>
    <row r="218" spans="1:3">
      <c r="A218" s="1">
        <v>2021</v>
      </c>
      <c r="B218" s="9">
        <v>19.59</v>
      </c>
      <c r="C218" s="9">
        <v>23.14</v>
      </c>
    </row>
    <row r="219" spans="1:3">
      <c r="A219" s="1">
        <v>2022</v>
      </c>
      <c r="B219" s="9">
        <v>20.46</v>
      </c>
      <c r="C219" s="9">
        <v>23.86</v>
      </c>
    </row>
    <row r="220" spans="1:3">
      <c r="A220" s="1">
        <v>2023</v>
      </c>
      <c r="B220" s="9">
        <v>21.05</v>
      </c>
      <c r="C220" s="9">
        <v>24.25</v>
      </c>
    </row>
    <row r="221" spans="1:3">
      <c r="A221" s="1">
        <v>2024</v>
      </c>
      <c r="B221" s="9">
        <v>21.63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19.899999999999999</v>
      </c>
      <c r="C229" s="8">
        <v>16.399999999999999</v>
      </c>
    </row>
    <row r="230" spans="1:3">
      <c r="A230" s="1">
        <v>2008</v>
      </c>
      <c r="B230" s="8">
        <v>19.5</v>
      </c>
      <c r="C230" s="8">
        <v>15.9</v>
      </c>
    </row>
    <row r="231" spans="1:3">
      <c r="A231" s="1">
        <v>2009</v>
      </c>
      <c r="B231" s="8">
        <v>18.3</v>
      </c>
      <c r="C231" s="8">
        <v>14.5</v>
      </c>
    </row>
    <row r="232" spans="1:3">
      <c r="A232" s="1">
        <v>2010</v>
      </c>
      <c r="B232" s="8">
        <v>17.2</v>
      </c>
      <c r="C232" s="8">
        <v>12.7</v>
      </c>
    </row>
    <row r="233" spans="1:3">
      <c r="A233" s="1">
        <v>2011</v>
      </c>
      <c r="B233" s="8">
        <v>16.899999999999999</v>
      </c>
      <c r="C233" s="8">
        <v>11.4</v>
      </c>
    </row>
    <row r="234" spans="1:3">
      <c r="A234" s="1">
        <v>2012</v>
      </c>
      <c r="B234" s="8">
        <v>15.4</v>
      </c>
      <c r="C234" s="8">
        <v>10.1</v>
      </c>
    </row>
    <row r="235" spans="1:3">
      <c r="A235" s="1">
        <v>2013</v>
      </c>
      <c r="B235" s="8">
        <v>13.8</v>
      </c>
      <c r="C235" s="8">
        <v>9.1999999999999993</v>
      </c>
    </row>
    <row r="236" spans="1:3">
      <c r="A236" s="1">
        <v>2014</v>
      </c>
      <c r="B236" s="8">
        <v>11.5</v>
      </c>
      <c r="C236" s="8">
        <v>8.1999999999999993</v>
      </c>
    </row>
    <row r="237" spans="1:3">
      <c r="A237" s="1">
        <v>2015</v>
      </c>
      <c r="B237" s="8">
        <v>10.7</v>
      </c>
      <c r="C237" s="8">
        <v>7.8</v>
      </c>
    </row>
    <row r="238" spans="1:3">
      <c r="A238" s="1">
        <v>2016</v>
      </c>
      <c r="B238" s="8">
        <v>9.9</v>
      </c>
      <c r="C238" s="8">
        <v>7.4</v>
      </c>
    </row>
    <row r="239" spans="1:3">
      <c r="A239" s="1">
        <v>2017</v>
      </c>
      <c r="B239" s="8">
        <v>9.4</v>
      </c>
      <c r="C239" s="8">
        <v>7.1</v>
      </c>
    </row>
    <row r="240" spans="1:3">
      <c r="A240" s="1">
        <v>2018</v>
      </c>
      <c r="B240" s="8">
        <v>9.4</v>
      </c>
      <c r="C240" s="8">
        <v>7.1</v>
      </c>
    </row>
    <row r="241" spans="1:3">
      <c r="A241" s="1">
        <v>2019</v>
      </c>
      <c r="B241" s="8">
        <v>9.9</v>
      </c>
      <c r="C241" s="8">
        <v>7.3</v>
      </c>
    </row>
    <row r="242" spans="1:3">
      <c r="A242" s="1">
        <v>2020</v>
      </c>
      <c r="B242" s="8">
        <v>9.8000000000000007</v>
      </c>
      <c r="C242" s="8">
        <v>7.4</v>
      </c>
    </row>
    <row r="243" spans="1:3">
      <c r="A243" s="1">
        <v>2021</v>
      </c>
      <c r="B243" s="8">
        <v>9.1999999999999993</v>
      </c>
      <c r="C243" s="8">
        <v>7.5</v>
      </c>
    </row>
    <row r="244" spans="1:3">
      <c r="A244" s="1">
        <v>2022</v>
      </c>
      <c r="B244" s="8">
        <v>9.1999999999999993</v>
      </c>
      <c r="C244" s="8">
        <v>7.5</v>
      </c>
    </row>
    <row r="245" spans="1:3">
      <c r="A245" s="1">
        <v>2023</v>
      </c>
      <c r="B245" s="8">
        <v>9.1999999999999993</v>
      </c>
      <c r="C245" s="8">
        <v>7.7</v>
      </c>
    </row>
    <row r="246" spans="1:3">
      <c r="A246" s="1">
        <v>2024</v>
      </c>
      <c r="B246" s="8">
        <v>9.1999999999999993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161.1</v>
      </c>
      <c r="C254" s="8">
        <v>44.6</v>
      </c>
    </row>
    <row r="255" spans="1:3">
      <c r="A255" s="1">
        <v>2008</v>
      </c>
      <c r="B255" s="8">
        <v>153.80000000000001</v>
      </c>
      <c r="C255" s="8">
        <v>29</v>
      </c>
    </row>
    <row r="256" spans="1:3">
      <c r="A256" s="1">
        <v>2009</v>
      </c>
      <c r="B256" s="8">
        <v>99.2</v>
      </c>
      <c r="C256" s="8">
        <v>11.2</v>
      </c>
    </row>
    <row r="257" spans="1:3">
      <c r="A257" s="1">
        <v>2010</v>
      </c>
      <c r="B257" s="8">
        <v>64</v>
      </c>
      <c r="C257" s="8">
        <v>0</v>
      </c>
    </row>
    <row r="258" spans="1:3">
      <c r="A258" s="1">
        <v>2011</v>
      </c>
      <c r="B258" s="8">
        <v>62.4</v>
      </c>
      <c r="C258" s="8">
        <v>0</v>
      </c>
    </row>
    <row r="259" spans="1:3">
      <c r="A259" s="1">
        <v>2012</v>
      </c>
      <c r="B259" s="8">
        <v>62.2</v>
      </c>
      <c r="C259" s="8">
        <v>0</v>
      </c>
    </row>
    <row r="260" spans="1:3">
      <c r="A260" s="1">
        <v>2013</v>
      </c>
      <c r="B260" s="8">
        <v>38.4</v>
      </c>
      <c r="C260" s="8">
        <v>0</v>
      </c>
    </row>
    <row r="261" spans="1:3">
      <c r="A261" s="1">
        <v>2014</v>
      </c>
      <c r="B261" s="8">
        <v>27.4</v>
      </c>
      <c r="C261" s="8">
        <v>0</v>
      </c>
    </row>
    <row r="262" spans="1:3">
      <c r="A262" s="1">
        <v>2015</v>
      </c>
      <c r="B262" s="8">
        <v>6.6</v>
      </c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>
        <v>0.7</v>
      </c>
      <c r="C264" s="8">
        <v>0</v>
      </c>
    </row>
    <row r="265" spans="1:3">
      <c r="A265" s="1">
        <v>2018</v>
      </c>
      <c r="B265" s="8">
        <v>5.3</v>
      </c>
      <c r="C265" s="8">
        <v>0</v>
      </c>
    </row>
    <row r="266" spans="1:3">
      <c r="A266" s="1">
        <v>2019</v>
      </c>
      <c r="B266" s="8">
        <v>5.9</v>
      </c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23.7</v>
      </c>
      <c r="C279" s="8">
        <v>25.3</v>
      </c>
    </row>
    <row r="280" spans="1:3">
      <c r="A280" s="1">
        <v>2008</v>
      </c>
      <c r="B280" s="8">
        <v>19.899999999999999</v>
      </c>
      <c r="C280" s="8">
        <v>24.4</v>
      </c>
    </row>
    <row r="281" spans="1:3">
      <c r="A281" s="1">
        <v>2009</v>
      </c>
      <c r="B281" s="8">
        <v>19.7</v>
      </c>
      <c r="C281" s="8">
        <v>23.2</v>
      </c>
    </row>
    <row r="282" spans="1:3">
      <c r="A282" s="1">
        <v>2010</v>
      </c>
      <c r="B282" s="8">
        <v>20.8</v>
      </c>
      <c r="C282" s="8">
        <v>21.9</v>
      </c>
    </row>
    <row r="283" spans="1:3">
      <c r="A283" s="1">
        <v>2011</v>
      </c>
      <c r="B283" s="8">
        <v>18.600000000000001</v>
      </c>
      <c r="C283" s="8">
        <v>23.8</v>
      </c>
    </row>
    <row r="284" spans="1:3">
      <c r="A284" s="1">
        <v>2012</v>
      </c>
      <c r="B284" s="8">
        <v>19.7</v>
      </c>
      <c r="C284" s="8">
        <v>23</v>
      </c>
    </row>
    <row r="285" spans="1:3">
      <c r="A285" s="1">
        <v>2013</v>
      </c>
      <c r="B285" s="8">
        <v>19.100000000000001</v>
      </c>
      <c r="C285" s="8">
        <v>22.6</v>
      </c>
    </row>
    <row r="286" spans="1:3">
      <c r="A286" s="1">
        <v>2014</v>
      </c>
      <c r="B286" s="8">
        <v>21.7</v>
      </c>
      <c r="C286" s="8">
        <v>23.7</v>
      </c>
    </row>
    <row r="287" spans="1:3">
      <c r="A287" s="1">
        <v>2015</v>
      </c>
      <c r="B287" s="8">
        <v>21.8</v>
      </c>
      <c r="C287" s="8">
        <v>23.1</v>
      </c>
    </row>
    <row r="288" spans="1:3">
      <c r="A288" s="1">
        <v>2016</v>
      </c>
      <c r="B288" s="8">
        <v>22.4</v>
      </c>
      <c r="C288" s="8">
        <v>23.2</v>
      </c>
    </row>
    <row r="289" spans="1:3">
      <c r="A289" s="1">
        <v>2017</v>
      </c>
      <c r="B289" s="8">
        <v>23.5</v>
      </c>
      <c r="C289" s="8">
        <v>23.6</v>
      </c>
    </row>
    <row r="290" spans="1:3">
      <c r="A290" s="1">
        <v>2018</v>
      </c>
      <c r="B290" s="8">
        <v>23.5</v>
      </c>
      <c r="C290" s="8">
        <v>24.2</v>
      </c>
    </row>
    <row r="291" spans="1:3">
      <c r="A291" s="1">
        <v>2019</v>
      </c>
      <c r="B291" s="8">
        <v>24.3</v>
      </c>
      <c r="C291" s="8">
        <v>24.6</v>
      </c>
    </row>
    <row r="292" spans="1:3">
      <c r="A292" s="1">
        <v>2020</v>
      </c>
      <c r="B292" s="8">
        <v>22.5</v>
      </c>
      <c r="C292" s="8">
        <v>25.4</v>
      </c>
    </row>
    <row r="293" spans="1:3">
      <c r="A293" s="1">
        <v>2021</v>
      </c>
      <c r="B293" s="8">
        <v>19.399999999999999</v>
      </c>
      <c r="C293" s="8">
        <v>23.3</v>
      </c>
    </row>
    <row r="294" spans="1:3">
      <c r="A294" s="1">
        <v>2022</v>
      </c>
      <c r="B294" s="8">
        <v>20.9</v>
      </c>
      <c r="C294" s="8">
        <v>23.9</v>
      </c>
    </row>
    <row r="295" spans="1:3">
      <c r="A295" s="1">
        <v>2023</v>
      </c>
      <c r="B295" s="8">
        <v>19.7</v>
      </c>
      <c r="C295" s="8">
        <v>23.9</v>
      </c>
    </row>
    <row r="296" spans="1:3">
      <c r="A296" s="1">
        <v>2024</v>
      </c>
      <c r="B296" s="8">
        <v>20.7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11.3</v>
      </c>
      <c r="C304" s="8">
        <v>11.4</v>
      </c>
    </row>
    <row r="305" spans="1:3">
      <c r="A305" s="1">
        <v>2008</v>
      </c>
      <c r="B305" s="8">
        <v>11.8</v>
      </c>
      <c r="C305" s="8">
        <v>11.4</v>
      </c>
    </row>
    <row r="306" spans="1:3">
      <c r="A306" s="1">
        <v>2009</v>
      </c>
      <c r="B306" s="8">
        <v>10.6</v>
      </c>
      <c r="C306" s="8">
        <v>11.3</v>
      </c>
    </row>
    <row r="307" spans="1:3">
      <c r="A307" s="1">
        <v>2010</v>
      </c>
      <c r="B307" s="8">
        <v>10.3</v>
      </c>
      <c r="C307" s="8">
        <v>11.2</v>
      </c>
    </row>
    <row r="308" spans="1:3">
      <c r="A308" s="1">
        <v>2011</v>
      </c>
      <c r="B308" s="8">
        <v>11.4</v>
      </c>
      <c r="C308" s="8">
        <v>12.2</v>
      </c>
    </row>
    <row r="309" spans="1:3">
      <c r="A309" s="1">
        <v>2012</v>
      </c>
      <c r="B309" s="8">
        <v>11.9</v>
      </c>
      <c r="C309" s="8">
        <v>12.4</v>
      </c>
    </row>
    <row r="310" spans="1:3">
      <c r="A310" s="1">
        <v>2013</v>
      </c>
      <c r="B310" s="8">
        <v>11.5</v>
      </c>
      <c r="C310" s="8">
        <v>12.9</v>
      </c>
    </row>
    <row r="311" spans="1:3">
      <c r="A311" s="1">
        <v>2014</v>
      </c>
      <c r="B311" s="8">
        <v>12.3</v>
      </c>
      <c r="C311" s="8">
        <v>14</v>
      </c>
    </row>
    <row r="312" spans="1:3">
      <c r="A312" s="1">
        <v>2015</v>
      </c>
      <c r="B312" s="8">
        <v>12.2</v>
      </c>
      <c r="C312" s="8">
        <v>13.9</v>
      </c>
    </row>
    <row r="313" spans="1:3">
      <c r="A313" s="1">
        <v>2016</v>
      </c>
      <c r="B313" s="8">
        <v>12.2</v>
      </c>
      <c r="C313" s="8">
        <v>14.3</v>
      </c>
    </row>
    <row r="314" spans="1:3">
      <c r="A314" s="1">
        <v>2017</v>
      </c>
      <c r="B314" s="8">
        <v>12.8</v>
      </c>
      <c r="C314" s="8">
        <v>15</v>
      </c>
    </row>
    <row r="315" spans="1:3">
      <c r="A315" s="1">
        <v>2018</v>
      </c>
      <c r="B315" s="8">
        <v>13.1</v>
      </c>
      <c r="C315" s="8">
        <v>15.6</v>
      </c>
    </row>
    <row r="316" spans="1:3">
      <c r="A316" s="1">
        <v>2019</v>
      </c>
      <c r="B316" s="8">
        <v>13.3</v>
      </c>
      <c r="C316" s="8">
        <v>15.8</v>
      </c>
    </row>
    <row r="317" spans="1:3">
      <c r="A317" s="1">
        <v>2020</v>
      </c>
      <c r="B317" s="8">
        <v>13.3</v>
      </c>
      <c r="C317" s="8">
        <v>14</v>
      </c>
    </row>
    <row r="318" spans="1:3">
      <c r="A318" s="1">
        <v>2021</v>
      </c>
      <c r="B318" s="8">
        <v>13</v>
      </c>
      <c r="C318" s="8">
        <v>13.9</v>
      </c>
    </row>
    <row r="319" spans="1:3">
      <c r="A319" s="1">
        <v>2022</v>
      </c>
      <c r="B319" s="8">
        <v>14.4</v>
      </c>
      <c r="C319" s="8">
        <v>15.1</v>
      </c>
    </row>
    <row r="320" spans="1:3">
      <c r="A320" s="1">
        <v>2023</v>
      </c>
      <c r="B320" s="8">
        <v>14.2</v>
      </c>
      <c r="C320" s="8">
        <v>15.4</v>
      </c>
    </row>
    <row r="321" spans="1:3">
      <c r="A321" s="1">
        <v>2024</v>
      </c>
      <c r="B321" s="8">
        <v>14.4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3.1</v>
      </c>
      <c r="C329" s="8">
        <v>2.1</v>
      </c>
    </row>
    <row r="330" spans="1:3">
      <c r="A330" s="1">
        <v>2008</v>
      </c>
      <c r="B330" s="8">
        <v>2.8</v>
      </c>
      <c r="C330" s="8">
        <v>2</v>
      </c>
    </row>
    <row r="331" spans="1:3">
      <c r="A331" s="1">
        <v>2009</v>
      </c>
      <c r="B331" s="8">
        <v>3</v>
      </c>
      <c r="C331" s="8">
        <v>2.1</v>
      </c>
    </row>
    <row r="332" spans="1:3">
      <c r="A332" s="1">
        <v>2010</v>
      </c>
      <c r="B332" s="8">
        <v>3.3</v>
      </c>
      <c r="C332" s="8">
        <v>2.2000000000000002</v>
      </c>
    </row>
    <row r="333" spans="1:3">
      <c r="A333" s="1">
        <v>2011</v>
      </c>
      <c r="B333" s="8">
        <v>3.5</v>
      </c>
      <c r="C333" s="8">
        <v>2.5</v>
      </c>
    </row>
    <row r="334" spans="1:3">
      <c r="A334" s="1">
        <v>2012</v>
      </c>
      <c r="B334" s="8">
        <v>3.6</v>
      </c>
      <c r="C334" s="8">
        <v>2.5</v>
      </c>
    </row>
    <row r="335" spans="1:3">
      <c r="A335" s="1">
        <v>2013</v>
      </c>
      <c r="B335" s="8">
        <v>3.7</v>
      </c>
      <c r="C335" s="8">
        <v>2.5</v>
      </c>
    </row>
    <row r="336" spans="1:3">
      <c r="A336" s="1">
        <v>2014</v>
      </c>
      <c r="B336" s="8">
        <v>3.9</v>
      </c>
      <c r="C336" s="8">
        <v>2.6</v>
      </c>
    </row>
    <row r="337" spans="1:3">
      <c r="A337" s="1">
        <v>2015</v>
      </c>
      <c r="B337" s="8">
        <v>4.0999999999999996</v>
      </c>
      <c r="C337" s="8">
        <v>2.7</v>
      </c>
    </row>
    <row r="338" spans="1:3">
      <c r="A338" s="1">
        <v>2016</v>
      </c>
      <c r="B338" s="8">
        <v>3.9</v>
      </c>
      <c r="C338" s="8">
        <v>2.8</v>
      </c>
    </row>
    <row r="339" spans="1:3">
      <c r="A339" s="1">
        <v>2017</v>
      </c>
      <c r="B339" s="8">
        <v>4.5999999999999996</v>
      </c>
      <c r="C339" s="8">
        <v>2.9</v>
      </c>
    </row>
    <row r="340" spans="1:3">
      <c r="A340" s="1">
        <v>2018</v>
      </c>
      <c r="B340" s="8">
        <v>4</v>
      </c>
      <c r="C340" s="8">
        <v>2.9</v>
      </c>
    </row>
    <row r="341" spans="1:3">
      <c r="A341" s="1">
        <v>2019</v>
      </c>
      <c r="B341" s="8">
        <v>4.5999999999999996</v>
      </c>
      <c r="C341" s="8">
        <v>3</v>
      </c>
    </row>
    <row r="342" spans="1:3">
      <c r="A342" s="1">
        <v>2020</v>
      </c>
      <c r="B342" s="8">
        <v>4.5</v>
      </c>
      <c r="C342" s="8">
        <v>2.9</v>
      </c>
    </row>
    <row r="343" spans="1:3">
      <c r="A343" s="1">
        <v>2021</v>
      </c>
      <c r="B343" s="8">
        <v>3.8</v>
      </c>
      <c r="C343" s="8">
        <v>2.6</v>
      </c>
    </row>
    <row r="344" spans="1:3">
      <c r="A344" s="1">
        <v>2022</v>
      </c>
      <c r="B344" s="8">
        <v>3.5</v>
      </c>
      <c r="C344" s="8">
        <v>2.7</v>
      </c>
    </row>
    <row r="345" spans="1:3">
      <c r="A345" s="1">
        <v>2023</v>
      </c>
      <c r="B345" s="8">
        <v>3.9</v>
      </c>
      <c r="C345" s="8">
        <v>2.7</v>
      </c>
    </row>
    <row r="346" spans="1:3">
      <c r="A346" s="1">
        <v>2024</v>
      </c>
      <c r="B346" s="8">
        <v>4.2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9.1</v>
      </c>
      <c r="C354" s="8">
        <v>9.6</v>
      </c>
    </row>
    <row r="355" spans="1:3">
      <c r="A355" s="1">
        <v>2008</v>
      </c>
      <c r="B355" s="8">
        <v>9.1</v>
      </c>
      <c r="C355" s="8">
        <v>9.6999999999999993</v>
      </c>
    </row>
    <row r="356" spans="1:3">
      <c r="A356" s="1">
        <v>2009</v>
      </c>
      <c r="B356" s="8">
        <v>10.7</v>
      </c>
      <c r="C356" s="8">
        <v>9.8000000000000007</v>
      </c>
    </row>
    <row r="357" spans="1:3">
      <c r="A357" s="1">
        <v>2010</v>
      </c>
      <c r="B357" s="8">
        <v>10.9</v>
      </c>
      <c r="C357" s="8">
        <v>9.6</v>
      </c>
    </row>
    <row r="358" spans="1:3">
      <c r="A358" s="1">
        <v>2011</v>
      </c>
      <c r="B358" s="8">
        <v>11.9</v>
      </c>
      <c r="C358" s="8">
        <v>10.199999999999999</v>
      </c>
    </row>
    <row r="359" spans="1:3">
      <c r="A359" s="1">
        <v>2012</v>
      </c>
      <c r="B359" s="8">
        <v>13.9</v>
      </c>
      <c r="C359" s="8">
        <v>10.5</v>
      </c>
    </row>
    <row r="360" spans="1:3">
      <c r="A360" s="1">
        <v>2013</v>
      </c>
      <c r="B360" s="8">
        <v>16</v>
      </c>
      <c r="C360" s="8">
        <v>10.7</v>
      </c>
    </row>
    <row r="361" spans="1:3">
      <c r="A361" s="1">
        <v>2014</v>
      </c>
      <c r="B361" s="8">
        <v>15</v>
      </c>
      <c r="C361" s="8">
        <v>10.7</v>
      </c>
    </row>
    <row r="362" spans="1:3">
      <c r="A362" s="1">
        <v>2015</v>
      </c>
      <c r="B362" s="8">
        <v>14.1</v>
      </c>
      <c r="C362" s="8">
        <v>10.7</v>
      </c>
    </row>
    <row r="363" spans="1:3">
      <c r="A363" s="1">
        <v>2016</v>
      </c>
      <c r="B363" s="8">
        <v>14.6</v>
      </c>
      <c r="C363" s="8">
        <v>11</v>
      </c>
    </row>
    <row r="364" spans="1:3">
      <c r="A364" s="1">
        <v>2017</v>
      </c>
      <c r="B364" s="8">
        <v>15.5</v>
      </c>
      <c r="C364" s="8">
        <v>11.4</v>
      </c>
    </row>
    <row r="365" spans="1:3">
      <c r="A365" s="1">
        <v>2018</v>
      </c>
      <c r="B365" s="8">
        <v>15.4</v>
      </c>
      <c r="C365" s="8">
        <v>11.6</v>
      </c>
    </row>
    <row r="366" spans="1:3">
      <c r="A366" s="1">
        <v>2019</v>
      </c>
      <c r="B366" s="8">
        <v>15.1</v>
      </c>
      <c r="C366" s="8">
        <v>11.2</v>
      </c>
    </row>
    <row r="367" spans="1:3">
      <c r="A367" s="1">
        <v>2020</v>
      </c>
      <c r="B367" s="8">
        <v>16.399999999999999</v>
      </c>
      <c r="C367" s="8">
        <v>11.3</v>
      </c>
    </row>
    <row r="368" spans="1:3">
      <c r="A368" s="1">
        <v>2021</v>
      </c>
      <c r="B368" s="8">
        <v>14.8</v>
      </c>
      <c r="C368" s="8">
        <v>10.3</v>
      </c>
    </row>
    <row r="369" spans="1:3">
      <c r="A369" s="1">
        <v>2022</v>
      </c>
      <c r="B369" s="8">
        <v>14.8</v>
      </c>
      <c r="C369" s="8">
        <v>10.6</v>
      </c>
    </row>
    <row r="370" spans="1:3">
      <c r="A370" s="1">
        <v>2023</v>
      </c>
      <c r="B370" s="8">
        <v>12.9</v>
      </c>
      <c r="C370" s="8">
        <v>10.4</v>
      </c>
    </row>
    <row r="371" spans="1:3">
      <c r="A371" s="1">
        <v>2024</v>
      </c>
      <c r="B371" s="8">
        <v>10.3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11.9</v>
      </c>
      <c r="C379" s="8">
        <v>11.7</v>
      </c>
    </row>
    <row r="380" spans="1:3">
      <c r="A380" s="1">
        <v>2008</v>
      </c>
      <c r="B380" s="8">
        <v>12</v>
      </c>
      <c r="C380" s="8">
        <v>11.6</v>
      </c>
    </row>
    <row r="381" spans="1:3">
      <c r="A381" s="1">
        <v>2009</v>
      </c>
      <c r="B381" s="8">
        <v>12.3</v>
      </c>
      <c r="C381" s="8">
        <v>12</v>
      </c>
    </row>
    <row r="382" spans="1:3">
      <c r="A382" s="1">
        <v>2010</v>
      </c>
      <c r="B382" s="8">
        <v>12.2</v>
      </c>
      <c r="C382" s="8">
        <v>11.8</v>
      </c>
    </row>
    <row r="383" spans="1:3">
      <c r="A383" s="1">
        <v>2011</v>
      </c>
      <c r="B383" s="8">
        <v>12</v>
      </c>
      <c r="C383" s="8">
        <v>11.9</v>
      </c>
    </row>
    <row r="384" spans="1:3">
      <c r="A384" s="1">
        <v>2012</v>
      </c>
      <c r="B384" s="8">
        <v>13</v>
      </c>
      <c r="C384" s="8">
        <v>11.5</v>
      </c>
    </row>
    <row r="385" spans="1:3">
      <c r="A385" s="1">
        <v>2013</v>
      </c>
      <c r="B385" s="8">
        <v>12.3</v>
      </c>
      <c r="C385" s="8">
        <v>11.5</v>
      </c>
    </row>
    <row r="386" spans="1:3">
      <c r="A386" s="1">
        <v>2014</v>
      </c>
      <c r="B386" s="8">
        <v>12.5</v>
      </c>
      <c r="C386" s="8">
        <v>12.1</v>
      </c>
    </row>
    <row r="387" spans="1:3">
      <c r="A387" s="1">
        <v>2015</v>
      </c>
      <c r="B387" s="8">
        <v>12.4</v>
      </c>
      <c r="C387" s="8">
        <v>11.5</v>
      </c>
    </row>
    <row r="388" spans="1:3">
      <c r="A388" s="1">
        <v>2016</v>
      </c>
      <c r="B388" s="8">
        <v>12.4</v>
      </c>
      <c r="C388" s="8">
        <v>12.1</v>
      </c>
    </row>
    <row r="389" spans="1:3">
      <c r="A389" s="1">
        <v>2017</v>
      </c>
      <c r="B389" s="8">
        <v>12.7</v>
      </c>
      <c r="C389" s="8">
        <v>12.4</v>
      </c>
    </row>
    <row r="390" spans="1:3">
      <c r="A390" s="1">
        <v>2018</v>
      </c>
      <c r="B390" s="8">
        <v>12.4</v>
      </c>
      <c r="C390" s="8">
        <v>12.7</v>
      </c>
    </row>
    <row r="391" spans="1:3">
      <c r="A391" s="1">
        <v>2019</v>
      </c>
      <c r="B391" s="8">
        <v>12.2</v>
      </c>
      <c r="C391" s="8">
        <v>12.8</v>
      </c>
    </row>
    <row r="392" spans="1:3">
      <c r="A392" s="1">
        <v>2020</v>
      </c>
      <c r="B392" s="8">
        <v>13.1</v>
      </c>
      <c r="C392" s="8">
        <v>12.7</v>
      </c>
    </row>
    <row r="393" spans="1:3">
      <c r="A393" s="1">
        <v>2021</v>
      </c>
      <c r="B393" s="8">
        <v>12.1</v>
      </c>
      <c r="C393" s="8">
        <v>12.2</v>
      </c>
    </row>
    <row r="394" spans="1:3">
      <c r="A394" s="1">
        <v>2022</v>
      </c>
      <c r="B394" s="8">
        <v>12.6</v>
      </c>
      <c r="C394" s="8">
        <v>12.7</v>
      </c>
    </row>
    <row r="395" spans="1:3">
      <c r="A395" s="1">
        <v>2023</v>
      </c>
      <c r="B395" s="8">
        <v>12.8</v>
      </c>
      <c r="C395" s="8">
        <v>13.7</v>
      </c>
    </row>
    <row r="396" spans="1:3">
      <c r="A396" s="1">
        <v>2024</v>
      </c>
      <c r="B396" s="8">
        <v>15.9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32</v>
      </c>
      <c r="C404" s="8">
        <v>27.3</v>
      </c>
    </row>
    <row r="405" spans="1:3">
      <c r="A405" s="1">
        <v>2008</v>
      </c>
      <c r="B405" s="8">
        <v>31.3</v>
      </c>
      <c r="C405" s="8">
        <v>25.8</v>
      </c>
    </row>
    <row r="406" spans="1:3">
      <c r="A406" s="1">
        <v>2009</v>
      </c>
      <c r="B406" s="8">
        <v>29.7</v>
      </c>
      <c r="C406" s="8">
        <v>23.5</v>
      </c>
    </row>
    <row r="407" spans="1:3">
      <c r="A407" s="1">
        <v>2010</v>
      </c>
      <c r="B407" s="8">
        <v>26.7</v>
      </c>
      <c r="C407" s="8">
        <v>21</v>
      </c>
    </row>
    <row r="408" spans="1:3">
      <c r="A408" s="1">
        <v>2011</v>
      </c>
      <c r="B408" s="8">
        <v>26.6</v>
      </c>
      <c r="C408" s="8">
        <v>20.6</v>
      </c>
    </row>
    <row r="409" spans="1:3">
      <c r="A409" s="1">
        <v>2012</v>
      </c>
      <c r="B409" s="8">
        <v>20.3</v>
      </c>
      <c r="C409" s="8">
        <v>18.7</v>
      </c>
    </row>
    <row r="410" spans="1:3">
      <c r="A410" s="1">
        <v>2013</v>
      </c>
      <c r="B410" s="8">
        <v>19.600000000000001</v>
      </c>
      <c r="C410" s="8">
        <v>18.5</v>
      </c>
    </row>
    <row r="411" spans="1:3">
      <c r="A411" s="1">
        <v>2014</v>
      </c>
      <c r="B411" s="8">
        <v>18.899999999999999</v>
      </c>
      <c r="C411" s="8">
        <v>18.8</v>
      </c>
    </row>
    <row r="412" spans="1:3">
      <c r="A412" s="1">
        <v>2015</v>
      </c>
      <c r="B412" s="8">
        <v>18.7</v>
      </c>
      <c r="C412" s="8">
        <v>17.5</v>
      </c>
    </row>
    <row r="413" spans="1:3">
      <c r="A413" s="1">
        <v>2016</v>
      </c>
      <c r="B413" s="8">
        <v>19</v>
      </c>
      <c r="C413" s="8">
        <v>17.8</v>
      </c>
    </row>
    <row r="414" spans="1:3">
      <c r="A414" s="1">
        <v>2017</v>
      </c>
      <c r="B414" s="8">
        <v>19.100000000000001</v>
      </c>
      <c r="C414" s="8">
        <v>18</v>
      </c>
    </row>
    <row r="415" spans="1:3">
      <c r="A415" s="1">
        <v>2018</v>
      </c>
      <c r="B415" s="8">
        <v>20.100000000000001</v>
      </c>
      <c r="C415" s="8">
        <v>17.899999999999999</v>
      </c>
    </row>
    <row r="416" spans="1:3">
      <c r="A416" s="1">
        <v>2019</v>
      </c>
      <c r="B416" s="8">
        <v>19.3</v>
      </c>
      <c r="C416" s="8">
        <v>18.100000000000001</v>
      </c>
    </row>
    <row r="417" spans="1:3">
      <c r="A417" s="1">
        <v>2020</v>
      </c>
      <c r="B417" s="8">
        <v>17.7</v>
      </c>
      <c r="C417" s="8">
        <v>17.899999999999999</v>
      </c>
    </row>
    <row r="418" spans="1:3">
      <c r="A418" s="1">
        <v>2021</v>
      </c>
      <c r="B418" s="8">
        <v>17.399999999999999</v>
      </c>
      <c r="C418" s="8">
        <v>17.100000000000001</v>
      </c>
    </row>
    <row r="419" spans="1:3">
      <c r="A419" s="1">
        <v>2022</v>
      </c>
      <c r="B419" s="8">
        <v>18.2</v>
      </c>
      <c r="C419" s="8">
        <v>18</v>
      </c>
    </row>
    <row r="420" spans="1:3">
      <c r="A420" s="1">
        <v>2023</v>
      </c>
      <c r="B420" s="8">
        <v>18.2</v>
      </c>
      <c r="C420" s="8">
        <v>18.100000000000001</v>
      </c>
    </row>
    <row r="421" spans="1:3">
      <c r="A421" s="1">
        <v>2024</v>
      </c>
      <c r="B421" s="8">
        <v>16.899999999999999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59.1</v>
      </c>
      <c r="C429" s="8">
        <v>60.1</v>
      </c>
    </row>
    <row r="430" spans="1:3">
      <c r="A430" s="1">
        <v>2008</v>
      </c>
      <c r="B430" s="8">
        <v>55.6</v>
      </c>
      <c r="C430" s="8">
        <v>59.1</v>
      </c>
    </row>
    <row r="431" spans="1:3">
      <c r="A431" s="1">
        <v>2009</v>
      </c>
      <c r="B431" s="8">
        <v>56.3</v>
      </c>
      <c r="C431" s="8">
        <v>58.4</v>
      </c>
    </row>
    <row r="432" spans="1:3">
      <c r="A432" s="1">
        <v>2010</v>
      </c>
      <c r="B432" s="8">
        <v>57.5</v>
      </c>
      <c r="C432" s="8">
        <v>56.7</v>
      </c>
    </row>
    <row r="433" spans="1:3">
      <c r="A433" s="1">
        <v>2011</v>
      </c>
      <c r="B433" s="8">
        <v>57.4</v>
      </c>
      <c r="C433" s="8">
        <v>60.6</v>
      </c>
    </row>
    <row r="434" spans="1:3">
      <c r="A434" s="1">
        <v>2012</v>
      </c>
      <c r="B434" s="8">
        <v>62.1</v>
      </c>
      <c r="C434" s="8">
        <v>59.9</v>
      </c>
    </row>
    <row r="435" spans="1:3">
      <c r="A435" s="1">
        <v>2013</v>
      </c>
      <c r="B435" s="8">
        <v>62.6</v>
      </c>
      <c r="C435" s="8">
        <v>60.2</v>
      </c>
    </row>
    <row r="436" spans="1:3">
      <c r="A436" s="1">
        <v>2014</v>
      </c>
      <c r="B436" s="8">
        <v>65.400000000000006</v>
      </c>
      <c r="C436" s="8">
        <v>63.1</v>
      </c>
    </row>
    <row r="437" spans="1:3">
      <c r="A437" s="1">
        <v>2015</v>
      </c>
      <c r="B437" s="8">
        <v>64.599999999999994</v>
      </c>
      <c r="C437" s="8">
        <v>61.9</v>
      </c>
    </row>
    <row r="438" spans="1:3">
      <c r="A438" s="1">
        <v>2016</v>
      </c>
      <c r="B438" s="8">
        <v>65.5</v>
      </c>
      <c r="C438" s="8">
        <v>63.4</v>
      </c>
    </row>
    <row r="439" spans="1:3">
      <c r="A439" s="1">
        <v>2017</v>
      </c>
      <c r="B439" s="8">
        <v>69.099999999999994</v>
      </c>
      <c r="C439" s="8">
        <v>65.3</v>
      </c>
    </row>
    <row r="440" spans="1:3">
      <c r="A440" s="1">
        <v>2018</v>
      </c>
      <c r="B440" s="8">
        <v>68.400000000000006</v>
      </c>
      <c r="C440" s="8">
        <v>67</v>
      </c>
    </row>
    <row r="441" spans="1:3">
      <c r="A441" s="1">
        <v>2019</v>
      </c>
      <c r="B441" s="8">
        <v>69.5</v>
      </c>
      <c r="C441" s="8">
        <v>67.400000000000006</v>
      </c>
    </row>
    <row r="442" spans="1:3">
      <c r="A442" s="1">
        <v>2020</v>
      </c>
      <c r="B442" s="8">
        <v>69.8</v>
      </c>
      <c r="C442" s="8">
        <v>66.3</v>
      </c>
    </row>
    <row r="443" spans="1:3">
      <c r="A443" s="1">
        <v>2021</v>
      </c>
      <c r="B443" s="8">
        <v>63.1</v>
      </c>
      <c r="C443" s="8">
        <v>62.3</v>
      </c>
    </row>
    <row r="444" spans="1:3">
      <c r="A444" s="1">
        <v>2022</v>
      </c>
      <c r="B444" s="8">
        <v>66.2</v>
      </c>
      <c r="C444" s="8">
        <v>65</v>
      </c>
    </row>
    <row r="445" spans="1:3">
      <c r="A445" s="1">
        <v>2023</v>
      </c>
      <c r="B445" s="8">
        <v>63.5</v>
      </c>
      <c r="C445" s="8">
        <v>66.099999999999994</v>
      </c>
    </row>
    <row r="446" spans="1:3">
      <c r="A446" s="1">
        <v>2024</v>
      </c>
      <c r="B446" s="8">
        <v>65.5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15702</v>
      </c>
      <c r="C454" s="5">
        <v>19906</v>
      </c>
    </row>
    <row r="455" spans="1:3">
      <c r="A455" s="1">
        <v>2012</v>
      </c>
      <c r="B455" s="5">
        <v>14949</v>
      </c>
      <c r="C455" s="5">
        <v>18108</v>
      </c>
    </row>
    <row r="456" spans="1:3">
      <c r="A456" s="1">
        <v>2013</v>
      </c>
      <c r="B456" s="5">
        <v>14632</v>
      </c>
      <c r="C456" s="5">
        <v>18164</v>
      </c>
    </row>
    <row r="457" spans="1:3">
      <c r="A457" s="1">
        <v>2014</v>
      </c>
      <c r="B457" s="5">
        <v>15974</v>
      </c>
      <c r="C457" s="5">
        <v>18278</v>
      </c>
    </row>
    <row r="458" spans="1:3">
      <c r="A458" s="1">
        <v>2015</v>
      </c>
      <c r="B458" s="5">
        <v>16527</v>
      </c>
      <c r="C458" s="5">
        <v>18323</v>
      </c>
    </row>
    <row r="459" spans="1:3">
      <c r="A459" s="1">
        <v>2016</v>
      </c>
      <c r="B459" s="5">
        <v>16183</v>
      </c>
      <c r="C459" s="5">
        <v>17495</v>
      </c>
    </row>
    <row r="460" spans="1:3">
      <c r="A460" s="1">
        <v>2017</v>
      </c>
      <c r="B460" s="5">
        <v>16011</v>
      </c>
      <c r="C460" s="5">
        <v>17510</v>
      </c>
    </row>
    <row r="461" spans="1:3">
      <c r="A461" s="1">
        <v>2018</v>
      </c>
      <c r="B461" s="5">
        <v>16533</v>
      </c>
      <c r="C461" s="5">
        <v>17391</v>
      </c>
    </row>
    <row r="462" spans="1:3">
      <c r="A462" s="1">
        <v>2019</v>
      </c>
      <c r="B462" s="5">
        <v>16719</v>
      </c>
      <c r="C462" s="5">
        <v>17736</v>
      </c>
    </row>
    <row r="463" spans="1:3">
      <c r="A463" s="1">
        <v>2020</v>
      </c>
      <c r="B463" s="5">
        <v>16296</v>
      </c>
      <c r="C463" s="5">
        <v>17170</v>
      </c>
    </row>
    <row r="464" spans="1:3">
      <c r="A464" s="1">
        <v>2021</v>
      </c>
      <c r="B464" s="5">
        <v>16551</v>
      </c>
      <c r="C464" s="5">
        <v>17284</v>
      </c>
    </row>
    <row r="465" spans="1:3">
      <c r="A465" s="1">
        <v>2022</v>
      </c>
      <c r="B465" s="5">
        <v>18514</v>
      </c>
      <c r="C465" s="5">
        <v>18007</v>
      </c>
    </row>
    <row r="466" spans="1:3">
      <c r="A466" s="1">
        <v>2023</v>
      </c>
      <c r="B466" s="5">
        <v>18804</v>
      </c>
      <c r="C466" s="5">
        <v>18277</v>
      </c>
    </row>
    <row r="467" spans="1:3">
      <c r="A467" s="1">
        <v>2024</v>
      </c>
      <c r="B467" s="5">
        <v>19211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</v>
      </c>
      <c r="C475" s="5">
        <v>8338</v>
      </c>
    </row>
    <row r="476" spans="1:3">
      <c r="A476" s="1">
        <v>2012</v>
      </c>
      <c r="B476" s="5">
        <v>8</v>
      </c>
      <c r="C476" s="5">
        <v>4341</v>
      </c>
    </row>
    <row r="477" spans="1:3">
      <c r="A477" s="1">
        <v>2013</v>
      </c>
      <c r="B477" s="5">
        <v>8</v>
      </c>
      <c r="C477" s="5">
        <v>4336</v>
      </c>
    </row>
    <row r="478" spans="1:3">
      <c r="A478" s="1">
        <v>2014</v>
      </c>
      <c r="B478" s="5">
        <v>8</v>
      </c>
      <c r="C478" s="5">
        <v>2803</v>
      </c>
    </row>
    <row r="479" spans="1:3">
      <c r="A479" s="1">
        <v>2015</v>
      </c>
      <c r="B479" s="5">
        <v>8</v>
      </c>
      <c r="C479" s="5">
        <v>986</v>
      </c>
    </row>
    <row r="480" spans="1:3">
      <c r="A480" s="1">
        <v>2016</v>
      </c>
      <c r="B480" s="5">
        <v>8</v>
      </c>
      <c r="C480" s="5">
        <v>1360</v>
      </c>
    </row>
    <row r="481" spans="1:3">
      <c r="A481" s="1">
        <v>2017</v>
      </c>
      <c r="B481" s="5">
        <v>8</v>
      </c>
      <c r="C481" s="5">
        <v>531</v>
      </c>
    </row>
    <row r="482" spans="1:3">
      <c r="A482" s="1">
        <v>2018</v>
      </c>
      <c r="B482" s="5">
        <v>8</v>
      </c>
      <c r="C482" s="5">
        <v>527</v>
      </c>
    </row>
    <row r="483" spans="1:3">
      <c r="A483" s="1">
        <v>2019</v>
      </c>
      <c r="B483" s="5">
        <v>9</v>
      </c>
      <c r="C483" s="5">
        <v>564</v>
      </c>
    </row>
    <row r="484" spans="1:3">
      <c r="A484" s="1">
        <v>2020</v>
      </c>
      <c r="B484" s="5">
        <v>9</v>
      </c>
      <c r="C484" s="5">
        <v>731</v>
      </c>
    </row>
    <row r="485" spans="1:3">
      <c r="A485" s="1">
        <v>2021</v>
      </c>
      <c r="B485" s="5">
        <v>9</v>
      </c>
      <c r="C485" s="5">
        <v>706</v>
      </c>
    </row>
    <row r="486" spans="1:3">
      <c r="A486" s="1">
        <v>2022</v>
      </c>
      <c r="B486" s="5">
        <v>5</v>
      </c>
      <c r="C486" s="5">
        <v>649</v>
      </c>
    </row>
    <row r="487" spans="1:3">
      <c r="A487" s="1">
        <v>2023</v>
      </c>
      <c r="B487" s="5">
        <v>5</v>
      </c>
      <c r="C487" s="5">
        <v>667</v>
      </c>
    </row>
    <row r="488" spans="1:3">
      <c r="A488" s="1">
        <v>2024</v>
      </c>
      <c r="B488" s="5">
        <v>4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44372</v>
      </c>
      <c r="C496" s="5">
        <v>43420</v>
      </c>
    </row>
    <row r="497" spans="1:3">
      <c r="A497" s="1">
        <v>2012</v>
      </c>
      <c r="B497" s="5">
        <v>57170</v>
      </c>
      <c r="C497" s="5">
        <v>44999</v>
      </c>
    </row>
    <row r="498" spans="1:3">
      <c r="A498" s="1">
        <v>2013</v>
      </c>
      <c r="B498" s="5">
        <v>61884</v>
      </c>
      <c r="C498" s="5">
        <v>48019</v>
      </c>
    </row>
    <row r="499" spans="1:3">
      <c r="A499" s="1">
        <v>2014</v>
      </c>
      <c r="B499" s="5">
        <v>147072</v>
      </c>
      <c r="C499" s="5">
        <v>59226</v>
      </c>
    </row>
    <row r="500" spans="1:3">
      <c r="A500" s="1">
        <v>2015</v>
      </c>
      <c r="B500" s="5">
        <v>54892</v>
      </c>
      <c r="C500" s="5">
        <v>51283</v>
      </c>
    </row>
    <row r="501" spans="1:3">
      <c r="A501" s="1">
        <v>2016</v>
      </c>
      <c r="B501" s="5">
        <v>65675</v>
      </c>
      <c r="C501" s="5">
        <v>50891</v>
      </c>
    </row>
    <row r="502" spans="1:3">
      <c r="A502" s="1">
        <v>2017</v>
      </c>
      <c r="B502" s="5">
        <v>56766</v>
      </c>
      <c r="C502" s="5">
        <v>49427</v>
      </c>
    </row>
    <row r="503" spans="1:3">
      <c r="A503" s="1">
        <v>2018</v>
      </c>
      <c r="B503" s="5">
        <v>68109</v>
      </c>
      <c r="C503" s="5">
        <v>54463</v>
      </c>
    </row>
    <row r="504" spans="1:3">
      <c r="A504" s="1">
        <v>2019</v>
      </c>
      <c r="B504" s="5">
        <v>61963</v>
      </c>
      <c r="C504" s="5">
        <v>53024</v>
      </c>
    </row>
    <row r="505" spans="1:3">
      <c r="A505" s="1">
        <v>2020</v>
      </c>
      <c r="B505" s="5">
        <v>67443</v>
      </c>
      <c r="C505" s="5">
        <v>69963</v>
      </c>
    </row>
    <row r="506" spans="1:3">
      <c r="A506" s="1">
        <v>2021</v>
      </c>
      <c r="B506" s="5">
        <v>65766</v>
      </c>
      <c r="C506" s="5">
        <v>56940</v>
      </c>
    </row>
    <row r="507" spans="1:3">
      <c r="A507" s="1">
        <v>2022</v>
      </c>
      <c r="B507" s="5">
        <v>69712</v>
      </c>
      <c r="C507" s="5">
        <v>57718</v>
      </c>
    </row>
    <row r="508" spans="1:3">
      <c r="A508" s="1">
        <v>2023</v>
      </c>
      <c r="B508" s="5">
        <v>64798</v>
      </c>
      <c r="C508" s="5">
        <v>59189</v>
      </c>
    </row>
    <row r="509" spans="1:3">
      <c r="A509" s="1">
        <v>2024</v>
      </c>
      <c r="B509" s="5">
        <v>69211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146216</v>
      </c>
      <c r="C538" s="5">
        <v>239066</v>
      </c>
    </row>
    <row r="539" spans="1:3">
      <c r="A539" s="1">
        <v>2012</v>
      </c>
      <c r="B539" s="5">
        <v>163996</v>
      </c>
      <c r="C539" s="5">
        <v>256068</v>
      </c>
    </row>
    <row r="540" spans="1:3">
      <c r="A540" s="1">
        <v>2013</v>
      </c>
      <c r="B540" s="5">
        <v>170749</v>
      </c>
      <c r="C540" s="5">
        <v>249465</v>
      </c>
    </row>
    <row r="541" spans="1:3">
      <c r="A541" s="1">
        <v>2014</v>
      </c>
      <c r="B541" s="5">
        <v>168244</v>
      </c>
      <c r="C541" s="5">
        <v>241411</v>
      </c>
    </row>
    <row r="542" spans="1:3">
      <c r="A542" s="1">
        <v>2015</v>
      </c>
      <c r="B542" s="5">
        <v>194873</v>
      </c>
      <c r="C542" s="5">
        <v>265543</v>
      </c>
    </row>
    <row r="543" spans="1:3">
      <c r="A543" s="1">
        <v>2016</v>
      </c>
      <c r="B543" s="5">
        <v>198388</v>
      </c>
      <c r="C543" s="5">
        <v>266956</v>
      </c>
    </row>
    <row r="544" spans="1:3">
      <c r="A544" s="1">
        <v>2017</v>
      </c>
      <c r="B544" s="5">
        <v>154218</v>
      </c>
      <c r="C544" s="5">
        <v>283785</v>
      </c>
    </row>
    <row r="545" spans="1:3">
      <c r="A545" s="1">
        <v>2018</v>
      </c>
      <c r="B545" s="5">
        <v>145735</v>
      </c>
      <c r="C545" s="5">
        <v>282300</v>
      </c>
    </row>
    <row r="546" spans="1:3">
      <c r="A546" s="1">
        <v>2019</v>
      </c>
      <c r="B546" s="5">
        <v>208480</v>
      </c>
      <c r="C546" s="5">
        <v>283216</v>
      </c>
    </row>
    <row r="547" spans="1:3">
      <c r="A547" s="1">
        <v>2020</v>
      </c>
      <c r="B547" s="5">
        <v>317063</v>
      </c>
      <c r="C547" s="5">
        <v>420891</v>
      </c>
    </row>
    <row r="548" spans="1:3">
      <c r="A548" s="1">
        <v>2021</v>
      </c>
      <c r="B548" s="5">
        <v>377214</v>
      </c>
      <c r="C548" s="5">
        <v>369588</v>
      </c>
    </row>
    <row r="549" spans="1:3">
      <c r="A549" s="1">
        <v>2022</v>
      </c>
      <c r="B549" s="5">
        <v>329953</v>
      </c>
      <c r="C549" s="5">
        <v>380232</v>
      </c>
    </row>
    <row r="550" spans="1:3">
      <c r="A550" s="1">
        <v>2023</v>
      </c>
      <c r="B550" s="5">
        <v>290140</v>
      </c>
      <c r="C550" s="5">
        <v>359943</v>
      </c>
    </row>
    <row r="551" spans="1:3">
      <c r="A551" s="1">
        <v>2024</v>
      </c>
      <c r="B551" s="5">
        <v>347055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36966</v>
      </c>
      <c r="C559" s="5">
        <v>133324</v>
      </c>
    </row>
    <row r="560" spans="1:3">
      <c r="A560" s="1">
        <v>2012</v>
      </c>
      <c r="B560" s="5">
        <v>38370</v>
      </c>
      <c r="C560" s="5">
        <v>144420</v>
      </c>
    </row>
    <row r="561" spans="1:3">
      <c r="A561" s="1">
        <v>2013</v>
      </c>
      <c r="B561" s="5">
        <v>42713</v>
      </c>
      <c r="C561" s="5">
        <v>175884</v>
      </c>
    </row>
    <row r="562" spans="1:3">
      <c r="A562" s="1">
        <v>2014</v>
      </c>
      <c r="B562" s="5">
        <v>48670</v>
      </c>
      <c r="C562" s="5">
        <v>170756</v>
      </c>
    </row>
    <row r="563" spans="1:3">
      <c r="A563" s="1">
        <v>2015</v>
      </c>
      <c r="B563" s="5">
        <v>71223</v>
      </c>
      <c r="C563" s="5">
        <v>156227</v>
      </c>
    </row>
    <row r="564" spans="1:3">
      <c r="A564" s="1">
        <v>2016</v>
      </c>
      <c r="B564" s="5">
        <v>52611</v>
      </c>
      <c r="C564" s="5">
        <v>170365</v>
      </c>
    </row>
    <row r="565" spans="1:3">
      <c r="A565" s="1">
        <v>2017</v>
      </c>
      <c r="B565" s="5">
        <v>479645</v>
      </c>
      <c r="C565" s="5">
        <v>171468</v>
      </c>
    </row>
    <row r="566" spans="1:3">
      <c r="A566" s="1">
        <v>2018</v>
      </c>
      <c r="B566" s="5">
        <v>55589</v>
      </c>
      <c r="C566" s="5">
        <v>162456</v>
      </c>
    </row>
    <row r="567" spans="1:3">
      <c r="A567" s="1">
        <v>2019</v>
      </c>
      <c r="B567" s="5">
        <v>62453</v>
      </c>
      <c r="C567" s="5">
        <v>157378</v>
      </c>
    </row>
    <row r="568" spans="1:3">
      <c r="A568" s="1">
        <v>2020</v>
      </c>
      <c r="B568" s="5">
        <v>62315</v>
      </c>
      <c r="C568" s="5">
        <v>159990</v>
      </c>
    </row>
    <row r="569" spans="1:3">
      <c r="A569" s="1">
        <v>2021</v>
      </c>
      <c r="B569" s="5">
        <v>65944</v>
      </c>
      <c r="C569" s="5">
        <v>169145</v>
      </c>
    </row>
    <row r="570" spans="1:3">
      <c r="A570" s="1">
        <v>2022</v>
      </c>
      <c r="B570" s="5">
        <v>101925</v>
      </c>
      <c r="C570" s="5">
        <v>190251</v>
      </c>
    </row>
    <row r="571" spans="1:3">
      <c r="A571" s="1">
        <v>2023</v>
      </c>
      <c r="B571" s="5">
        <v>67255</v>
      </c>
      <c r="C571" s="5">
        <v>182635</v>
      </c>
    </row>
    <row r="572" spans="1:3">
      <c r="A572" s="1">
        <v>2024</v>
      </c>
      <c r="B572" s="5">
        <v>64528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61639</v>
      </c>
      <c r="C580" s="5">
        <v>104416</v>
      </c>
    </row>
    <row r="581" spans="1:3">
      <c r="A581" s="1">
        <v>2012</v>
      </c>
      <c r="B581" s="5">
        <v>57439</v>
      </c>
      <c r="C581" s="5">
        <v>110000</v>
      </c>
    </row>
    <row r="582" spans="1:3">
      <c r="A582" s="1">
        <v>2013</v>
      </c>
      <c r="B582" s="5">
        <v>61013</v>
      </c>
      <c r="C582" s="5">
        <v>124097</v>
      </c>
    </row>
    <row r="583" spans="1:3">
      <c r="A583" s="1">
        <v>2014</v>
      </c>
      <c r="B583" s="5">
        <v>59833</v>
      </c>
      <c r="C583" s="5">
        <v>127602</v>
      </c>
    </row>
    <row r="584" spans="1:3">
      <c r="A584" s="1">
        <v>2015</v>
      </c>
      <c r="B584" s="5">
        <v>60599</v>
      </c>
      <c r="C584" s="5">
        <v>132272</v>
      </c>
    </row>
    <row r="585" spans="1:3">
      <c r="A585" s="1">
        <v>2016</v>
      </c>
      <c r="B585" s="5">
        <v>66355</v>
      </c>
      <c r="C585" s="5">
        <v>124756</v>
      </c>
    </row>
    <row r="586" spans="1:3">
      <c r="A586" s="1">
        <v>2017</v>
      </c>
      <c r="B586" s="5">
        <v>74412</v>
      </c>
      <c r="C586" s="5">
        <v>129978</v>
      </c>
    </row>
    <row r="587" spans="1:3">
      <c r="A587" s="1">
        <v>2018</v>
      </c>
      <c r="B587" s="5">
        <v>77788</v>
      </c>
      <c r="C587" s="5">
        <v>122435</v>
      </c>
    </row>
    <row r="588" spans="1:3">
      <c r="A588" s="1">
        <v>2019</v>
      </c>
      <c r="B588" s="5">
        <v>79967</v>
      </c>
      <c r="C588" s="5">
        <v>122207</v>
      </c>
    </row>
    <row r="589" spans="1:3">
      <c r="A589" s="1">
        <v>2020</v>
      </c>
      <c r="B589" s="5">
        <v>84699</v>
      </c>
      <c r="C589" s="5">
        <v>140101</v>
      </c>
    </row>
    <row r="590" spans="1:3">
      <c r="A590" s="1">
        <v>2021</v>
      </c>
      <c r="B590" s="5">
        <v>77510</v>
      </c>
      <c r="C590" s="5">
        <v>139416</v>
      </c>
    </row>
    <row r="591" spans="1:3">
      <c r="A591" s="1">
        <v>2022</v>
      </c>
      <c r="B591" s="5">
        <v>114613</v>
      </c>
      <c r="C591" s="5">
        <v>137295</v>
      </c>
    </row>
    <row r="592" spans="1:3">
      <c r="A592" s="1">
        <v>2023</v>
      </c>
      <c r="B592" s="5">
        <v>166243</v>
      </c>
      <c r="C592" s="5">
        <v>160640</v>
      </c>
    </row>
    <row r="593" spans="1:3">
      <c r="A593" s="1">
        <v>2024</v>
      </c>
      <c r="B593" s="5">
        <v>176499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179966</v>
      </c>
      <c r="C622" s="5">
        <v>183303</v>
      </c>
    </row>
    <row r="623" spans="1:3">
      <c r="A623" s="1">
        <v>2012</v>
      </c>
      <c r="B623" s="5">
        <v>194157</v>
      </c>
      <c r="C623" s="5">
        <v>200055</v>
      </c>
    </row>
    <row r="624" spans="1:3">
      <c r="A624" s="1">
        <v>2013</v>
      </c>
      <c r="B624" s="5">
        <v>190043</v>
      </c>
      <c r="C624" s="5">
        <v>191531</v>
      </c>
    </row>
    <row r="625" spans="1:3">
      <c r="A625" s="1">
        <v>2014</v>
      </c>
      <c r="B625" s="5">
        <v>217547</v>
      </c>
      <c r="C625" s="5">
        <v>205879</v>
      </c>
    </row>
    <row r="626" spans="1:3">
      <c r="A626" s="1">
        <v>2015</v>
      </c>
      <c r="B626" s="5">
        <v>301928</v>
      </c>
      <c r="C626" s="5">
        <v>207424</v>
      </c>
    </row>
    <row r="627" spans="1:3">
      <c r="A627" s="1">
        <v>2016</v>
      </c>
      <c r="B627" s="5">
        <v>256691</v>
      </c>
      <c r="C627" s="5">
        <v>216131</v>
      </c>
    </row>
    <row r="628" spans="1:3">
      <c r="A628" s="1">
        <v>2017</v>
      </c>
      <c r="B628" s="5">
        <v>237468</v>
      </c>
      <c r="C628" s="5">
        <v>219351</v>
      </c>
    </row>
    <row r="629" spans="1:3">
      <c r="A629" s="1">
        <v>2018</v>
      </c>
      <c r="B629" s="5">
        <v>233782</v>
      </c>
      <c r="C629" s="5">
        <v>208590</v>
      </c>
    </row>
    <row r="630" spans="1:3">
      <c r="A630" s="1">
        <v>2019</v>
      </c>
      <c r="B630" s="5">
        <v>258475</v>
      </c>
      <c r="C630" s="5">
        <v>217876</v>
      </c>
    </row>
    <row r="631" spans="1:3">
      <c r="A631" s="1">
        <v>2020</v>
      </c>
      <c r="B631" s="5">
        <v>273204</v>
      </c>
      <c r="C631" s="5">
        <v>235471</v>
      </c>
    </row>
    <row r="632" spans="1:3">
      <c r="A632" s="1">
        <v>2021</v>
      </c>
      <c r="B632" s="5">
        <v>334182</v>
      </c>
      <c r="C632" s="5">
        <v>257256</v>
      </c>
    </row>
    <row r="633" spans="1:3">
      <c r="A633" s="1">
        <v>2022</v>
      </c>
      <c r="B633" s="5">
        <v>360211</v>
      </c>
      <c r="C633" s="5">
        <v>252022</v>
      </c>
    </row>
    <row r="634" spans="1:3">
      <c r="A634" s="1">
        <v>2023</v>
      </c>
      <c r="B634" s="5">
        <v>667505</v>
      </c>
      <c r="C634" s="5">
        <v>272966</v>
      </c>
    </row>
    <row r="635" spans="1:3">
      <c r="A635" s="1">
        <v>2024</v>
      </c>
      <c r="B635" s="5">
        <v>325585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8156</v>
      </c>
      <c r="C643" s="5">
        <v>32007</v>
      </c>
    </row>
    <row r="644" spans="1:3">
      <c r="A644" s="1">
        <v>2012</v>
      </c>
      <c r="B644" s="5">
        <v>6886</v>
      </c>
      <c r="C644" s="5">
        <v>37790</v>
      </c>
    </row>
    <row r="645" spans="1:3">
      <c r="A645" s="1">
        <v>2013</v>
      </c>
      <c r="B645" s="5">
        <v>9259</v>
      </c>
      <c r="C645" s="5">
        <v>47299</v>
      </c>
    </row>
    <row r="646" spans="1:3">
      <c r="A646" s="1">
        <v>2014</v>
      </c>
      <c r="B646" s="5">
        <v>8836</v>
      </c>
      <c r="C646" s="5">
        <v>47712</v>
      </c>
    </row>
    <row r="647" spans="1:3">
      <c r="A647" s="1">
        <v>2015</v>
      </c>
      <c r="B647" s="5">
        <v>37458</v>
      </c>
      <c r="C647" s="5">
        <v>48187</v>
      </c>
    </row>
    <row r="648" spans="1:3">
      <c r="A648" s="1">
        <v>2016</v>
      </c>
      <c r="B648" s="5">
        <v>24433</v>
      </c>
      <c r="C648" s="5">
        <v>45606</v>
      </c>
    </row>
    <row r="649" spans="1:3">
      <c r="A649" s="1">
        <v>2017</v>
      </c>
      <c r="B649" s="5">
        <v>30849</v>
      </c>
      <c r="C649" s="5">
        <v>46857</v>
      </c>
    </row>
    <row r="650" spans="1:3">
      <c r="A650" s="1">
        <v>2018</v>
      </c>
      <c r="B650" s="5">
        <v>27206</v>
      </c>
      <c r="C650" s="5">
        <v>49983</v>
      </c>
    </row>
    <row r="651" spans="1:3">
      <c r="A651" s="1">
        <v>2019</v>
      </c>
      <c r="B651" s="5">
        <v>54026</v>
      </c>
      <c r="C651" s="5">
        <v>52413</v>
      </c>
    </row>
    <row r="652" spans="1:3">
      <c r="A652" s="1">
        <v>2020</v>
      </c>
      <c r="B652" s="5">
        <v>109429</v>
      </c>
      <c r="C652" s="5">
        <v>67331</v>
      </c>
    </row>
    <row r="653" spans="1:3">
      <c r="A653" s="1">
        <v>2021</v>
      </c>
      <c r="B653" s="5">
        <v>108602</v>
      </c>
      <c r="C653" s="5">
        <v>64034</v>
      </c>
    </row>
    <row r="654" spans="1:3">
      <c r="A654" s="1">
        <v>2022</v>
      </c>
      <c r="B654" s="5">
        <v>111059</v>
      </c>
      <c r="C654" s="5">
        <v>72328</v>
      </c>
    </row>
    <row r="655" spans="1:3">
      <c r="A655" s="1">
        <v>2023</v>
      </c>
      <c r="B655" s="5">
        <v>108765</v>
      </c>
      <c r="C655" s="5">
        <v>69715</v>
      </c>
    </row>
    <row r="656" spans="1:3">
      <c r="A656" s="1">
        <v>2024</v>
      </c>
      <c r="B656" s="5">
        <v>104154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7046</v>
      </c>
      <c r="C664" s="5">
        <v>14436</v>
      </c>
    </row>
    <row r="665" spans="1:3">
      <c r="A665" s="1">
        <v>2012</v>
      </c>
      <c r="B665" s="5">
        <v>0</v>
      </c>
      <c r="C665" s="5">
        <v>21745</v>
      </c>
    </row>
    <row r="666" spans="1:3">
      <c r="A666" s="1">
        <v>2013</v>
      </c>
      <c r="B666" s="5">
        <v>0</v>
      </c>
      <c r="C666" s="5">
        <v>23722</v>
      </c>
    </row>
    <row r="667" spans="1:3">
      <c r="A667" s="1">
        <v>2014</v>
      </c>
      <c r="B667" s="5">
        <v>0</v>
      </c>
      <c r="C667" s="5">
        <v>18147</v>
      </c>
    </row>
    <row r="668" spans="1:3">
      <c r="A668" s="1">
        <v>2015</v>
      </c>
      <c r="B668" s="5">
        <v>0</v>
      </c>
      <c r="C668" s="5">
        <v>14535</v>
      </c>
    </row>
    <row r="669" spans="1:3">
      <c r="A669" s="1">
        <v>2016</v>
      </c>
      <c r="B669" s="5">
        <v>0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0</v>
      </c>
      <c r="C671" s="5">
        <v>19185</v>
      </c>
    </row>
    <row r="672" spans="1:3">
      <c r="A672" s="1">
        <v>2019</v>
      </c>
      <c r="B672" s="5">
        <v>0</v>
      </c>
      <c r="C672" s="5">
        <v>23050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25195</v>
      </c>
    </row>
    <row r="675" spans="1:3">
      <c r="A675" s="1">
        <v>2022</v>
      </c>
      <c r="B675" s="5">
        <v>0</v>
      </c>
      <c r="C675" s="5">
        <v>26285</v>
      </c>
    </row>
    <row r="676" spans="1:3">
      <c r="A676" s="1">
        <v>2023</v>
      </c>
      <c r="B676" s="5">
        <v>0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110103</v>
      </c>
      <c r="C685" s="5">
        <v>97149</v>
      </c>
    </row>
    <row r="686" spans="1:3">
      <c r="A686" s="1">
        <v>2012</v>
      </c>
      <c r="B686" s="5">
        <v>69334</v>
      </c>
      <c r="C686" s="5">
        <v>93608</v>
      </c>
    </row>
    <row r="687" spans="1:3">
      <c r="A687" s="1">
        <v>2013</v>
      </c>
      <c r="B687" s="5">
        <v>84778</v>
      </c>
      <c r="C687" s="5">
        <v>101438</v>
      </c>
    </row>
    <row r="688" spans="1:3">
      <c r="A688" s="1">
        <v>2014</v>
      </c>
      <c r="B688" s="5">
        <v>97586</v>
      </c>
      <c r="C688" s="5">
        <v>106387</v>
      </c>
    </row>
    <row r="689" spans="1:3">
      <c r="A689" s="1">
        <v>2015</v>
      </c>
      <c r="B689" s="5">
        <v>92539</v>
      </c>
      <c r="C689" s="5">
        <v>102412</v>
      </c>
    </row>
    <row r="690" spans="1:3">
      <c r="A690" s="1">
        <v>2016</v>
      </c>
      <c r="B690" s="5">
        <v>101157</v>
      </c>
      <c r="C690" s="5">
        <v>109535</v>
      </c>
    </row>
    <row r="691" spans="1:3">
      <c r="A691" s="1">
        <v>2017</v>
      </c>
      <c r="B691" s="5">
        <v>104112</v>
      </c>
      <c r="C691" s="5">
        <v>111375</v>
      </c>
    </row>
    <row r="692" spans="1:3">
      <c r="A692" s="1">
        <v>2018</v>
      </c>
      <c r="B692" s="5">
        <v>111001</v>
      </c>
      <c r="C692" s="5">
        <v>104200</v>
      </c>
    </row>
    <row r="693" spans="1:3">
      <c r="A693" s="1">
        <v>2019</v>
      </c>
      <c r="B693" s="5">
        <v>117196</v>
      </c>
      <c r="C693" s="5">
        <v>112850</v>
      </c>
    </row>
    <row r="694" spans="1:3">
      <c r="A694" s="1">
        <v>2020</v>
      </c>
      <c r="B694" s="5">
        <v>115743</v>
      </c>
      <c r="C694" s="5">
        <v>126858</v>
      </c>
    </row>
    <row r="695" spans="1:3">
      <c r="A695" s="1">
        <v>2021</v>
      </c>
      <c r="B695" s="5">
        <v>137923</v>
      </c>
      <c r="C695" s="5">
        <v>131376</v>
      </c>
    </row>
    <row r="696" spans="1:3">
      <c r="A696" s="1">
        <v>2022</v>
      </c>
      <c r="B696" s="5">
        <v>145903</v>
      </c>
      <c r="C696" s="5">
        <v>135314</v>
      </c>
    </row>
    <row r="697" spans="1:3">
      <c r="A697" s="1">
        <v>2023</v>
      </c>
      <c r="B697" s="5">
        <v>157104</v>
      </c>
      <c r="C697" s="5">
        <v>148124</v>
      </c>
    </row>
    <row r="698" spans="1:3">
      <c r="A698" s="1">
        <v>2024</v>
      </c>
      <c r="B698" s="5">
        <v>206726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139589</v>
      </c>
      <c r="C706" s="5">
        <v>105984</v>
      </c>
    </row>
    <row r="707" spans="1:3">
      <c r="A707" s="1">
        <v>2012</v>
      </c>
      <c r="B707" s="5">
        <v>174318</v>
      </c>
      <c r="C707" s="5">
        <v>114880</v>
      </c>
    </row>
    <row r="708" spans="1:3">
      <c r="A708" s="1">
        <v>2013</v>
      </c>
      <c r="B708" s="5">
        <v>77271</v>
      </c>
      <c r="C708" s="5">
        <v>139677</v>
      </c>
    </row>
    <row r="709" spans="1:3">
      <c r="A709" s="1">
        <v>2014</v>
      </c>
      <c r="B709" s="5">
        <v>130615</v>
      </c>
      <c r="C709" s="5">
        <v>161235</v>
      </c>
    </row>
    <row r="710" spans="1:3">
      <c r="A710" s="1">
        <v>2015</v>
      </c>
      <c r="B710" s="5">
        <v>80146</v>
      </c>
      <c r="C710" s="5">
        <v>134588</v>
      </c>
    </row>
    <row r="711" spans="1:3">
      <c r="A711" s="1">
        <v>2016</v>
      </c>
      <c r="B711" s="5">
        <v>119678</v>
      </c>
      <c r="C711" s="5">
        <v>149090</v>
      </c>
    </row>
    <row r="712" spans="1:3">
      <c r="A712" s="1">
        <v>2017</v>
      </c>
      <c r="B712" s="5">
        <v>113542</v>
      </c>
      <c r="C712" s="5">
        <v>151502</v>
      </c>
    </row>
    <row r="713" spans="1:3">
      <c r="A713" s="1">
        <v>2018</v>
      </c>
      <c r="B713" s="5">
        <v>110613</v>
      </c>
      <c r="C713" s="5">
        <v>144387</v>
      </c>
    </row>
    <row r="714" spans="1:3">
      <c r="A714" s="1">
        <v>2019</v>
      </c>
      <c r="B714" s="5">
        <v>118485</v>
      </c>
      <c r="C714" s="5">
        <v>146910</v>
      </c>
    </row>
    <row r="715" spans="1:3">
      <c r="A715" s="1">
        <v>2020</v>
      </c>
      <c r="B715" s="5">
        <v>100233</v>
      </c>
      <c r="C715" s="5">
        <v>154876</v>
      </c>
    </row>
    <row r="716" spans="1:3">
      <c r="A716" s="1">
        <v>2021</v>
      </c>
      <c r="B716" s="5">
        <v>121093</v>
      </c>
      <c r="C716" s="5">
        <v>160313</v>
      </c>
    </row>
    <row r="717" spans="1:3">
      <c r="A717" s="1">
        <v>2022</v>
      </c>
      <c r="B717" s="5">
        <v>110574</v>
      </c>
      <c r="C717" s="5">
        <v>168505</v>
      </c>
    </row>
    <row r="718" spans="1:3">
      <c r="A718" s="1">
        <v>2023</v>
      </c>
      <c r="B718" s="5">
        <v>102326</v>
      </c>
      <c r="C718" s="5">
        <v>175471</v>
      </c>
    </row>
    <row r="719" spans="1:3">
      <c r="A719" s="1">
        <v>2024</v>
      </c>
      <c r="B719" s="5">
        <v>215427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188554</v>
      </c>
      <c r="C727" s="5">
        <v>158964</v>
      </c>
    </row>
    <row r="728" spans="1:3">
      <c r="A728" s="1">
        <v>2012</v>
      </c>
      <c r="B728" s="5">
        <v>140765</v>
      </c>
      <c r="C728" s="5">
        <v>149695</v>
      </c>
    </row>
    <row r="729" spans="1:3">
      <c r="A729" s="1">
        <v>2013</v>
      </c>
      <c r="B729" s="5">
        <v>160674</v>
      </c>
      <c r="C729" s="5">
        <v>154941</v>
      </c>
    </row>
    <row r="730" spans="1:3">
      <c r="A730" s="1">
        <v>2014</v>
      </c>
      <c r="B730" s="5">
        <v>133413</v>
      </c>
      <c r="C730" s="5">
        <v>149046</v>
      </c>
    </row>
    <row r="731" spans="1:3">
      <c r="A731" s="1">
        <v>2015</v>
      </c>
      <c r="B731" s="5">
        <v>159354</v>
      </c>
      <c r="C731" s="5">
        <v>146265</v>
      </c>
    </row>
    <row r="732" spans="1:3">
      <c r="A732" s="1">
        <v>2016</v>
      </c>
      <c r="B732" s="5">
        <v>140180</v>
      </c>
      <c r="C732" s="5">
        <v>146204</v>
      </c>
    </row>
    <row r="733" spans="1:3">
      <c r="A733" s="1">
        <v>2017</v>
      </c>
      <c r="B733" s="5">
        <v>135380</v>
      </c>
      <c r="C733" s="5">
        <v>148472</v>
      </c>
    </row>
    <row r="734" spans="1:3">
      <c r="A734" s="1">
        <v>2018</v>
      </c>
      <c r="B734" s="5">
        <v>141208</v>
      </c>
      <c r="C734" s="5">
        <v>143675</v>
      </c>
    </row>
    <row r="735" spans="1:3">
      <c r="A735" s="1">
        <v>2019</v>
      </c>
      <c r="B735" s="5">
        <v>141688</v>
      </c>
      <c r="C735" s="5">
        <v>145730</v>
      </c>
    </row>
    <row r="736" spans="1:3">
      <c r="A736" s="1">
        <v>2020</v>
      </c>
      <c r="B736" s="5">
        <v>134581</v>
      </c>
      <c r="C736" s="5">
        <v>150154</v>
      </c>
    </row>
    <row r="737" spans="1:3">
      <c r="A737" s="1">
        <v>2021</v>
      </c>
      <c r="B737" s="5">
        <v>150099</v>
      </c>
      <c r="C737" s="5">
        <v>157439</v>
      </c>
    </row>
    <row r="738" spans="1:3">
      <c r="A738" s="1">
        <v>2022</v>
      </c>
      <c r="B738" s="5">
        <v>149261</v>
      </c>
      <c r="C738" s="5">
        <v>171113</v>
      </c>
    </row>
    <row r="739" spans="1:3">
      <c r="A739" s="1">
        <v>2023</v>
      </c>
      <c r="B739" s="5">
        <v>152815</v>
      </c>
      <c r="C739" s="5">
        <v>172688</v>
      </c>
    </row>
    <row r="740" spans="1:3">
      <c r="A740" s="1">
        <v>2024</v>
      </c>
      <c r="B740" s="5">
        <v>146185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122982</v>
      </c>
      <c r="C748" s="5">
        <v>180184</v>
      </c>
    </row>
    <row r="749" spans="1:3">
      <c r="A749" s="1">
        <v>2012</v>
      </c>
      <c r="B749" s="5">
        <v>129763</v>
      </c>
      <c r="C749" s="5">
        <v>181230</v>
      </c>
    </row>
    <row r="750" spans="1:3">
      <c r="A750" s="1">
        <v>2013</v>
      </c>
      <c r="B750" s="5">
        <v>139954</v>
      </c>
      <c r="C750" s="5">
        <v>183831</v>
      </c>
    </row>
    <row r="751" spans="1:3">
      <c r="A751" s="1">
        <v>2014</v>
      </c>
      <c r="B751" s="5">
        <v>145248</v>
      </c>
      <c r="C751" s="5">
        <v>189429</v>
      </c>
    </row>
    <row r="752" spans="1:3">
      <c r="A752" s="1">
        <v>2015</v>
      </c>
      <c r="B752" s="5">
        <v>155341</v>
      </c>
      <c r="C752" s="5">
        <v>187155</v>
      </c>
    </row>
    <row r="753" spans="1:3">
      <c r="A753" s="1">
        <v>2016</v>
      </c>
      <c r="B753" s="5">
        <v>161580</v>
      </c>
      <c r="C753" s="5">
        <v>189696</v>
      </c>
    </row>
    <row r="754" spans="1:3">
      <c r="A754" s="1">
        <v>2017</v>
      </c>
      <c r="B754" s="5">
        <v>165719</v>
      </c>
      <c r="C754" s="5">
        <v>189734</v>
      </c>
    </row>
    <row r="755" spans="1:3">
      <c r="A755" s="1">
        <v>2018</v>
      </c>
      <c r="B755" s="5">
        <v>167981</v>
      </c>
      <c r="C755" s="5">
        <v>190701</v>
      </c>
    </row>
    <row r="756" spans="1:3">
      <c r="A756" s="1">
        <v>2019</v>
      </c>
      <c r="B756" s="5">
        <v>178770</v>
      </c>
      <c r="C756" s="5">
        <v>198046</v>
      </c>
    </row>
    <row r="757" spans="1:3">
      <c r="A757" s="1">
        <v>2020</v>
      </c>
      <c r="B757" s="5">
        <v>190020</v>
      </c>
      <c r="C757" s="5">
        <v>224098</v>
      </c>
    </row>
    <row r="758" spans="1:3">
      <c r="A758" s="1">
        <v>2021</v>
      </c>
      <c r="B758" s="5">
        <v>190239</v>
      </c>
      <c r="C758" s="5">
        <v>231388</v>
      </c>
    </row>
    <row r="759" spans="1:3">
      <c r="A759" s="1">
        <v>2022</v>
      </c>
      <c r="B759" s="5">
        <v>198869</v>
      </c>
      <c r="C759" s="5">
        <v>239803</v>
      </c>
    </row>
    <row r="760" spans="1:3">
      <c r="A760" s="1">
        <v>2023</v>
      </c>
      <c r="B760" s="5">
        <v>199283</v>
      </c>
      <c r="C760" s="5">
        <v>243450</v>
      </c>
    </row>
    <row r="761" spans="1:3">
      <c r="A761" s="1">
        <v>2024</v>
      </c>
      <c r="B761" s="5">
        <v>219190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115367</v>
      </c>
      <c r="C769" s="5">
        <v>148017</v>
      </c>
    </row>
    <row r="770" spans="1:3">
      <c r="A770" s="1">
        <v>2012</v>
      </c>
      <c r="B770" s="5">
        <v>131868</v>
      </c>
      <c r="C770" s="5">
        <v>149227</v>
      </c>
    </row>
    <row r="771" spans="1:3">
      <c r="A771" s="1">
        <v>2013</v>
      </c>
      <c r="B771" s="5">
        <v>138734</v>
      </c>
      <c r="C771" s="5">
        <v>157820</v>
      </c>
    </row>
    <row r="772" spans="1:3">
      <c r="A772" s="1">
        <v>2014</v>
      </c>
      <c r="B772" s="5">
        <v>178361</v>
      </c>
      <c r="C772" s="5">
        <v>169542</v>
      </c>
    </row>
    <row r="773" spans="1:3">
      <c r="A773" s="1">
        <v>2015</v>
      </c>
      <c r="B773" s="5">
        <v>161173</v>
      </c>
      <c r="C773" s="5">
        <v>175545</v>
      </c>
    </row>
    <row r="774" spans="1:3">
      <c r="A774" s="1">
        <v>2016</v>
      </c>
      <c r="B774" s="5">
        <v>173444</v>
      </c>
      <c r="C774" s="5">
        <v>181175</v>
      </c>
    </row>
    <row r="775" spans="1:3">
      <c r="A775" s="1">
        <v>2017</v>
      </c>
      <c r="B775" s="5">
        <v>158188</v>
      </c>
      <c r="C775" s="5">
        <v>196018</v>
      </c>
    </row>
    <row r="776" spans="1:3">
      <c r="A776" s="1">
        <v>2018</v>
      </c>
      <c r="B776" s="5">
        <v>170870</v>
      </c>
      <c r="C776" s="5">
        <v>188895</v>
      </c>
    </row>
    <row r="777" spans="1:3">
      <c r="A777" s="1">
        <v>2019</v>
      </c>
      <c r="B777" s="5">
        <v>187697</v>
      </c>
      <c r="C777" s="5">
        <v>198802</v>
      </c>
    </row>
    <row r="778" spans="1:3">
      <c r="A778" s="1">
        <v>2020</v>
      </c>
      <c r="B778" s="5">
        <v>308196</v>
      </c>
      <c r="C778" s="5">
        <v>337137</v>
      </c>
    </row>
    <row r="779" spans="1:3">
      <c r="A779" s="1">
        <v>2021</v>
      </c>
      <c r="B779" s="5">
        <v>213011</v>
      </c>
      <c r="C779" s="5">
        <v>237659</v>
      </c>
    </row>
    <row r="780" spans="1:3">
      <c r="A780" s="1">
        <v>2022</v>
      </c>
      <c r="B780" s="5">
        <v>258977</v>
      </c>
      <c r="C780" s="5">
        <v>258920</v>
      </c>
    </row>
    <row r="781" spans="1:3">
      <c r="A781" s="1">
        <v>2023</v>
      </c>
      <c r="B781" s="5">
        <v>236388</v>
      </c>
      <c r="C781" s="5">
        <v>278219</v>
      </c>
    </row>
    <row r="782" spans="1:3">
      <c r="A782" s="1">
        <v>2024</v>
      </c>
      <c r="B782" s="5">
        <v>296925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7046</v>
      </c>
      <c r="C790" s="5">
        <v>14436</v>
      </c>
    </row>
    <row r="791" spans="1:3">
      <c r="A791" s="1">
        <v>2012</v>
      </c>
      <c r="B791" s="5">
        <v>0</v>
      </c>
      <c r="C791" s="5">
        <v>21728</v>
      </c>
    </row>
    <row r="792" spans="1:3">
      <c r="A792" s="1">
        <v>2013</v>
      </c>
      <c r="B792" s="5">
        <v>0</v>
      </c>
      <c r="C792" s="5">
        <v>23722</v>
      </c>
    </row>
    <row r="793" spans="1:3">
      <c r="A793" s="1">
        <v>2014</v>
      </c>
      <c r="B793" s="5">
        <v>0</v>
      </c>
      <c r="C793" s="5">
        <v>18130</v>
      </c>
    </row>
    <row r="794" spans="1:3">
      <c r="A794" s="1">
        <v>2015</v>
      </c>
      <c r="B794" s="5">
        <v>0</v>
      </c>
      <c r="C794" s="5">
        <v>14535</v>
      </c>
    </row>
    <row r="795" spans="1:3">
      <c r="A795" s="1">
        <v>2016</v>
      </c>
      <c r="B795" s="5">
        <v>0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0</v>
      </c>
      <c r="C797" s="5">
        <v>19185</v>
      </c>
    </row>
    <row r="798" spans="1:3">
      <c r="A798" s="1">
        <v>2019</v>
      </c>
      <c r="B798" s="5">
        <v>0</v>
      </c>
      <c r="C798" s="5">
        <v>23048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25195</v>
      </c>
    </row>
    <row r="801" spans="1:3">
      <c r="A801" s="1">
        <v>2022</v>
      </c>
      <c r="B801" s="5">
        <v>0</v>
      </c>
      <c r="C801" s="5">
        <v>26269</v>
      </c>
    </row>
    <row r="802" spans="1:3">
      <c r="A802" s="1">
        <v>2023</v>
      </c>
      <c r="B802" s="5">
        <v>0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114017</v>
      </c>
      <c r="C832" s="5">
        <v>155728</v>
      </c>
    </row>
    <row r="833" spans="1:3">
      <c r="A833" s="1">
        <v>2012</v>
      </c>
      <c r="B833" s="5">
        <v>114634</v>
      </c>
      <c r="C833" s="5">
        <v>173597</v>
      </c>
    </row>
    <row r="834" spans="1:3">
      <c r="A834" s="1">
        <v>2013</v>
      </c>
      <c r="B834" s="5">
        <v>116524</v>
      </c>
      <c r="C834" s="5">
        <v>166595</v>
      </c>
    </row>
    <row r="835" spans="1:3">
      <c r="A835" s="1">
        <v>2014</v>
      </c>
      <c r="B835" s="5">
        <v>133075</v>
      </c>
      <c r="C835" s="5">
        <v>183690</v>
      </c>
    </row>
    <row r="836" spans="1:3">
      <c r="A836" s="1">
        <v>2015</v>
      </c>
      <c r="B836" s="5">
        <v>149206</v>
      </c>
      <c r="C836" s="5">
        <v>190636</v>
      </c>
    </row>
    <row r="837" spans="1:3">
      <c r="A837" s="1">
        <v>2016</v>
      </c>
      <c r="B837" s="5">
        <v>150757</v>
      </c>
      <c r="C837" s="5">
        <v>207264</v>
      </c>
    </row>
    <row r="838" spans="1:3">
      <c r="A838" s="1">
        <v>2017</v>
      </c>
      <c r="B838" s="5">
        <v>151841</v>
      </c>
      <c r="C838" s="5">
        <v>208189</v>
      </c>
    </row>
    <row r="839" spans="1:3">
      <c r="A839" s="1">
        <v>2018</v>
      </c>
      <c r="B839" s="5">
        <v>156245</v>
      </c>
      <c r="C839" s="5">
        <v>214969</v>
      </c>
    </row>
    <row r="840" spans="1:3">
      <c r="A840" s="1">
        <v>2019</v>
      </c>
      <c r="B840" s="5">
        <v>191149</v>
      </c>
      <c r="C840" s="5">
        <v>219482</v>
      </c>
    </row>
    <row r="841" spans="1:3">
      <c r="A841" s="1">
        <v>2020</v>
      </c>
      <c r="B841" s="5">
        <v>204398</v>
      </c>
      <c r="C841" s="5">
        <v>223807</v>
      </c>
    </row>
    <row r="842" spans="1:3">
      <c r="A842" s="1">
        <v>2021</v>
      </c>
      <c r="B842" s="5">
        <v>240452</v>
      </c>
      <c r="C842" s="5">
        <v>234080</v>
      </c>
    </row>
    <row r="843" spans="1:3">
      <c r="A843" s="1">
        <v>2022</v>
      </c>
      <c r="B843" s="5">
        <v>268183</v>
      </c>
      <c r="C843" s="5">
        <v>260652</v>
      </c>
    </row>
    <row r="844" spans="1:3">
      <c r="A844" s="1">
        <v>2023</v>
      </c>
      <c r="B844" s="5">
        <v>284448</v>
      </c>
      <c r="C844" s="5">
        <v>263866</v>
      </c>
    </row>
    <row r="845" spans="1:3">
      <c r="A845" s="1">
        <v>2024</v>
      </c>
      <c r="B845" s="5">
        <v>284206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159336</v>
      </c>
      <c r="C853" s="5">
        <v>216155</v>
      </c>
    </row>
    <row r="854" spans="1:3">
      <c r="A854" s="1">
        <v>2012</v>
      </c>
      <c r="B854" s="5">
        <v>140330</v>
      </c>
      <c r="C854" s="5">
        <v>228305</v>
      </c>
    </row>
    <row r="855" spans="1:3">
      <c r="A855" s="1">
        <v>2013</v>
      </c>
      <c r="B855" s="5">
        <v>56965</v>
      </c>
      <c r="C855" s="5">
        <v>316331</v>
      </c>
    </row>
    <row r="856" spans="1:3">
      <c r="A856" s="1">
        <v>2014</v>
      </c>
      <c r="B856" s="5">
        <v>202863</v>
      </c>
      <c r="C856" s="5">
        <v>333013</v>
      </c>
    </row>
    <row r="857" spans="1:3">
      <c r="A857" s="1">
        <v>2015</v>
      </c>
      <c r="B857" s="5">
        <v>165525</v>
      </c>
      <c r="C857" s="5">
        <v>280458</v>
      </c>
    </row>
    <row r="858" spans="1:3">
      <c r="A858" s="1">
        <v>2016</v>
      </c>
      <c r="B858" s="5">
        <v>104124</v>
      </c>
      <c r="C858" s="5">
        <v>291945</v>
      </c>
    </row>
    <row r="859" spans="1:3">
      <c r="A859" s="1">
        <v>2017</v>
      </c>
      <c r="B859" s="5">
        <v>521952</v>
      </c>
      <c r="C859" s="5">
        <v>291173</v>
      </c>
    </row>
    <row r="860" spans="1:3">
      <c r="A860" s="1">
        <v>2018</v>
      </c>
      <c r="B860" s="5">
        <v>100436</v>
      </c>
      <c r="C860" s="5">
        <v>271581</v>
      </c>
    </row>
    <row r="861" spans="1:3">
      <c r="A861" s="1">
        <v>2019</v>
      </c>
      <c r="B861" s="5">
        <v>124175</v>
      </c>
      <c r="C861" s="5">
        <v>268375</v>
      </c>
    </row>
    <row r="862" spans="1:3">
      <c r="A862" s="1">
        <v>2020</v>
      </c>
      <c r="B862" s="5">
        <v>112245</v>
      </c>
      <c r="C862" s="5">
        <v>301035</v>
      </c>
    </row>
    <row r="863" spans="1:3">
      <c r="A863" s="1">
        <v>2021</v>
      </c>
      <c r="B863" s="5">
        <v>164001</v>
      </c>
      <c r="C863" s="5">
        <v>277467</v>
      </c>
    </row>
    <row r="864" spans="1:3">
      <c r="A864" s="1">
        <v>2022</v>
      </c>
      <c r="B864" s="5">
        <v>209843</v>
      </c>
      <c r="C864" s="5">
        <v>282256</v>
      </c>
    </row>
    <row r="865" spans="1:3">
      <c r="A865" s="1">
        <v>2023</v>
      </c>
      <c r="B865" s="5">
        <v>523779</v>
      </c>
      <c r="C865" s="5">
        <v>295341</v>
      </c>
    </row>
    <row r="866" spans="1:3">
      <c r="A866" s="1">
        <v>2024</v>
      </c>
      <c r="B866" s="5">
        <v>325775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290</v>
      </c>
      <c r="C895" s="5">
        <v>7979</v>
      </c>
    </row>
    <row r="896" spans="1:3">
      <c r="A896" s="1">
        <v>2012</v>
      </c>
      <c r="B896" s="5">
        <v>176</v>
      </c>
      <c r="C896" s="5">
        <v>7241</v>
      </c>
    </row>
    <row r="897" spans="1:3">
      <c r="A897" s="1">
        <v>2013</v>
      </c>
      <c r="B897" s="5">
        <v>240</v>
      </c>
      <c r="C897" s="5">
        <v>7523</v>
      </c>
    </row>
    <row r="898" spans="1:3">
      <c r="A898" s="1">
        <v>2014</v>
      </c>
      <c r="B898" s="5">
        <v>184</v>
      </c>
      <c r="C898" s="5">
        <v>9373</v>
      </c>
    </row>
    <row r="899" spans="1:3">
      <c r="A899" s="1">
        <v>2015</v>
      </c>
      <c r="B899" s="5">
        <v>125</v>
      </c>
      <c r="C899" s="5">
        <v>9098</v>
      </c>
    </row>
    <row r="900" spans="1:3">
      <c r="A900" s="1">
        <v>2016</v>
      </c>
      <c r="B900" s="5">
        <v>64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22178</v>
      </c>
      <c r="C916" s="5">
        <v>19946</v>
      </c>
    </row>
    <row r="917" spans="1:3">
      <c r="A917" s="1">
        <v>2012</v>
      </c>
      <c r="B917" s="5">
        <v>24550</v>
      </c>
      <c r="C917" s="5">
        <v>21330</v>
      </c>
    </row>
    <row r="918" spans="1:3">
      <c r="A918" s="1">
        <v>2013</v>
      </c>
      <c r="B918" s="5">
        <v>31623</v>
      </c>
      <c r="C918" s="5">
        <v>22484</v>
      </c>
    </row>
    <row r="919" spans="1:3">
      <c r="A919" s="1">
        <v>2014</v>
      </c>
      <c r="B919" s="5">
        <v>31586</v>
      </c>
      <c r="C919" s="5">
        <v>23622</v>
      </c>
    </row>
    <row r="920" spans="1:3">
      <c r="A920" s="1">
        <v>2015</v>
      </c>
      <c r="B920" s="5">
        <v>35011</v>
      </c>
      <c r="C920" s="5">
        <v>23927</v>
      </c>
    </row>
    <row r="921" spans="1:3">
      <c r="A921" s="1">
        <v>2016</v>
      </c>
      <c r="B921" s="5">
        <v>46152</v>
      </c>
      <c r="C921" s="5">
        <v>25387</v>
      </c>
    </row>
    <row r="922" spans="1:3">
      <c r="A922" s="1">
        <v>2017</v>
      </c>
      <c r="B922" s="5">
        <v>41454</v>
      </c>
      <c r="C922" s="5">
        <v>29162</v>
      </c>
    </row>
    <row r="923" spans="1:3">
      <c r="A923" s="1">
        <v>2018</v>
      </c>
      <c r="B923" s="5">
        <v>38764</v>
      </c>
      <c r="C923" s="5">
        <v>27024</v>
      </c>
    </row>
    <row r="924" spans="1:3">
      <c r="A924" s="1">
        <v>2019</v>
      </c>
      <c r="B924" s="5">
        <v>30549</v>
      </c>
      <c r="C924" s="5">
        <v>24894</v>
      </c>
    </row>
    <row r="925" spans="1:3">
      <c r="A925" s="1">
        <v>2020</v>
      </c>
      <c r="B925" s="5">
        <v>46028</v>
      </c>
      <c r="C925" s="5">
        <v>32703</v>
      </c>
    </row>
    <row r="926" spans="1:3">
      <c r="A926" s="1">
        <v>2021</v>
      </c>
      <c r="B926" s="5">
        <v>62317</v>
      </c>
      <c r="C926" s="5">
        <v>36658</v>
      </c>
    </row>
    <row r="927" spans="1:3">
      <c r="A927" s="1">
        <v>2022</v>
      </c>
      <c r="B927" s="5">
        <v>52015</v>
      </c>
      <c r="C927" s="5">
        <v>39083</v>
      </c>
    </row>
    <row r="928" spans="1:3">
      <c r="A928" s="1">
        <v>2023</v>
      </c>
      <c r="B928" s="5">
        <v>48910</v>
      </c>
      <c r="C928" s="5">
        <v>40216</v>
      </c>
    </row>
    <row r="929" spans="1:3">
      <c r="A929" s="1">
        <v>2024</v>
      </c>
      <c r="B929" s="5">
        <v>46983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103891</v>
      </c>
      <c r="C940" s="5">
        <v>157920</v>
      </c>
    </row>
    <row r="941" spans="1:3">
      <c r="A941" s="1">
        <v>2015</v>
      </c>
      <c r="B941" s="5">
        <v>443</v>
      </c>
      <c r="C941" s="5">
        <v>116452</v>
      </c>
    </row>
    <row r="942" spans="1:3">
      <c r="A942" s="1">
        <v>2016</v>
      </c>
      <c r="B942" s="5">
        <v>86</v>
      </c>
      <c r="C942" s="5">
        <v>94927</v>
      </c>
    </row>
    <row r="943" spans="1:3">
      <c r="A943" s="1">
        <v>2017</v>
      </c>
      <c r="B943" s="5">
        <v>1558</v>
      </c>
      <c r="C943" s="5">
        <v>78523</v>
      </c>
    </row>
    <row r="944" spans="1:3">
      <c r="A944" s="1">
        <v>2018</v>
      </c>
      <c r="B944" s="5">
        <v>1622</v>
      </c>
      <c r="C944" s="5">
        <v>69654</v>
      </c>
    </row>
    <row r="945" spans="1:3">
      <c r="A945" s="1">
        <v>2019</v>
      </c>
      <c r="B945" s="5">
        <v>1093</v>
      </c>
      <c r="C945" s="5">
        <v>77370</v>
      </c>
    </row>
    <row r="946" spans="1:3">
      <c r="A946" s="1">
        <v>2020</v>
      </c>
      <c r="B946" s="5">
        <v>37989</v>
      </c>
      <c r="C946" s="5">
        <v>79590</v>
      </c>
    </row>
    <row r="947" spans="1:3">
      <c r="A947" s="1">
        <v>2021</v>
      </c>
      <c r="B947" s="5">
        <v>13394</v>
      </c>
      <c r="C947" s="5">
        <v>67449</v>
      </c>
    </row>
    <row r="948" spans="1:3">
      <c r="A948" s="1">
        <v>2022</v>
      </c>
      <c r="B948" s="5">
        <v>64663</v>
      </c>
      <c r="C948" s="5">
        <v>78136</v>
      </c>
    </row>
    <row r="949" spans="1:3">
      <c r="A949" s="1">
        <v>2023</v>
      </c>
      <c r="B949" s="5">
        <v>352701</v>
      </c>
      <c r="C949" s="5">
        <v>70113</v>
      </c>
    </row>
    <row r="950" spans="1:3">
      <c r="A950" s="1">
        <v>2024</v>
      </c>
      <c r="B950" s="5">
        <v>0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188552</v>
      </c>
      <c r="C958" s="5">
        <v>158962</v>
      </c>
    </row>
    <row r="959" spans="1:3">
      <c r="A959" s="1">
        <v>2012</v>
      </c>
      <c r="B959" s="5">
        <v>140764</v>
      </c>
      <c r="C959" s="5">
        <v>149693</v>
      </c>
    </row>
    <row r="960" spans="1:3">
      <c r="A960" s="1">
        <v>2013</v>
      </c>
      <c r="B960" s="5">
        <v>160674</v>
      </c>
      <c r="C960" s="5">
        <v>154939</v>
      </c>
    </row>
    <row r="961" spans="1:3">
      <c r="A961" s="1">
        <v>2014</v>
      </c>
      <c r="B961" s="5">
        <v>133413</v>
      </c>
      <c r="C961" s="5">
        <v>149045</v>
      </c>
    </row>
    <row r="962" spans="1:3">
      <c r="A962" s="1">
        <v>2015</v>
      </c>
      <c r="B962" s="5">
        <v>159354</v>
      </c>
      <c r="C962" s="5">
        <v>146248</v>
      </c>
    </row>
    <row r="963" spans="1:3">
      <c r="A963" s="1">
        <v>2016</v>
      </c>
      <c r="B963" s="5">
        <v>140180</v>
      </c>
      <c r="C963" s="5">
        <v>146193</v>
      </c>
    </row>
    <row r="964" spans="1:3">
      <c r="A964" s="1">
        <v>2017</v>
      </c>
      <c r="B964" s="5">
        <v>135380</v>
      </c>
      <c r="C964" s="5">
        <v>148457</v>
      </c>
    </row>
    <row r="965" spans="1:3">
      <c r="A965" s="1">
        <v>2018</v>
      </c>
      <c r="B965" s="5">
        <v>141208</v>
      </c>
      <c r="C965" s="5">
        <v>143674</v>
      </c>
    </row>
    <row r="966" spans="1:3">
      <c r="A966" s="1">
        <v>2019</v>
      </c>
      <c r="B966" s="5">
        <v>141688</v>
      </c>
      <c r="C966" s="5">
        <v>145715</v>
      </c>
    </row>
    <row r="967" spans="1:3">
      <c r="A967" s="1">
        <v>2020</v>
      </c>
      <c r="B967" s="5">
        <v>134581</v>
      </c>
      <c r="C967" s="5">
        <v>150154</v>
      </c>
    </row>
    <row r="968" spans="1:3">
      <c r="A968" s="1">
        <v>2021</v>
      </c>
      <c r="B968" s="5">
        <v>150099</v>
      </c>
      <c r="C968" s="5">
        <v>157437</v>
      </c>
    </row>
    <row r="969" spans="1:3">
      <c r="A969" s="1">
        <v>2022</v>
      </c>
      <c r="B969" s="5">
        <v>149261</v>
      </c>
      <c r="C969" s="5">
        <v>171082</v>
      </c>
    </row>
    <row r="970" spans="1:3">
      <c r="A970" s="1">
        <v>2023</v>
      </c>
      <c r="B970" s="5">
        <v>152815</v>
      </c>
      <c r="C970" s="5">
        <v>172688</v>
      </c>
    </row>
    <row r="971" spans="1:3">
      <c r="A971" s="1">
        <v>2024</v>
      </c>
      <c r="B971" s="5">
        <v>146185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100058</v>
      </c>
      <c r="C979" s="5">
        <v>96452</v>
      </c>
    </row>
    <row r="980" spans="1:3">
      <c r="A980" s="1">
        <v>2012</v>
      </c>
      <c r="B980" s="5">
        <v>107615</v>
      </c>
      <c r="C980" s="5">
        <v>97375</v>
      </c>
    </row>
    <row r="981" spans="1:3">
      <c r="A981" s="1">
        <v>2013</v>
      </c>
      <c r="B981" s="5">
        <v>99031</v>
      </c>
      <c r="C981" s="5">
        <v>102254</v>
      </c>
    </row>
    <row r="982" spans="1:3">
      <c r="A982" s="1">
        <v>2014</v>
      </c>
      <c r="B982" s="5">
        <v>107262</v>
      </c>
      <c r="C982" s="5">
        <v>104626</v>
      </c>
    </row>
    <row r="983" spans="1:3">
      <c r="A983" s="1">
        <v>2015</v>
      </c>
      <c r="B983" s="5">
        <v>102962</v>
      </c>
      <c r="C983" s="5">
        <v>107668</v>
      </c>
    </row>
    <row r="984" spans="1:3">
      <c r="A984" s="1">
        <v>2016</v>
      </c>
      <c r="B984" s="5">
        <v>110310</v>
      </c>
      <c r="C984" s="5">
        <v>107523</v>
      </c>
    </row>
    <row r="985" spans="1:3">
      <c r="A985" s="1">
        <v>2017</v>
      </c>
      <c r="B985" s="5">
        <v>108779</v>
      </c>
      <c r="C985" s="5">
        <v>110014</v>
      </c>
    </row>
    <row r="986" spans="1:3">
      <c r="A986" s="1">
        <v>2018</v>
      </c>
      <c r="B986" s="5">
        <v>113792</v>
      </c>
      <c r="C986" s="5">
        <v>107683</v>
      </c>
    </row>
    <row r="987" spans="1:3">
      <c r="A987" s="1">
        <v>2019</v>
      </c>
      <c r="B987" s="5">
        <v>122217</v>
      </c>
      <c r="C987" s="5">
        <v>110363</v>
      </c>
    </row>
    <row r="988" spans="1:3">
      <c r="A988" s="1">
        <v>2020</v>
      </c>
      <c r="B988" s="5">
        <v>120558</v>
      </c>
      <c r="C988" s="5">
        <v>112403</v>
      </c>
    </row>
    <row r="989" spans="1:3">
      <c r="A989" s="1">
        <v>2021</v>
      </c>
      <c r="B989" s="5">
        <v>123008</v>
      </c>
      <c r="C989" s="5">
        <v>111889</v>
      </c>
    </row>
    <row r="990" spans="1:3">
      <c r="A990" s="1">
        <v>2022</v>
      </c>
      <c r="B990" s="5">
        <v>130349</v>
      </c>
      <c r="C990" s="5">
        <v>117416</v>
      </c>
    </row>
    <row r="991" spans="1:3">
      <c r="A991" s="1">
        <v>2023</v>
      </c>
      <c r="B991" s="5">
        <v>105506</v>
      </c>
      <c r="C991" s="5">
        <v>112522</v>
      </c>
    </row>
    <row r="992" spans="1:3">
      <c r="A992" s="1">
        <v>2024</v>
      </c>
      <c r="B992" s="5">
        <v>60968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82478</v>
      </c>
      <c r="C1003" s="5">
        <v>132453</v>
      </c>
    </row>
    <row r="1004" spans="1:3">
      <c r="A1004" s="1">
        <v>2015</v>
      </c>
      <c r="B1004" s="5">
        <v>110501</v>
      </c>
      <c r="C1004" s="5">
        <v>127662</v>
      </c>
    </row>
    <row r="1005" spans="1:3">
      <c r="A1005" s="1">
        <v>2016</v>
      </c>
      <c r="B1005" s="5">
        <v>73313</v>
      </c>
      <c r="C1005" s="5">
        <v>146555</v>
      </c>
    </row>
    <row r="1006" spans="1:3">
      <c r="A1006" s="1">
        <v>2017</v>
      </c>
      <c r="B1006" s="5">
        <v>64870</v>
      </c>
      <c r="C1006" s="5">
        <v>156693</v>
      </c>
    </row>
    <row r="1007" spans="1:3">
      <c r="A1007" s="1">
        <v>2018</v>
      </c>
      <c r="B1007" s="5">
        <v>65360</v>
      </c>
      <c r="C1007" s="5">
        <v>139210</v>
      </c>
    </row>
    <row r="1008" spans="1:3">
      <c r="A1008" s="1">
        <v>2019</v>
      </c>
      <c r="B1008" s="5">
        <v>82863</v>
      </c>
      <c r="C1008" s="5">
        <v>142379</v>
      </c>
    </row>
    <row r="1009" spans="1:3">
      <c r="A1009" s="1">
        <v>2020</v>
      </c>
      <c r="B1009" s="5">
        <v>41877</v>
      </c>
      <c r="C1009" s="5">
        <v>179907</v>
      </c>
    </row>
    <row r="1010" spans="1:3">
      <c r="A1010" s="1">
        <v>2021</v>
      </c>
      <c r="B1010" s="5">
        <v>48943</v>
      </c>
      <c r="C1010" s="5">
        <v>149115</v>
      </c>
    </row>
    <row r="1011" spans="1:3">
      <c r="A1011" s="1">
        <v>2022</v>
      </c>
      <c r="B1011" s="5">
        <v>79920</v>
      </c>
      <c r="C1011" s="5">
        <v>160637</v>
      </c>
    </row>
    <row r="1012" spans="1:3">
      <c r="A1012" s="1">
        <v>2023</v>
      </c>
      <c r="B1012" s="5">
        <v>113810</v>
      </c>
      <c r="C1012" s="5">
        <v>182141</v>
      </c>
    </row>
    <row r="1013" spans="1:3">
      <c r="A1013" s="1">
        <v>2024</v>
      </c>
      <c r="B1013" s="5">
        <v>240357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41092</v>
      </c>
      <c r="C1021" s="5">
        <v>88867</v>
      </c>
    </row>
    <row r="1022" spans="1:3">
      <c r="A1022" s="1">
        <v>2012</v>
      </c>
      <c r="B1022" s="5">
        <v>56675</v>
      </c>
      <c r="C1022" s="5">
        <v>108126</v>
      </c>
    </row>
    <row r="1023" spans="1:3">
      <c r="A1023" s="1">
        <v>2013</v>
      </c>
      <c r="B1023" s="5">
        <v>52810</v>
      </c>
      <c r="C1023" s="5">
        <v>84492</v>
      </c>
    </row>
    <row r="1024" spans="1:3">
      <c r="A1024" s="1">
        <v>2014</v>
      </c>
      <c r="B1024" s="5">
        <v>8142</v>
      </c>
      <c r="C1024" s="5">
        <v>66018</v>
      </c>
    </row>
    <row r="1025" spans="1:3">
      <c r="A1025" s="1">
        <v>2015</v>
      </c>
      <c r="B1025" s="5">
        <v>47188</v>
      </c>
      <c r="C1025" s="5">
        <v>79456</v>
      </c>
    </row>
    <row r="1026" spans="1:3">
      <c r="A1026" s="1">
        <v>2016</v>
      </c>
      <c r="B1026" s="5">
        <v>48807</v>
      </c>
      <c r="C1026" s="5">
        <v>71324</v>
      </c>
    </row>
    <row r="1027" spans="1:3">
      <c r="A1027" s="1">
        <v>2017</v>
      </c>
      <c r="B1027" s="5">
        <v>18722</v>
      </c>
      <c r="C1027" s="5">
        <v>81278</v>
      </c>
    </row>
    <row r="1028" spans="1:3">
      <c r="A1028" s="1">
        <v>2018</v>
      </c>
      <c r="B1028" s="5">
        <v>2157</v>
      </c>
      <c r="C1028" s="5">
        <v>71458</v>
      </c>
    </row>
    <row r="1029" spans="1:3">
      <c r="A1029" s="1">
        <v>2019</v>
      </c>
      <c r="B1029" s="5">
        <v>41424</v>
      </c>
      <c r="C1029" s="5">
        <v>67489</v>
      </c>
    </row>
    <row r="1030" spans="1:3">
      <c r="A1030" s="1">
        <v>2020</v>
      </c>
      <c r="B1030" s="5">
        <v>59627</v>
      </c>
      <c r="C1030" s="5">
        <v>80463</v>
      </c>
    </row>
    <row r="1031" spans="1:3">
      <c r="A1031" s="1">
        <v>2021</v>
      </c>
      <c r="B1031" s="5">
        <v>168649</v>
      </c>
      <c r="C1031" s="5">
        <v>133032</v>
      </c>
    </row>
    <row r="1032" spans="1:3">
      <c r="A1032" s="1">
        <v>2022</v>
      </c>
      <c r="B1032" s="5">
        <v>116660</v>
      </c>
      <c r="C1032" s="5">
        <v>118528</v>
      </c>
    </row>
    <row r="1033" spans="1:3">
      <c r="A1033" s="1">
        <v>2023</v>
      </c>
      <c r="B1033" s="5">
        <v>106147</v>
      </c>
      <c r="C1033" s="5">
        <v>111819</v>
      </c>
    </row>
    <row r="1034" spans="1:3">
      <c r="A1034" s="1">
        <v>2024</v>
      </c>
      <c r="B1034" s="5">
        <v>154610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7"/>
    </row>
    <row r="1064" spans="1:3">
      <c r="A1064" s="1">
        <v>2016</v>
      </c>
      <c r="B1064" s="7"/>
    </row>
    <row r="1065" spans="1:3">
      <c r="A1065" s="1">
        <v>2017</v>
      </c>
      <c r="B1065" s="7"/>
    </row>
    <row r="1066" spans="1:3">
      <c r="A1066" s="1">
        <v>2018</v>
      </c>
      <c r="B1066" s="7"/>
    </row>
    <row r="1067" spans="1:3">
      <c r="A1067" s="1">
        <v>2019</v>
      </c>
      <c r="B1067" s="7"/>
    </row>
    <row r="1068" spans="1:3">
      <c r="A1068" s="1">
        <v>2020</v>
      </c>
      <c r="B1068" s="7"/>
    </row>
    <row r="1069" spans="1:3">
      <c r="A1069" s="1">
        <v>2021</v>
      </c>
      <c r="B1069" s="7"/>
    </row>
    <row r="1070" spans="1:3">
      <c r="A1070" s="1">
        <v>2022</v>
      </c>
      <c r="B1070" s="7"/>
    </row>
    <row r="1071" spans="1:3">
      <c r="A1071" s="1">
        <v>2023</v>
      </c>
      <c r="B1071" s="7"/>
    </row>
    <row r="1072" spans="1:3">
      <c r="A1072" s="1">
        <v>2024</v>
      </c>
      <c r="B1072" s="7"/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715</v>
      </c>
    </row>
    <row r="1081" spans="1:3">
      <c r="A1081" s="1">
        <v>2016</v>
      </c>
      <c r="B1081" s="5">
        <v>716</v>
      </c>
    </row>
    <row r="1082" spans="1:3">
      <c r="A1082" s="1">
        <v>2017</v>
      </c>
      <c r="B1082" s="5">
        <v>716</v>
      </c>
    </row>
    <row r="1083" spans="1:3">
      <c r="A1083" s="1">
        <v>2018</v>
      </c>
      <c r="B1083" s="5">
        <v>663</v>
      </c>
    </row>
    <row r="1084" spans="1:3">
      <c r="A1084" s="1">
        <v>2019</v>
      </c>
      <c r="B1084" s="5">
        <v>542</v>
      </c>
    </row>
    <row r="1085" spans="1:3">
      <c r="A1085" s="1">
        <v>2020</v>
      </c>
      <c r="B1085" s="5">
        <v>542</v>
      </c>
    </row>
    <row r="1086" spans="1:3">
      <c r="A1086" s="1">
        <v>2021</v>
      </c>
      <c r="B1086" s="5">
        <v>542</v>
      </c>
    </row>
    <row r="1087" spans="1:3">
      <c r="A1087" s="1">
        <v>2022</v>
      </c>
      <c r="B1087" s="5">
        <v>542</v>
      </c>
    </row>
    <row r="1088" spans="1:3">
      <c r="A1088" s="1">
        <v>2023</v>
      </c>
      <c r="B1088" s="5">
        <v>542</v>
      </c>
    </row>
    <row r="1089" spans="1:3">
      <c r="A1089" s="1">
        <v>2024</v>
      </c>
      <c r="B1089" s="5">
        <v>693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890</v>
      </c>
    </row>
    <row r="1098" spans="1:3">
      <c r="A1098" s="1">
        <v>2016</v>
      </c>
      <c r="B1098" s="5">
        <v>890</v>
      </c>
    </row>
    <row r="1099" spans="1:3">
      <c r="A1099" s="1">
        <v>2017</v>
      </c>
      <c r="B1099" s="5">
        <v>891</v>
      </c>
    </row>
    <row r="1100" spans="1:3">
      <c r="A1100" s="1">
        <v>2018</v>
      </c>
      <c r="B1100" s="5">
        <v>891</v>
      </c>
    </row>
    <row r="1101" spans="1:3">
      <c r="A1101" s="1">
        <v>2019</v>
      </c>
      <c r="B1101" s="5">
        <v>891</v>
      </c>
    </row>
    <row r="1102" spans="1:3">
      <c r="A1102" s="1">
        <v>2020</v>
      </c>
      <c r="B1102" s="5">
        <v>891</v>
      </c>
    </row>
    <row r="1103" spans="1:3">
      <c r="A1103" s="1">
        <v>2021</v>
      </c>
      <c r="B1103" s="5">
        <v>913</v>
      </c>
    </row>
    <row r="1104" spans="1:3">
      <c r="A1104" s="1">
        <v>2022</v>
      </c>
      <c r="B1104" s="5">
        <v>913</v>
      </c>
    </row>
    <row r="1105" spans="1:3">
      <c r="A1105" s="1">
        <v>2023</v>
      </c>
      <c r="B1105" s="5">
        <v>922</v>
      </c>
    </row>
    <row r="1106" spans="1:3">
      <c r="A1106" s="1">
        <v>2024</v>
      </c>
      <c r="B1106" s="5">
        <v>933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59</v>
      </c>
    </row>
    <row r="1115" spans="1:3">
      <c r="A1115" s="1">
        <v>2016</v>
      </c>
      <c r="B1115" s="5">
        <v>210</v>
      </c>
    </row>
    <row r="1116" spans="1:3">
      <c r="A1116" s="1">
        <v>2017</v>
      </c>
      <c r="B1116" s="5">
        <v>252</v>
      </c>
    </row>
    <row r="1117" spans="1:3">
      <c r="A1117" s="1">
        <v>2018</v>
      </c>
      <c r="B1117" s="5">
        <v>230</v>
      </c>
    </row>
    <row r="1118" spans="1:3">
      <c r="A1118" s="1">
        <v>2019</v>
      </c>
      <c r="B1118" s="5">
        <v>327</v>
      </c>
    </row>
    <row r="1119" spans="1:3">
      <c r="A1119" s="1">
        <v>2020</v>
      </c>
      <c r="B1119" s="5">
        <v>436</v>
      </c>
    </row>
    <row r="1120" spans="1:3">
      <c r="A1120" s="1">
        <v>2021</v>
      </c>
      <c r="B1120" s="5">
        <v>849</v>
      </c>
    </row>
    <row r="1121" spans="1:3">
      <c r="A1121" s="1">
        <v>2022</v>
      </c>
      <c r="B1121" s="5">
        <v>1075</v>
      </c>
    </row>
    <row r="1122" spans="1:3">
      <c r="A1122" s="1">
        <v>2023</v>
      </c>
      <c r="B1122" s="5">
        <v>1307</v>
      </c>
    </row>
    <row r="1123" spans="1:3">
      <c r="A1123" s="1">
        <v>2024</v>
      </c>
      <c r="B1123" s="5">
        <v>1449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60.7</v>
      </c>
      <c r="C1131" s="8">
        <v>54.2</v>
      </c>
    </row>
    <row r="1132" spans="1:3">
      <c r="A1132" s="1">
        <v>2016</v>
      </c>
      <c r="B1132" s="8">
        <v>62.5</v>
      </c>
      <c r="C1132" s="8">
        <v>56.3</v>
      </c>
    </row>
    <row r="1133" spans="1:3">
      <c r="A1133" s="1">
        <v>2017</v>
      </c>
      <c r="B1133" s="8">
        <v>64.3</v>
      </c>
      <c r="C1133" s="8">
        <v>57.7</v>
      </c>
    </row>
    <row r="1134" spans="1:3">
      <c r="A1134" s="1">
        <v>2018</v>
      </c>
      <c r="B1134" s="8">
        <v>66.400000000000006</v>
      </c>
      <c r="C1134" s="8">
        <v>58.7</v>
      </c>
    </row>
    <row r="1135" spans="1:3">
      <c r="A1135" s="1">
        <v>2019</v>
      </c>
      <c r="B1135" s="8">
        <v>67.599999999999994</v>
      </c>
      <c r="C1135" s="8">
        <v>60.3</v>
      </c>
    </row>
    <row r="1136" spans="1:3">
      <c r="A1136" s="1">
        <v>2020</v>
      </c>
      <c r="B1136" s="8">
        <v>69.099999999999994</v>
      </c>
      <c r="C1136" s="8">
        <v>61.1</v>
      </c>
    </row>
    <row r="1137" spans="1:3">
      <c r="A1137" s="1">
        <v>2021</v>
      </c>
      <c r="B1137" s="8">
        <v>70.7</v>
      </c>
      <c r="C1137" s="8">
        <v>62.2</v>
      </c>
    </row>
    <row r="1138" spans="1:3">
      <c r="A1138" s="1">
        <v>2022</v>
      </c>
      <c r="B1138" s="8">
        <v>72.2</v>
      </c>
      <c r="C1138" s="8">
        <v>63.7</v>
      </c>
    </row>
    <row r="1139" spans="1:3">
      <c r="A1139" s="1">
        <v>2023</v>
      </c>
      <c r="B1139" s="8">
        <v>70.400000000000006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356.2</v>
      </c>
      <c r="C1148" s="8">
        <v>240.6</v>
      </c>
    </row>
    <row r="1149" spans="1:3">
      <c r="A1149" s="1">
        <v>2016</v>
      </c>
      <c r="B1149" s="8">
        <v>348.1</v>
      </c>
      <c r="C1149" s="8">
        <v>241.7</v>
      </c>
    </row>
    <row r="1150" spans="1:3">
      <c r="A1150" s="1">
        <v>2017</v>
      </c>
      <c r="B1150" s="8">
        <v>435</v>
      </c>
      <c r="C1150" s="8">
        <v>248.4</v>
      </c>
    </row>
    <row r="1151" spans="1:3">
      <c r="A1151" s="1">
        <v>2018</v>
      </c>
      <c r="B1151" s="8">
        <v>412.8</v>
      </c>
      <c r="C1151" s="8">
        <v>276.10000000000002</v>
      </c>
    </row>
    <row r="1152" spans="1:3">
      <c r="A1152" s="1">
        <v>2019</v>
      </c>
      <c r="B1152" s="8">
        <v>400.9</v>
      </c>
      <c r="C1152" s="8">
        <v>296</v>
      </c>
    </row>
    <row r="1153" spans="1:3">
      <c r="A1153" s="1">
        <v>2020</v>
      </c>
      <c r="B1153" s="8">
        <v>347.5</v>
      </c>
      <c r="C1153" s="8">
        <v>290</v>
      </c>
    </row>
    <row r="1154" spans="1:3">
      <c r="A1154" s="1">
        <v>2021</v>
      </c>
      <c r="B1154" s="8">
        <v>202.8</v>
      </c>
      <c r="C1154" s="8">
        <v>211.9</v>
      </c>
    </row>
    <row r="1155" spans="1:3">
      <c r="A1155" s="1">
        <v>2022</v>
      </c>
      <c r="B1155" s="8">
        <v>215</v>
      </c>
      <c r="C1155" s="8">
        <v>200.1</v>
      </c>
    </row>
    <row r="1156" spans="1:3">
      <c r="A1156" s="1">
        <v>2023</v>
      </c>
      <c r="B1156" s="8">
        <v>275.8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67.400000000000006</v>
      </c>
      <c r="C1165" s="8">
        <v>55.3</v>
      </c>
    </row>
    <row r="1166" spans="1:3">
      <c r="A1166" s="1">
        <v>2016</v>
      </c>
      <c r="B1166" s="8">
        <v>71.3</v>
      </c>
      <c r="C1166" s="8">
        <v>57.4</v>
      </c>
    </row>
    <row r="1167" spans="1:3">
      <c r="A1167" s="1">
        <v>2017</v>
      </c>
      <c r="B1167" s="8">
        <v>71.3</v>
      </c>
      <c r="C1167" s="8">
        <v>58.8</v>
      </c>
    </row>
    <row r="1168" spans="1:3">
      <c r="A1168" s="1">
        <v>2018</v>
      </c>
      <c r="B1168" s="8">
        <v>71.3</v>
      </c>
      <c r="C1168" s="8">
        <v>60.7</v>
      </c>
    </row>
    <row r="1169" spans="1:3">
      <c r="A1169" s="1">
        <v>2019</v>
      </c>
      <c r="B1169" s="8">
        <v>75.400000000000006</v>
      </c>
      <c r="C1169" s="8">
        <v>62.7</v>
      </c>
    </row>
    <row r="1170" spans="1:3">
      <c r="A1170" s="1">
        <v>2020</v>
      </c>
      <c r="B1170" s="8">
        <v>77.400000000000006</v>
      </c>
      <c r="C1170" s="8">
        <v>63</v>
      </c>
    </row>
    <row r="1171" spans="1:3">
      <c r="A1171" s="1">
        <v>2021</v>
      </c>
      <c r="B1171" s="8">
        <v>79.099999999999994</v>
      </c>
      <c r="C1171" s="8">
        <v>65.099999999999994</v>
      </c>
    </row>
    <row r="1172" spans="1:3">
      <c r="A1172" s="1">
        <v>2022</v>
      </c>
      <c r="B1172" s="8">
        <v>80.900000000000006</v>
      </c>
      <c r="C1172" s="8">
        <v>66.400000000000006</v>
      </c>
    </row>
    <row r="1173" spans="1:3">
      <c r="A1173" s="1">
        <v>2023</v>
      </c>
      <c r="B1173" s="8">
        <v>82.8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68.599999999999994</v>
      </c>
      <c r="C1182" s="8">
        <v>53.8</v>
      </c>
    </row>
    <row r="1183" spans="1:3">
      <c r="A1183" s="1">
        <v>2016</v>
      </c>
      <c r="B1183" s="8">
        <v>69.5</v>
      </c>
      <c r="C1183" s="8">
        <v>57.2</v>
      </c>
    </row>
    <row r="1184" spans="1:3">
      <c r="A1184" s="1">
        <v>2017</v>
      </c>
      <c r="B1184" s="8">
        <v>69.5</v>
      </c>
      <c r="C1184" s="8">
        <v>58.7</v>
      </c>
    </row>
    <row r="1185" spans="1:3">
      <c r="A1185" s="1">
        <v>2018</v>
      </c>
      <c r="B1185" s="8">
        <v>70.8</v>
      </c>
      <c r="C1185" s="8">
        <v>59.6</v>
      </c>
    </row>
    <row r="1186" spans="1:3">
      <c r="A1186" s="1">
        <v>2019</v>
      </c>
      <c r="B1186" s="8">
        <v>70</v>
      </c>
      <c r="C1186" s="8">
        <v>61.2</v>
      </c>
    </row>
    <row r="1187" spans="1:3">
      <c r="A1187" s="1">
        <v>2020</v>
      </c>
      <c r="B1187" s="8">
        <v>68.7</v>
      </c>
      <c r="C1187" s="8">
        <v>60</v>
      </c>
    </row>
    <row r="1188" spans="1:3">
      <c r="A1188" s="1">
        <v>2021</v>
      </c>
      <c r="B1188" s="8">
        <v>69.5</v>
      </c>
      <c r="C1188" s="8">
        <v>61</v>
      </c>
    </row>
    <row r="1189" spans="1:3">
      <c r="A1189" s="1">
        <v>2022</v>
      </c>
      <c r="B1189" s="8">
        <v>70</v>
      </c>
      <c r="C1189" s="8">
        <v>61.2</v>
      </c>
    </row>
    <row r="1190" spans="1:3">
      <c r="A1190" s="1">
        <v>2023</v>
      </c>
      <c r="B1190" s="8">
        <v>70.7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26.8</v>
      </c>
      <c r="C1199" s="8">
        <v>55.5</v>
      </c>
    </row>
    <row r="1200" spans="1:3">
      <c r="A1200" s="1">
        <v>2016</v>
      </c>
      <c r="B1200" s="8">
        <v>31.5</v>
      </c>
      <c r="C1200" s="8">
        <v>56.2</v>
      </c>
    </row>
    <row r="1201" spans="1:3">
      <c r="A1201" s="1">
        <v>2017</v>
      </c>
      <c r="B1201" s="8">
        <v>31.5</v>
      </c>
      <c r="C1201" s="8">
        <v>58.3</v>
      </c>
    </row>
    <row r="1202" spans="1:3">
      <c r="A1202" s="1">
        <v>2018</v>
      </c>
      <c r="B1202" s="8">
        <v>33.799999999999997</v>
      </c>
      <c r="C1202" s="8">
        <v>59.7</v>
      </c>
    </row>
    <row r="1203" spans="1:3">
      <c r="A1203" s="1">
        <v>2019</v>
      </c>
      <c r="B1203" s="8">
        <v>34.6</v>
      </c>
      <c r="C1203" s="8">
        <v>58.7</v>
      </c>
    </row>
    <row r="1204" spans="1:3">
      <c r="A1204" s="1">
        <v>2020</v>
      </c>
      <c r="B1204" s="8">
        <v>36.799999999999997</v>
      </c>
      <c r="C1204" s="8">
        <v>60.3</v>
      </c>
    </row>
    <row r="1205" spans="1:3">
      <c r="A1205" s="1">
        <v>2021</v>
      </c>
      <c r="B1205" s="8">
        <v>38.799999999999997</v>
      </c>
      <c r="C1205" s="8">
        <v>60.1</v>
      </c>
    </row>
    <row r="1206" spans="1:3">
      <c r="A1206" s="1">
        <v>2022</v>
      </c>
      <c r="B1206" s="8">
        <v>41</v>
      </c>
      <c r="C1206" s="8">
        <v>60.7</v>
      </c>
    </row>
    <row r="1207" spans="1:3">
      <c r="A1207" s="1">
        <v>2023</v>
      </c>
      <c r="B1207" s="8">
        <v>43.1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48.9</v>
      </c>
      <c r="C1233" s="8">
        <v>55.8</v>
      </c>
    </row>
    <row r="1234" spans="1:3">
      <c r="A1234" s="1">
        <v>2016</v>
      </c>
      <c r="B1234" s="8">
        <v>45.8</v>
      </c>
      <c r="C1234" s="8">
        <v>57.5</v>
      </c>
    </row>
    <row r="1235" spans="1:3">
      <c r="A1235" s="1">
        <v>2017</v>
      </c>
      <c r="B1235" s="8">
        <v>45.8</v>
      </c>
      <c r="C1235" s="8">
        <v>54.6</v>
      </c>
    </row>
    <row r="1236" spans="1:3">
      <c r="A1236" s="1">
        <v>2018</v>
      </c>
      <c r="B1236" s="8">
        <v>47.1</v>
      </c>
      <c r="C1236" s="8">
        <v>54.3</v>
      </c>
    </row>
    <row r="1237" spans="1:3">
      <c r="A1237" s="1">
        <v>2019</v>
      </c>
      <c r="B1237" s="8">
        <v>48.4</v>
      </c>
      <c r="C1237" s="8">
        <v>53.4</v>
      </c>
    </row>
    <row r="1238" spans="1:3">
      <c r="A1238" s="1">
        <v>2020</v>
      </c>
      <c r="B1238" s="8">
        <v>49.3</v>
      </c>
      <c r="C1238" s="8">
        <v>51.2</v>
      </c>
    </row>
    <row r="1239" spans="1:3">
      <c r="A1239" s="1">
        <v>2021</v>
      </c>
      <c r="B1239" s="8">
        <v>50.6</v>
      </c>
      <c r="C1239" s="8">
        <v>52.5</v>
      </c>
    </row>
    <row r="1240" spans="1:3">
      <c r="A1240" s="1">
        <v>2022</v>
      </c>
      <c r="B1240" s="8">
        <v>51.9</v>
      </c>
      <c r="C1240" s="8">
        <v>54</v>
      </c>
    </row>
    <row r="1241" spans="1:3">
      <c r="A1241" s="1">
        <v>2023</v>
      </c>
      <c r="B1241" s="8">
        <v>8.4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61</v>
      </c>
      <c r="C1250" s="8">
        <v>56.3</v>
      </c>
    </row>
    <row r="1251" spans="1:3">
      <c r="A1251" s="1">
        <v>2016</v>
      </c>
      <c r="B1251" s="8">
        <v>64.900000000000006</v>
      </c>
      <c r="C1251" s="8">
        <v>56.9</v>
      </c>
    </row>
    <row r="1252" spans="1:3">
      <c r="A1252" s="1">
        <v>2017</v>
      </c>
      <c r="B1252" s="8">
        <v>64.900000000000006</v>
      </c>
      <c r="C1252" s="8">
        <v>57.9</v>
      </c>
    </row>
    <row r="1253" spans="1:3">
      <c r="A1253" s="1">
        <v>2018</v>
      </c>
      <c r="B1253" s="8">
        <v>66.8</v>
      </c>
      <c r="C1253" s="8">
        <v>58.2</v>
      </c>
    </row>
    <row r="1254" spans="1:3">
      <c r="A1254" s="1">
        <v>2019</v>
      </c>
      <c r="B1254" s="8">
        <v>69</v>
      </c>
      <c r="C1254" s="8">
        <v>59.3</v>
      </c>
    </row>
    <row r="1255" spans="1:3">
      <c r="A1255" s="1">
        <v>2020</v>
      </c>
      <c r="B1255" s="8">
        <v>70.900000000000006</v>
      </c>
      <c r="C1255" s="8">
        <v>61.8</v>
      </c>
    </row>
    <row r="1256" spans="1:3">
      <c r="A1256" s="1">
        <v>2021</v>
      </c>
      <c r="B1256" s="8">
        <v>73.099999999999994</v>
      </c>
      <c r="C1256" s="8">
        <v>63.2</v>
      </c>
    </row>
    <row r="1257" spans="1:3">
      <c r="A1257" s="1">
        <v>2022</v>
      </c>
      <c r="B1257" s="8">
        <v>75.400000000000006</v>
      </c>
      <c r="C1257" s="8">
        <v>63.5</v>
      </c>
    </row>
    <row r="1258" spans="1:3">
      <c r="A1258" s="1">
        <v>2023</v>
      </c>
      <c r="B1258" s="8">
        <v>70.3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64.099999999999994</v>
      </c>
    </row>
    <row r="1268" spans="1:3">
      <c r="A1268" s="1">
        <v>2016</v>
      </c>
      <c r="B1268" s="8">
        <v>100</v>
      </c>
      <c r="C1268" s="8">
        <v>57.8</v>
      </c>
    </row>
    <row r="1269" spans="1:3">
      <c r="A1269" s="1">
        <v>2017</v>
      </c>
      <c r="B1269" s="8">
        <v>100</v>
      </c>
      <c r="C1269" s="8">
        <v>63</v>
      </c>
    </row>
    <row r="1270" spans="1:3">
      <c r="A1270" s="1">
        <v>2018</v>
      </c>
      <c r="B1270" s="8">
        <v>100</v>
      </c>
      <c r="C1270" s="8">
        <v>62</v>
      </c>
    </row>
    <row r="1271" spans="1:3">
      <c r="A1271" s="1">
        <v>2019</v>
      </c>
      <c r="B1271" s="8">
        <v>100</v>
      </c>
      <c r="C1271" s="8">
        <v>63.9</v>
      </c>
    </row>
    <row r="1272" spans="1:3">
      <c r="A1272" s="1">
        <v>2020</v>
      </c>
      <c r="B1272" s="8">
        <v>97.1</v>
      </c>
      <c r="C1272" s="8">
        <v>60.5</v>
      </c>
    </row>
    <row r="1273" spans="1:3">
      <c r="A1273" s="1">
        <v>2021</v>
      </c>
      <c r="B1273" s="8">
        <v>97.3</v>
      </c>
      <c r="C1273" s="8">
        <v>61.4</v>
      </c>
    </row>
    <row r="1274" spans="1:3">
      <c r="A1274" s="1">
        <v>2022</v>
      </c>
      <c r="B1274" s="8">
        <v>97.6</v>
      </c>
      <c r="C1274" s="8">
        <v>59.5</v>
      </c>
    </row>
    <row r="1275" spans="1:3">
      <c r="A1275" s="1">
        <v>2023</v>
      </c>
      <c r="B1275" s="8">
        <v>7.3</v>
      </c>
      <c r="C1275" s="8">
        <v>53.8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64.8</v>
      </c>
    </row>
    <row r="1319" spans="1:3">
      <c r="A1319" s="1">
        <v>2016</v>
      </c>
      <c r="B1319" s="8">
        <v>76.099999999999994</v>
      </c>
      <c r="C1319" s="8">
        <v>65.7</v>
      </c>
    </row>
    <row r="1320" spans="1:3">
      <c r="A1320" s="1">
        <v>2017</v>
      </c>
      <c r="B1320" s="8">
        <v>76.099999999999994</v>
      </c>
      <c r="C1320" s="8">
        <v>65.900000000000006</v>
      </c>
    </row>
    <row r="1321" spans="1:3">
      <c r="A1321" s="1">
        <v>2018</v>
      </c>
      <c r="B1321" s="8">
        <v>78.3</v>
      </c>
      <c r="C1321" s="8">
        <v>67.599999999999994</v>
      </c>
    </row>
    <row r="1322" spans="1:3">
      <c r="A1322" s="1">
        <v>2019</v>
      </c>
      <c r="B1322" s="8">
        <v>80.5</v>
      </c>
      <c r="C1322" s="8">
        <v>71.3</v>
      </c>
    </row>
    <row r="1323" spans="1:3">
      <c r="A1323" s="1">
        <v>2020</v>
      </c>
      <c r="B1323" s="8">
        <v>82.7</v>
      </c>
      <c r="C1323" s="8">
        <v>69.8</v>
      </c>
    </row>
    <row r="1324" spans="1:3">
      <c r="A1324" s="1">
        <v>2021</v>
      </c>
      <c r="B1324" s="8">
        <v>84.8</v>
      </c>
      <c r="C1324" s="8">
        <v>69.599999999999994</v>
      </c>
    </row>
    <row r="1325" spans="1:3">
      <c r="A1325" s="1">
        <v>2022</v>
      </c>
      <c r="B1325" s="8">
        <v>86.7</v>
      </c>
      <c r="C1325" s="8">
        <v>69.8</v>
      </c>
    </row>
    <row r="1326" spans="1:3">
      <c r="A1326" s="1">
        <v>2023</v>
      </c>
      <c r="B1326" s="8">
        <v>88.9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51.1</v>
      </c>
      <c r="C1369" s="8">
        <v>48.7</v>
      </c>
    </row>
    <row r="1370" spans="1:3">
      <c r="A1370" s="1">
        <v>2016</v>
      </c>
      <c r="B1370" s="8">
        <v>84.9</v>
      </c>
      <c r="C1370" s="8">
        <v>58.2</v>
      </c>
    </row>
    <row r="1371" spans="1:3">
      <c r="A1371" s="1">
        <v>2017</v>
      </c>
      <c r="B1371" s="8"/>
      <c r="C1371" s="8">
        <v>52.5</v>
      </c>
    </row>
    <row r="1372" spans="1:3">
      <c r="A1372" s="1">
        <v>2018</v>
      </c>
      <c r="B1372" s="8"/>
      <c r="C1372" s="8">
        <v>54.2</v>
      </c>
    </row>
    <row r="1373" spans="1:3">
      <c r="A1373" s="1">
        <v>2019</v>
      </c>
      <c r="B1373" s="8"/>
      <c r="C1373" s="8">
        <v>57.3</v>
      </c>
    </row>
    <row r="1374" spans="1:3">
      <c r="A1374" s="1">
        <v>2020</v>
      </c>
      <c r="B1374" s="8"/>
      <c r="C1374" s="8">
        <v>57.6</v>
      </c>
    </row>
    <row r="1375" spans="1:3">
      <c r="A1375" s="1">
        <v>2021</v>
      </c>
      <c r="B1375" s="8"/>
      <c r="C1375" s="8">
        <v>56.6</v>
      </c>
    </row>
    <row r="1376" spans="1:3">
      <c r="A1376" s="1">
        <v>2022</v>
      </c>
      <c r="B1376" s="8">
        <v>91.6</v>
      </c>
      <c r="C1376" s="8">
        <v>60.5</v>
      </c>
    </row>
    <row r="1377" spans="1:3">
      <c r="A1377" s="1">
        <v>2023</v>
      </c>
      <c r="B1377" s="8">
        <v>92.9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32</v>
      </c>
      <c r="C1386" s="8">
        <v>44.2</v>
      </c>
    </row>
    <row r="1387" spans="1:3">
      <c r="A1387" s="1">
        <v>2016</v>
      </c>
      <c r="B1387" s="8">
        <v>34</v>
      </c>
      <c r="C1387" s="8">
        <v>46</v>
      </c>
    </row>
    <row r="1388" spans="1:3">
      <c r="A1388" s="1">
        <v>2017</v>
      </c>
      <c r="B1388" s="8"/>
      <c r="C1388" s="8">
        <v>46.6</v>
      </c>
    </row>
    <row r="1389" spans="1:3">
      <c r="A1389" s="1">
        <v>2018</v>
      </c>
      <c r="B1389" s="8"/>
      <c r="C1389" s="8">
        <v>51.1</v>
      </c>
    </row>
    <row r="1390" spans="1:3">
      <c r="A1390" s="1">
        <v>2019</v>
      </c>
      <c r="B1390" s="8"/>
      <c r="C1390" s="8">
        <v>50.9</v>
      </c>
    </row>
    <row r="1391" spans="1:3">
      <c r="A1391" s="1">
        <v>2020</v>
      </c>
      <c r="B1391" s="8"/>
      <c r="C1391" s="8"/>
    </row>
    <row r="1392" spans="1:3">
      <c r="A1392" s="1">
        <v>2021</v>
      </c>
      <c r="B1392" s="8"/>
      <c r="C1392" s="8"/>
    </row>
    <row r="1393" spans="1:3">
      <c r="A1393" s="1">
        <v>2022</v>
      </c>
      <c r="B1393" s="8"/>
      <c r="C1393" s="8"/>
    </row>
    <row r="1394" spans="1:3">
      <c r="A1394" s="1">
        <v>2023</v>
      </c>
      <c r="B1394" s="8"/>
      <c r="C1394" s="8"/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95.6</v>
      </c>
      <c r="C1403" s="8">
        <v>62.7</v>
      </c>
    </row>
    <row r="1404" spans="1:3">
      <c r="A1404" s="1">
        <v>2016</v>
      </c>
      <c r="B1404" s="8">
        <v>45.7</v>
      </c>
      <c r="C1404" s="8">
        <v>60.8</v>
      </c>
    </row>
    <row r="1405" spans="1:3">
      <c r="A1405" s="1">
        <v>2017</v>
      </c>
      <c r="B1405" s="8">
        <v>46.6</v>
      </c>
      <c r="C1405" s="8">
        <v>58</v>
      </c>
    </row>
    <row r="1406" spans="1:3">
      <c r="A1406" s="1">
        <v>2018</v>
      </c>
      <c r="B1406" s="8">
        <v>48.8</v>
      </c>
      <c r="C1406" s="8">
        <v>60.4</v>
      </c>
    </row>
    <row r="1407" spans="1:3">
      <c r="A1407" s="1">
        <v>2019</v>
      </c>
      <c r="B1407" s="8">
        <v>50.9</v>
      </c>
      <c r="C1407" s="8">
        <v>63</v>
      </c>
    </row>
    <row r="1408" spans="1:3">
      <c r="A1408" s="1">
        <v>2020</v>
      </c>
      <c r="B1408" s="8">
        <v>57.7</v>
      </c>
      <c r="C1408" s="8">
        <v>59.1</v>
      </c>
    </row>
    <row r="1409" spans="1:3">
      <c r="A1409" s="1">
        <v>2021</v>
      </c>
      <c r="B1409" s="8">
        <v>59.7</v>
      </c>
      <c r="C1409" s="8">
        <v>57.9</v>
      </c>
    </row>
    <row r="1410" spans="1:3">
      <c r="A1410" s="1">
        <v>2022</v>
      </c>
      <c r="B1410" s="8">
        <v>61.6</v>
      </c>
      <c r="C1410" s="8">
        <v>60.3</v>
      </c>
    </row>
    <row r="1411" spans="1:3">
      <c r="A1411" s="1">
        <v>2023</v>
      </c>
      <c r="B1411" s="8">
        <v>63.6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32</v>
      </c>
      <c r="C1420" s="8">
        <v>59</v>
      </c>
    </row>
    <row r="1421" spans="1:3">
      <c r="A1421" s="1">
        <v>2016</v>
      </c>
      <c r="B1421" s="8">
        <v>40.6</v>
      </c>
      <c r="C1421" s="8">
        <v>61.5</v>
      </c>
    </row>
    <row r="1422" spans="1:3">
      <c r="A1422" s="1">
        <v>2017</v>
      </c>
      <c r="B1422" s="8">
        <v>40.6</v>
      </c>
      <c r="C1422" s="8">
        <v>61.1</v>
      </c>
    </row>
    <row r="1423" spans="1:3">
      <c r="A1423" s="1">
        <v>2018</v>
      </c>
      <c r="B1423" s="8">
        <v>42.5</v>
      </c>
      <c r="C1423" s="8">
        <v>59.4</v>
      </c>
    </row>
    <row r="1424" spans="1:3">
      <c r="A1424" s="1">
        <v>2019</v>
      </c>
      <c r="B1424" s="8">
        <v>44.5</v>
      </c>
      <c r="C1424" s="8">
        <v>59.9</v>
      </c>
    </row>
    <row r="1425" spans="1:4">
      <c r="A1425" s="1">
        <v>2020</v>
      </c>
      <c r="B1425" s="8">
        <v>46</v>
      </c>
      <c r="C1425" s="8">
        <v>58.2</v>
      </c>
    </row>
    <row r="1426" spans="1:4">
      <c r="A1426" s="1">
        <v>2021</v>
      </c>
      <c r="B1426" s="8">
        <v>47.1</v>
      </c>
      <c r="C1426" s="8">
        <v>55.7</v>
      </c>
    </row>
    <row r="1427" spans="1:4">
      <c r="A1427" s="1">
        <v>2022</v>
      </c>
      <c r="B1427" s="8">
        <v>45.2</v>
      </c>
      <c r="C1427" s="8">
        <v>54.3</v>
      </c>
    </row>
    <row r="1428" spans="1:4">
      <c r="A1428" s="1">
        <v>2023</v>
      </c>
      <c r="B1428" s="8">
        <v>47.4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14859</v>
      </c>
      <c r="C1437" s="5"/>
      <c r="D1437" s="5">
        <v>19036</v>
      </c>
    </row>
    <row r="1438" spans="1:4">
      <c r="A1438" s="1">
        <v>2017</v>
      </c>
      <c r="B1438" s="5">
        <v>14489</v>
      </c>
      <c r="C1438" s="5"/>
      <c r="D1438" s="5">
        <v>18621</v>
      </c>
    </row>
    <row r="1439" spans="1:4">
      <c r="A1439" s="1">
        <v>2018</v>
      </c>
      <c r="B1439" s="5">
        <v>13914</v>
      </c>
      <c r="C1439" s="5"/>
      <c r="D1439" s="5">
        <v>18030</v>
      </c>
    </row>
    <row r="1440" spans="1:4">
      <c r="A1440" s="1">
        <v>2019</v>
      </c>
      <c r="B1440" s="5">
        <v>13490</v>
      </c>
      <c r="C1440" s="5"/>
      <c r="D1440" s="5">
        <v>17606</v>
      </c>
    </row>
    <row r="1441" spans="1:4">
      <c r="A1441" s="1">
        <v>2020</v>
      </c>
      <c r="B1441" s="5">
        <v>13216</v>
      </c>
      <c r="C1441" s="5"/>
      <c r="D1441" s="5">
        <v>17393</v>
      </c>
    </row>
    <row r="1442" spans="1:4">
      <c r="A1442" s="1">
        <v>2021</v>
      </c>
      <c r="B1442" s="5">
        <v>13180</v>
      </c>
      <c r="C1442" s="5"/>
      <c r="D1442" s="5">
        <v>17478</v>
      </c>
    </row>
    <row r="1443" spans="1:4">
      <c r="A1443" s="1">
        <v>2022</v>
      </c>
      <c r="B1443" s="5">
        <v>13204</v>
      </c>
      <c r="C1443" s="5"/>
      <c r="D1443" s="5">
        <v>17620</v>
      </c>
    </row>
    <row r="1444" spans="1:4">
      <c r="A1444" s="1">
        <v>2023</v>
      </c>
      <c r="B1444" s="5">
        <v>14229</v>
      </c>
      <c r="C1444" s="5"/>
      <c r="D1444" s="5">
        <v>18527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4316</v>
      </c>
      <c r="C1453" s="5"/>
      <c r="D1453" s="5">
        <v>6243</v>
      </c>
    </row>
    <row r="1454" spans="1:4">
      <c r="A1454" s="1">
        <v>2017</v>
      </c>
      <c r="B1454" s="5">
        <v>4625</v>
      </c>
      <c r="C1454" s="5"/>
      <c r="D1454" s="5">
        <v>6447</v>
      </c>
    </row>
    <row r="1455" spans="1:4">
      <c r="A1455" s="1">
        <v>2018</v>
      </c>
      <c r="B1455" s="5">
        <v>4424</v>
      </c>
      <c r="C1455" s="5"/>
      <c r="D1455" s="5">
        <v>6146</v>
      </c>
    </row>
    <row r="1456" spans="1:4">
      <c r="A1456" s="1">
        <v>2019</v>
      </c>
      <c r="B1456" s="5">
        <v>4254</v>
      </c>
      <c r="C1456" s="5"/>
      <c r="D1456" s="5">
        <v>5901</v>
      </c>
    </row>
    <row r="1457" spans="1:4">
      <c r="A1457" s="1">
        <v>2020</v>
      </c>
      <c r="B1457" s="5">
        <v>3987</v>
      </c>
      <c r="C1457" s="5"/>
      <c r="D1457" s="5">
        <v>5608</v>
      </c>
    </row>
    <row r="1458" spans="1:4">
      <c r="A1458" s="1">
        <v>2021</v>
      </c>
      <c r="B1458" s="5">
        <v>3874</v>
      </c>
      <c r="C1458" s="5"/>
      <c r="D1458" s="5">
        <v>5492</v>
      </c>
    </row>
    <row r="1459" spans="1:4">
      <c r="A1459" s="1">
        <v>2022</v>
      </c>
      <c r="B1459" s="5">
        <v>3884</v>
      </c>
      <c r="C1459" s="5"/>
      <c r="D1459" s="5">
        <v>5516</v>
      </c>
    </row>
    <row r="1460" spans="1:4">
      <c r="A1460" s="1">
        <v>2023</v>
      </c>
      <c r="B1460" s="5">
        <v>4799</v>
      </c>
      <c r="C1460" s="5"/>
      <c r="D1460" s="5">
        <v>6317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3126</v>
      </c>
      <c r="C1469" s="5"/>
      <c r="D1469" s="5">
        <v>3274</v>
      </c>
    </row>
    <row r="1470" spans="1:4">
      <c r="A1470" s="1">
        <v>2017</v>
      </c>
      <c r="B1470" s="5">
        <v>4482</v>
      </c>
      <c r="C1470" s="5"/>
      <c r="D1470" s="5">
        <v>4644</v>
      </c>
    </row>
    <row r="1471" spans="1:4">
      <c r="A1471" s="1">
        <v>2018</v>
      </c>
      <c r="B1471" s="5">
        <v>3085</v>
      </c>
      <c r="C1471" s="5"/>
      <c r="D1471" s="5">
        <v>3186</v>
      </c>
    </row>
    <row r="1472" spans="1:4">
      <c r="A1472" s="1">
        <v>2019</v>
      </c>
      <c r="B1472" s="5">
        <v>3318</v>
      </c>
      <c r="C1472" s="5"/>
      <c r="D1472" s="5">
        <v>3455</v>
      </c>
    </row>
    <row r="1473" spans="1:4">
      <c r="A1473" s="1">
        <v>2020</v>
      </c>
      <c r="B1473" s="5">
        <v>3735</v>
      </c>
      <c r="C1473" s="5"/>
      <c r="D1473" s="5">
        <v>3864</v>
      </c>
    </row>
    <row r="1474" spans="1:4">
      <c r="A1474" s="1">
        <v>2021</v>
      </c>
      <c r="B1474" s="5">
        <v>3831</v>
      </c>
      <c r="C1474" s="5"/>
      <c r="D1474" s="5">
        <v>3932</v>
      </c>
    </row>
    <row r="1475" spans="1:4">
      <c r="A1475" s="1">
        <v>2022</v>
      </c>
      <c r="B1475" s="5">
        <v>3970</v>
      </c>
      <c r="C1475" s="5"/>
      <c r="D1475" s="5">
        <v>4092</v>
      </c>
    </row>
    <row r="1476" spans="1:4">
      <c r="A1476" s="1">
        <v>2023</v>
      </c>
      <c r="B1476" s="5">
        <v>3718</v>
      </c>
      <c r="C1476" s="5"/>
      <c r="D1476" s="5">
        <v>3890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3112</v>
      </c>
      <c r="C1485" s="5"/>
      <c r="D1485" s="5">
        <v>3261</v>
      </c>
    </row>
    <row r="1486" spans="1:4">
      <c r="A1486" s="1">
        <v>2017</v>
      </c>
      <c r="B1486" s="5">
        <v>4449</v>
      </c>
      <c r="C1486" s="5"/>
      <c r="D1486" s="5">
        <v>4611</v>
      </c>
    </row>
    <row r="1487" spans="1:4">
      <c r="A1487" s="1">
        <v>2018</v>
      </c>
      <c r="B1487" s="5">
        <v>3063</v>
      </c>
      <c r="C1487" s="5"/>
      <c r="D1487" s="5">
        <v>3166</v>
      </c>
    </row>
    <row r="1488" spans="1:4">
      <c r="A1488" s="1">
        <v>2019</v>
      </c>
      <c r="B1488" s="5">
        <v>3308</v>
      </c>
      <c r="C1488" s="5"/>
      <c r="D1488" s="5">
        <v>3436</v>
      </c>
    </row>
    <row r="1489" spans="1:4">
      <c r="A1489" s="1">
        <v>2020</v>
      </c>
      <c r="B1489" s="5">
        <v>3681</v>
      </c>
      <c r="C1489" s="5"/>
      <c r="D1489" s="5">
        <v>3812</v>
      </c>
    </row>
    <row r="1490" spans="1:4">
      <c r="A1490" s="1">
        <v>2021</v>
      </c>
      <c r="B1490" s="5">
        <v>3810</v>
      </c>
      <c r="C1490" s="5"/>
      <c r="D1490" s="5">
        <v>3918</v>
      </c>
    </row>
    <row r="1491" spans="1:4">
      <c r="A1491" s="1">
        <v>2022</v>
      </c>
      <c r="B1491" s="5">
        <v>3972</v>
      </c>
      <c r="C1491" s="5"/>
      <c r="D1491" s="5">
        <v>4094</v>
      </c>
    </row>
    <row r="1492" spans="1:4">
      <c r="A1492" s="1">
        <v>2023</v>
      </c>
      <c r="B1492" s="5">
        <v>3715</v>
      </c>
      <c r="C1492" s="5"/>
      <c r="D1492" s="5">
        <v>3888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-88</v>
      </c>
      <c r="C1501" s="5"/>
      <c r="D1501" s="5">
        <v>40</v>
      </c>
    </row>
    <row r="1502" spans="1:4">
      <c r="A1502" s="1">
        <v>2017</v>
      </c>
      <c r="B1502" s="5">
        <v>-679</v>
      </c>
      <c r="C1502" s="5"/>
      <c r="D1502" s="5">
        <v>-619</v>
      </c>
    </row>
    <row r="1503" spans="1:4">
      <c r="A1503" s="1">
        <v>2018</v>
      </c>
      <c r="B1503" s="5">
        <v>-273</v>
      </c>
      <c r="C1503" s="5"/>
      <c r="D1503" s="5">
        <v>-189</v>
      </c>
    </row>
    <row r="1504" spans="1:4">
      <c r="A1504" s="1">
        <v>2019</v>
      </c>
      <c r="B1504" s="5">
        <v>-251</v>
      </c>
      <c r="C1504" s="5"/>
      <c r="D1504" s="5">
        <v>-177</v>
      </c>
    </row>
    <row r="1505" spans="1:4">
      <c r="A1505" s="1">
        <v>2020</v>
      </c>
      <c r="B1505" s="5">
        <v>-7</v>
      </c>
      <c r="C1505" s="5"/>
      <c r="D1505" s="5">
        <v>81</v>
      </c>
    </row>
    <row r="1506" spans="1:4">
      <c r="A1506" s="1">
        <v>2021</v>
      </c>
      <c r="B1506" s="5">
        <v>188</v>
      </c>
      <c r="C1506" s="5"/>
      <c r="D1506" s="5">
        <v>312</v>
      </c>
    </row>
    <row r="1507" spans="1:4">
      <c r="A1507" s="1">
        <v>2022</v>
      </c>
      <c r="B1507" s="5">
        <v>-8</v>
      </c>
      <c r="C1507" s="5"/>
      <c r="D1507" s="5">
        <v>96</v>
      </c>
    </row>
    <row r="1508" spans="1:4">
      <c r="A1508" s="1">
        <v>2023</v>
      </c>
      <c r="B1508" s="5">
        <v>121</v>
      </c>
      <c r="C1508" s="5"/>
      <c r="D1508" s="5">
        <v>116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10543</v>
      </c>
      <c r="C1517" s="5"/>
      <c r="D1517" s="5">
        <v>12793</v>
      </c>
    </row>
    <row r="1518" spans="1:4">
      <c r="A1518" s="1">
        <v>2017</v>
      </c>
      <c r="B1518" s="5">
        <v>9864</v>
      </c>
      <c r="C1518" s="5"/>
      <c r="D1518" s="5">
        <v>12174</v>
      </c>
    </row>
    <row r="1519" spans="1:4">
      <c r="A1519" s="1">
        <v>2018</v>
      </c>
      <c r="B1519" s="5">
        <v>9489</v>
      </c>
      <c r="C1519" s="5"/>
      <c r="D1519" s="5">
        <v>11883</v>
      </c>
    </row>
    <row r="1520" spans="1:4">
      <c r="A1520" s="1">
        <v>2019</v>
      </c>
      <c r="B1520" s="5">
        <v>9236</v>
      </c>
      <c r="C1520" s="5"/>
      <c r="D1520" s="5">
        <v>11704</v>
      </c>
    </row>
    <row r="1521" spans="1:4">
      <c r="A1521" s="1">
        <v>2020</v>
      </c>
      <c r="B1521" s="5">
        <v>9229</v>
      </c>
      <c r="C1521" s="5"/>
      <c r="D1521" s="5">
        <v>11785</v>
      </c>
    </row>
    <row r="1522" spans="1:4">
      <c r="A1522" s="1">
        <v>2021</v>
      </c>
      <c r="B1522" s="5">
        <v>9306</v>
      </c>
      <c r="C1522" s="5"/>
      <c r="D1522" s="5">
        <v>11986</v>
      </c>
    </row>
    <row r="1523" spans="1:4">
      <c r="A1523" s="1">
        <v>2022</v>
      </c>
      <c r="B1523" s="5">
        <v>9320</v>
      </c>
      <c r="C1523" s="5"/>
      <c r="D1523" s="5">
        <v>12105</v>
      </c>
    </row>
    <row r="1524" spans="1:4">
      <c r="A1524" s="1">
        <v>2023</v>
      </c>
      <c r="B1524" s="5">
        <v>9430</v>
      </c>
      <c r="C1524" s="5"/>
      <c r="D1524" s="5">
        <v>12210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-75</v>
      </c>
      <c r="C1533" s="5"/>
      <c r="D1533" s="5">
        <v>53</v>
      </c>
    </row>
    <row r="1534" spans="1:4">
      <c r="A1534" s="1">
        <v>2017</v>
      </c>
      <c r="B1534" s="5">
        <v>-679</v>
      </c>
      <c r="C1534" s="5"/>
      <c r="D1534" s="5">
        <v>-619</v>
      </c>
    </row>
    <row r="1535" spans="1:4">
      <c r="A1535" s="1">
        <v>2018</v>
      </c>
      <c r="B1535" s="5">
        <v>-375</v>
      </c>
      <c r="C1535" s="5"/>
      <c r="D1535" s="5">
        <v>-291</v>
      </c>
    </row>
    <row r="1536" spans="1:4">
      <c r="A1536" s="1">
        <v>2019</v>
      </c>
      <c r="B1536" s="5">
        <v>-253</v>
      </c>
      <c r="C1536" s="5"/>
      <c r="D1536" s="5">
        <v>-179</v>
      </c>
    </row>
    <row r="1537" spans="1:4">
      <c r="A1537" s="1">
        <v>2020</v>
      </c>
      <c r="B1537" s="5">
        <v>-7</v>
      </c>
      <c r="C1537" s="5"/>
      <c r="D1537" s="5">
        <v>81</v>
      </c>
    </row>
    <row r="1538" spans="1:4">
      <c r="A1538" s="1">
        <v>2021</v>
      </c>
      <c r="B1538" s="5">
        <v>77</v>
      </c>
      <c r="C1538" s="5"/>
      <c r="D1538" s="5">
        <v>202</v>
      </c>
    </row>
    <row r="1539" spans="1:4">
      <c r="A1539" s="1">
        <v>2022</v>
      </c>
      <c r="B1539" s="5">
        <v>14</v>
      </c>
      <c r="C1539" s="5"/>
      <c r="D1539" s="5">
        <v>118</v>
      </c>
    </row>
    <row r="1540" spans="1:4">
      <c r="A1540" s="1">
        <v>2023</v>
      </c>
      <c r="B1540" s="5">
        <v>110</v>
      </c>
      <c r="C1540" s="5"/>
      <c r="D1540" s="5">
        <v>105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358</v>
      </c>
      <c r="C1549" s="5"/>
      <c r="D1549" s="5">
        <v>532</v>
      </c>
    </row>
    <row r="1550" spans="1:4">
      <c r="A1550" s="1">
        <v>2017</v>
      </c>
      <c r="B1550" s="5">
        <v>-187</v>
      </c>
      <c r="C1550" s="5"/>
      <c r="D1550" s="5">
        <v>-38</v>
      </c>
    </row>
    <row r="1551" spans="1:4">
      <c r="A1551" s="1">
        <v>2018</v>
      </c>
      <c r="B1551" s="5">
        <v>214</v>
      </c>
      <c r="C1551" s="5"/>
      <c r="D1551" s="5">
        <v>390</v>
      </c>
    </row>
    <row r="1552" spans="1:4">
      <c r="A1552" s="1">
        <v>2019</v>
      </c>
      <c r="B1552" s="5">
        <v>267</v>
      </c>
      <c r="C1552" s="5"/>
      <c r="D1552" s="5">
        <v>406</v>
      </c>
    </row>
    <row r="1553" spans="1:4">
      <c r="A1553" s="1">
        <v>2020</v>
      </c>
      <c r="B1553" s="5">
        <v>403</v>
      </c>
      <c r="C1553" s="5"/>
      <c r="D1553" s="5">
        <v>548</v>
      </c>
    </row>
    <row r="1554" spans="1:4">
      <c r="A1554" s="1">
        <v>2021</v>
      </c>
      <c r="B1554" s="5">
        <v>737</v>
      </c>
      <c r="C1554" s="5"/>
      <c r="D1554" s="5">
        <v>913</v>
      </c>
    </row>
    <row r="1555" spans="1:4">
      <c r="A1555" s="1">
        <v>2022</v>
      </c>
      <c r="B1555" s="5">
        <v>555</v>
      </c>
      <c r="C1555" s="5"/>
      <c r="D1555" s="5">
        <v>707</v>
      </c>
    </row>
    <row r="1556" spans="1:4">
      <c r="A1556" s="1">
        <v>2023</v>
      </c>
      <c r="B1556" s="5">
        <v>596</v>
      </c>
      <c r="C1556" s="5"/>
      <c r="D1556" s="5">
        <v>713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-226</v>
      </c>
      <c r="C1565" s="5"/>
      <c r="D1565" s="5">
        <v>-356</v>
      </c>
    </row>
    <row r="1566" spans="1:4">
      <c r="A1566" s="1">
        <v>2017</v>
      </c>
      <c r="B1566" s="5">
        <v>-156</v>
      </c>
      <c r="C1566" s="5"/>
      <c r="D1566" s="5">
        <v>-199</v>
      </c>
    </row>
    <row r="1567" spans="1:4">
      <c r="A1567" s="1">
        <v>2018</v>
      </c>
      <c r="B1567" s="5">
        <v>-8</v>
      </c>
      <c r="C1567" s="5"/>
      <c r="D1567" s="5">
        <v>-82</v>
      </c>
    </row>
    <row r="1568" spans="1:4">
      <c r="A1568" s="1">
        <v>2019</v>
      </c>
      <c r="B1568" s="5">
        <v>-83</v>
      </c>
      <c r="C1568" s="5"/>
      <c r="D1568" s="5">
        <v>-159</v>
      </c>
    </row>
    <row r="1569" spans="1:4">
      <c r="A1569" s="1">
        <v>2020</v>
      </c>
      <c r="B1569" s="5">
        <v>-179</v>
      </c>
      <c r="C1569" s="5"/>
      <c r="D1569" s="5">
        <v>-296</v>
      </c>
    </row>
    <row r="1570" spans="1:4">
      <c r="A1570" s="1">
        <v>2021</v>
      </c>
      <c r="B1570" s="5">
        <v>-627</v>
      </c>
      <c r="C1570" s="5"/>
      <c r="D1570" s="5">
        <v>-800</v>
      </c>
    </row>
    <row r="1571" spans="1:4">
      <c r="A1571" s="1">
        <v>2022</v>
      </c>
      <c r="B1571" s="5">
        <v>-581</v>
      </c>
      <c r="C1571" s="5"/>
      <c r="D1571" s="5">
        <v>-744</v>
      </c>
    </row>
    <row r="1572" spans="1:4">
      <c r="A1572" s="1">
        <v>2023</v>
      </c>
      <c r="B1572" s="5">
        <v>-1504</v>
      </c>
      <c r="C1572" s="5"/>
      <c r="D1572" s="5">
        <v>-1496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-170</v>
      </c>
      <c r="C1581" s="5"/>
      <c r="D1581" s="5">
        <v>-214</v>
      </c>
    </row>
    <row r="1582" spans="1:4">
      <c r="A1582" s="1">
        <v>2017</v>
      </c>
      <c r="B1582" s="5">
        <v>334</v>
      </c>
      <c r="C1582" s="5"/>
      <c r="D1582" s="5">
        <v>229</v>
      </c>
    </row>
    <row r="1583" spans="1:4">
      <c r="A1583" s="1">
        <v>2018</v>
      </c>
      <c r="B1583" s="5">
        <v>-186</v>
      </c>
      <c r="C1583" s="5"/>
      <c r="D1583" s="5">
        <v>-287</v>
      </c>
    </row>
    <row r="1584" spans="1:4">
      <c r="A1584" s="1">
        <v>2019</v>
      </c>
      <c r="B1584" s="5">
        <v>-185</v>
      </c>
      <c r="C1584" s="5"/>
      <c r="D1584" s="5">
        <v>-250</v>
      </c>
    </row>
    <row r="1585" spans="1:4">
      <c r="A1585" s="1">
        <v>2020</v>
      </c>
      <c r="B1585" s="5">
        <v>-220</v>
      </c>
      <c r="C1585" s="5"/>
      <c r="D1585" s="5">
        <v>-248</v>
      </c>
    </row>
    <row r="1586" spans="1:4">
      <c r="A1586" s="1">
        <v>2021</v>
      </c>
      <c r="B1586" s="5">
        <v>-94</v>
      </c>
      <c r="C1586" s="5"/>
      <c r="D1586" s="5">
        <v>-97</v>
      </c>
    </row>
    <row r="1587" spans="1:4">
      <c r="A1587" s="1">
        <v>2022</v>
      </c>
      <c r="B1587" s="5">
        <v>4</v>
      </c>
      <c r="C1587" s="5"/>
      <c r="D1587" s="5">
        <v>15</v>
      </c>
    </row>
    <row r="1588" spans="1:4">
      <c r="A1588" s="1">
        <v>2023</v>
      </c>
      <c r="B1588" s="5">
        <v>908</v>
      </c>
      <c r="C1588" s="5"/>
      <c r="D1588" s="5">
        <v>794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427.9</v>
      </c>
      <c r="C1597" s="5">
        <v>747.5</v>
      </c>
    </row>
    <row r="1598" spans="1:4">
      <c r="A1598" s="1">
        <v>2018</v>
      </c>
      <c r="B1598" s="5">
        <v>419</v>
      </c>
      <c r="C1598" s="5">
        <v>757</v>
      </c>
    </row>
    <row r="1599" spans="1:4">
      <c r="A1599" s="1">
        <v>2019</v>
      </c>
      <c r="B1599" s="5">
        <v>415</v>
      </c>
      <c r="C1599" s="5">
        <v>758.6</v>
      </c>
    </row>
    <row r="1600" spans="1:4">
      <c r="A1600" s="1">
        <v>2020</v>
      </c>
      <c r="B1600" s="5">
        <v>411</v>
      </c>
      <c r="C1600" s="5">
        <v>743.8</v>
      </c>
    </row>
    <row r="1601" spans="1:3">
      <c r="A1601" s="1">
        <v>2021</v>
      </c>
      <c r="B1601" s="5">
        <v>416.4</v>
      </c>
      <c r="C1601" s="5">
        <v>745</v>
      </c>
    </row>
    <row r="1602" spans="1:3">
      <c r="A1602" s="1">
        <v>2022</v>
      </c>
      <c r="B1602" s="5">
        <v>422.1</v>
      </c>
      <c r="C1602" s="5">
        <v>770.6</v>
      </c>
    </row>
    <row r="1603" spans="1:3">
      <c r="A1603" s="1">
        <v>2023</v>
      </c>
      <c r="B1603" s="5">
        <v>468.1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3.04</v>
      </c>
      <c r="C1612" s="6">
        <v>4.8499999999999996</v>
      </c>
    </row>
    <row r="1613" spans="1:3">
      <c r="A1613" s="1">
        <v>2018</v>
      </c>
      <c r="B1613" s="6">
        <v>4.1900000000000004</v>
      </c>
      <c r="C1613" s="6">
        <v>4.9400000000000004</v>
      </c>
    </row>
    <row r="1614" spans="1:3">
      <c r="A1614" s="1">
        <v>2019</v>
      </c>
      <c r="B1614" s="6">
        <v>3.67</v>
      </c>
      <c r="C1614" s="6">
        <v>4.82</v>
      </c>
    </row>
    <row r="1615" spans="1:3">
      <c r="A1615" s="1">
        <v>2020</v>
      </c>
      <c r="B1615" s="6">
        <v>3.18</v>
      </c>
      <c r="C1615" s="6">
        <v>4.28</v>
      </c>
    </row>
    <row r="1616" spans="1:3">
      <c r="A1616" s="1">
        <v>2021</v>
      </c>
      <c r="B1616" s="6">
        <v>2.83</v>
      </c>
      <c r="C1616" s="6">
        <v>4.3899999999999997</v>
      </c>
    </row>
    <row r="1617" spans="1:3">
      <c r="A1617" s="1">
        <v>2022</v>
      </c>
      <c r="B1617" s="6">
        <v>2.77</v>
      </c>
      <c r="C1617" s="6">
        <v>4.38</v>
      </c>
    </row>
    <row r="1618" spans="1:3">
      <c r="A1618" s="1">
        <v>2023</v>
      </c>
      <c r="B1618" s="6">
        <v>2.58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64.3</v>
      </c>
      <c r="C1627" s="8">
        <v>58.5</v>
      </c>
    </row>
    <row r="1628" spans="1:3">
      <c r="A1628" s="1">
        <v>2018</v>
      </c>
      <c r="B1628" s="8">
        <v>66.400000000000006</v>
      </c>
      <c r="C1628" s="8">
        <v>59</v>
      </c>
    </row>
    <row r="1629" spans="1:3">
      <c r="A1629" s="1">
        <v>2019</v>
      </c>
      <c r="B1629" s="8">
        <v>67.599999999999994</v>
      </c>
      <c r="C1629" s="8">
        <v>60.1</v>
      </c>
    </row>
    <row r="1630" spans="1:3">
      <c r="A1630" s="1">
        <v>2020</v>
      </c>
      <c r="B1630" s="8">
        <v>69.099999999999994</v>
      </c>
      <c r="C1630" s="8">
        <v>61</v>
      </c>
    </row>
    <row r="1631" spans="1:3">
      <c r="A1631" s="1">
        <v>2021</v>
      </c>
      <c r="B1631" s="8">
        <v>70.7</v>
      </c>
      <c r="C1631" s="8">
        <v>62.7</v>
      </c>
    </row>
    <row r="1632" spans="1:3">
      <c r="A1632" s="1">
        <v>2022</v>
      </c>
      <c r="B1632" s="8">
        <v>72.2</v>
      </c>
      <c r="C1632" s="8">
        <v>63.7</v>
      </c>
    </row>
    <row r="1633" spans="1:3">
      <c r="A1633" s="1">
        <v>2023</v>
      </c>
      <c r="B1633" s="8">
        <v>70.400000000000006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68.099999999999994</v>
      </c>
      <c r="C1642" s="8">
        <v>81.7</v>
      </c>
    </row>
    <row r="1643" spans="1:3">
      <c r="A1643" s="1">
        <v>2018</v>
      </c>
      <c r="B1643" s="8">
        <v>68.2</v>
      </c>
      <c r="C1643" s="8">
        <v>80.900000000000006</v>
      </c>
    </row>
    <row r="1644" spans="1:3">
      <c r="A1644" s="1">
        <v>2019</v>
      </c>
      <c r="B1644" s="8">
        <v>68.5</v>
      </c>
      <c r="C1644" s="8">
        <v>80.7</v>
      </c>
    </row>
    <row r="1645" spans="1:3">
      <c r="A1645" s="1">
        <v>2020</v>
      </c>
      <c r="B1645" s="8">
        <v>69.8</v>
      </c>
      <c r="C1645" s="8">
        <v>79.599999999999994</v>
      </c>
    </row>
    <row r="1646" spans="1:3">
      <c r="A1646" s="1">
        <v>2021</v>
      </c>
      <c r="B1646" s="8">
        <v>70.599999999999994</v>
      </c>
      <c r="C1646" s="8">
        <v>78.099999999999994</v>
      </c>
    </row>
    <row r="1647" spans="1:3">
      <c r="A1647" s="1">
        <v>2022</v>
      </c>
      <c r="B1647" s="8">
        <v>70.599999999999994</v>
      </c>
      <c r="C1647" s="8">
        <v>78.900000000000006</v>
      </c>
    </row>
    <row r="1648" spans="1:3">
      <c r="A1648" s="1">
        <v>2023</v>
      </c>
      <c r="B1648" s="8">
        <v>66.3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24.3</v>
      </c>
      <c r="C1657" s="8">
        <v>13.7</v>
      </c>
    </row>
    <row r="1658" spans="1:3">
      <c r="A1658" s="1">
        <v>2018</v>
      </c>
      <c r="B1658" s="8">
        <v>24.1</v>
      </c>
      <c r="C1658" s="8">
        <v>14.1</v>
      </c>
    </row>
    <row r="1659" spans="1:3">
      <c r="A1659" s="1">
        <v>2019</v>
      </c>
      <c r="B1659" s="8">
        <v>23.7</v>
      </c>
      <c r="C1659" s="8">
        <v>15.1</v>
      </c>
    </row>
    <row r="1660" spans="1:3">
      <c r="A1660" s="1">
        <v>2020</v>
      </c>
      <c r="B1660" s="8">
        <v>23</v>
      </c>
      <c r="C1660" s="8">
        <v>16.3</v>
      </c>
    </row>
    <row r="1661" spans="1:3">
      <c r="A1661" s="1">
        <v>2021</v>
      </c>
      <c r="B1661" s="8">
        <v>23.5</v>
      </c>
      <c r="C1661" s="8">
        <v>17.399999999999999</v>
      </c>
    </row>
    <row r="1662" spans="1:3">
      <c r="A1662" s="1">
        <v>2022</v>
      </c>
      <c r="B1662" s="8">
        <v>24.9</v>
      </c>
      <c r="C1662" s="8">
        <v>17.899999999999999</v>
      </c>
    </row>
    <row r="1663" spans="1:3">
      <c r="A1663" s="1">
        <v>2023</v>
      </c>
      <c r="B1663" s="8">
        <v>32.200000000000003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131.4</v>
      </c>
      <c r="C1672" s="5">
        <v>111.7</v>
      </c>
    </row>
    <row r="1673" spans="1:3">
      <c r="A1673" s="1">
        <v>2018</v>
      </c>
      <c r="B1673" s="5">
        <v>92.2</v>
      </c>
      <c r="C1673" s="5">
        <v>113.8</v>
      </c>
    </row>
    <row r="1674" spans="1:3">
      <c r="A1674" s="1">
        <v>2019</v>
      </c>
      <c r="B1674" s="5">
        <v>101.8</v>
      </c>
      <c r="C1674" s="5">
        <v>120</v>
      </c>
    </row>
    <row r="1675" spans="1:3">
      <c r="A1675" s="1">
        <v>2020</v>
      </c>
      <c r="B1675" s="5">
        <v>114.5</v>
      </c>
      <c r="C1675" s="5">
        <v>131</v>
      </c>
    </row>
    <row r="1676" spans="1:3">
      <c r="A1676" s="1">
        <v>2021</v>
      </c>
      <c r="B1676" s="5">
        <v>120.4</v>
      </c>
      <c r="C1676" s="5">
        <v>133</v>
      </c>
    </row>
    <row r="1677" spans="1:3">
      <c r="A1677" s="1">
        <v>2022</v>
      </c>
      <c r="B1677" s="5">
        <v>127</v>
      </c>
      <c r="C1677" s="5">
        <v>134.30000000000001</v>
      </c>
    </row>
    <row r="1678" spans="1:3">
      <c r="A1678" s="1">
        <v>2023</v>
      </c>
      <c r="B1678" s="5">
        <v>122.2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136.6</v>
      </c>
      <c r="C1687" s="5">
        <v>136.9</v>
      </c>
    </row>
    <row r="1688" spans="1:3">
      <c r="A1688" s="1">
        <v>2018</v>
      </c>
      <c r="B1688" s="5">
        <v>133.19999999999999</v>
      </c>
      <c r="C1688" s="5">
        <v>144.9</v>
      </c>
    </row>
    <row r="1689" spans="1:3">
      <c r="A1689" s="1">
        <v>2019</v>
      </c>
      <c r="B1689" s="5">
        <v>130.80000000000001</v>
      </c>
      <c r="C1689" s="5">
        <v>146.80000000000001</v>
      </c>
    </row>
    <row r="1690" spans="1:3">
      <c r="A1690" s="1">
        <v>2020</v>
      </c>
      <c r="B1690" s="5">
        <v>124</v>
      </c>
      <c r="C1690" s="5">
        <v>151.69999999999999</v>
      </c>
    </row>
    <row r="1691" spans="1:3">
      <c r="A1691" s="1">
        <v>2021</v>
      </c>
      <c r="B1691" s="5">
        <v>122.4</v>
      </c>
      <c r="C1691" s="5">
        <v>163</v>
      </c>
    </row>
    <row r="1692" spans="1:3">
      <c r="A1692" s="1">
        <v>2022</v>
      </c>
      <c r="B1692" s="5">
        <v>124.2</v>
      </c>
      <c r="C1692" s="5">
        <v>162.69999999999999</v>
      </c>
    </row>
    <row r="1693" spans="1:3">
      <c r="A1693" s="1">
        <v>2023</v>
      </c>
      <c r="B1693" s="5">
        <v>157.9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-263</v>
      </c>
      <c r="C1702" s="5">
        <v>27.2</v>
      </c>
    </row>
    <row r="1703" spans="1:3">
      <c r="A1703" s="1">
        <v>2018</v>
      </c>
      <c r="B1703" s="5">
        <v>162</v>
      </c>
      <c r="C1703" s="5">
        <v>49.2</v>
      </c>
    </row>
    <row r="1704" spans="1:3">
      <c r="A1704" s="1">
        <v>2019</v>
      </c>
      <c r="B1704" s="5">
        <v>187</v>
      </c>
      <c r="C1704" s="5">
        <v>-121.8</v>
      </c>
    </row>
    <row r="1705" spans="1:3">
      <c r="A1705" s="1">
        <v>2020</v>
      </c>
      <c r="B1705" s="5">
        <v>356</v>
      </c>
      <c r="C1705" s="5">
        <v>17.100000000000001</v>
      </c>
    </row>
    <row r="1706" spans="1:3">
      <c r="A1706" s="1">
        <v>2021</v>
      </c>
      <c r="B1706" s="5">
        <v>565</v>
      </c>
      <c r="C1706" s="5">
        <v>327.39999999999998</v>
      </c>
    </row>
    <row r="1707" spans="1:3">
      <c r="A1707" s="1">
        <v>2022</v>
      </c>
      <c r="B1707" s="5">
        <v>217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-650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</v>
      </c>
      <c r="C1732" s="8">
        <v>5.8</v>
      </c>
    </row>
    <row r="1733" spans="1:3">
      <c r="A1733" s="1">
        <v>2018</v>
      </c>
      <c r="B1733" s="8">
        <v>5.0999999999999996</v>
      </c>
      <c r="C1733" s="8">
        <v>6.9</v>
      </c>
    </row>
    <row r="1734" spans="1:3">
      <c r="A1734" s="1">
        <v>2019</v>
      </c>
      <c r="B1734" s="8">
        <v>4.7</v>
      </c>
      <c r="C1734" s="8">
        <v>5.5</v>
      </c>
    </row>
    <row r="1735" spans="1:3">
      <c r="A1735" s="1">
        <v>2020</v>
      </c>
      <c r="B1735" s="8">
        <v>4.0999999999999996</v>
      </c>
      <c r="C1735" s="8">
        <v>5.7</v>
      </c>
    </row>
    <row r="1736" spans="1:3">
      <c r="A1736" s="1">
        <v>2021</v>
      </c>
      <c r="B1736" s="8">
        <v>3.9</v>
      </c>
      <c r="C1736" s="8">
        <v>4.7</v>
      </c>
    </row>
    <row r="1737" spans="1:3">
      <c r="A1737" s="1">
        <v>2022</v>
      </c>
      <c r="B1737" s="8">
        <v>3.7</v>
      </c>
      <c r="C1737" s="8">
        <v>5.9</v>
      </c>
    </row>
    <row r="1738" spans="1:3">
      <c r="A1738" s="1">
        <v>2023</v>
      </c>
      <c r="B1738" s="8">
        <v>4.2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5AF9-8545-4582-98F5-C503A9352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7CDB-65F2-424E-89DB-179C571EF8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636C-15F0-40F9-9BA4-C65C938953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BF5F-F015-4BF9-9313-0219F2D4E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18A8-D916-48A9-8F97-12EC46EEA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AC73-9AF3-4C68-9DD5-D45195A95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2026-05-03T03:04:50Z</dcterms:created>
  <dcterms:modified xsi:type="dcterms:W3CDTF">2026-05-03T03:04:51Z</dcterms:modified>
</cp:coreProperties>
</file>