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69558F-D11A-4564-A993-386EC49484E1}" xr6:coauthVersionLast="47" xr6:coauthVersionMax="47" xr10:uidLastSave="{00000000-0000-0000-0000-000000000000}"/>
  <bookViews>
    <workbookView xWindow="1560" yWindow="1560" windowWidth="21600" windowHeight="12645" firstSheet="6" activeTab="14" xr2:uid="{1A442610-73FF-4CE2-8115-EC0AA480D9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<sst xmlns="http://schemas.openxmlformats.org/spreadsheetml/2006/main" count="878" uniqueCount="284">
  <si>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積丹町 Fiscal Chart Book</t>
  </si>
  <si>
    <t>Year: 2024</t>
  </si>
  <si>
    <t>出典：総務省「財政状況資料集」、澏谷英樹「地方財政ダッシュード」</t>
  </si>
  <si>
    <t>積丹町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</si>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</sst>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2549</c:v>
                </c:pt>
                <c:pt idx="1">
                  <c:v>2491</c:v>
                </c:pt>
                <c:pt idx="2">
                  <c:v>2427</c:v>
                </c:pt>
                <c:pt idx="3">
                  <c:v>2386</c:v>
                </c:pt>
                <c:pt idx="4">
                  <c:v>2334</c:v>
                </c:pt>
                <c:pt idx="5">
                  <c:v>2261</c:v>
                </c:pt>
                <c:pt idx="6">
                  <c:v>2194</c:v>
                </c:pt>
                <c:pt idx="7">
                  <c:v>2121</c:v>
                </c:pt>
                <c:pt idx="8">
                  <c:v>2043</c:v>
                </c:pt>
                <c:pt idx="9">
                  <c:v>1981</c:v>
                </c:pt>
                <c:pt idx="10">
                  <c:v>1922</c:v>
                </c:pt>
                <c:pt idx="11">
                  <c:v>1883</c:v>
                </c:pt>
                <c:pt idx="12">
                  <c:v>1824</c:v>
                </c:pt>
                <c:pt idx="13">
                  <c:v>1770</c:v>
                </c:pt>
                <c:pt idx="14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3-42EF-948A-98B37A32D4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2491</c:v>
                </c:pt>
                <c:pt idx="2">
                  <c:v>2425</c:v>
                </c:pt>
                <c:pt idx="3">
                  <c:v>2384</c:v>
                </c:pt>
                <c:pt idx="4">
                  <c:v>2332</c:v>
                </c:pt>
                <c:pt idx="5">
                  <c:v>2259</c:v>
                </c:pt>
                <c:pt idx="6">
                  <c:v>2192</c:v>
                </c:pt>
                <c:pt idx="7">
                  <c:v>2117</c:v>
                </c:pt>
                <c:pt idx="8">
                  <c:v>2040</c:v>
                </c:pt>
                <c:pt idx="9">
                  <c:v>1978</c:v>
                </c:pt>
                <c:pt idx="10">
                  <c:v>1918</c:v>
                </c:pt>
                <c:pt idx="11">
                  <c:v>1876</c:v>
                </c:pt>
                <c:pt idx="12">
                  <c:v>1815</c:v>
                </c:pt>
                <c:pt idx="13">
                  <c:v>1754</c:v>
                </c:pt>
                <c:pt idx="14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3-42EF-948A-98B37A32D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5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22.7</c:v>
                </c:pt>
                <c:pt idx="1">
                  <c:v>19.600000000000001</c:v>
                </c:pt>
                <c:pt idx="2">
                  <c:v>22.1</c:v>
                </c:pt>
                <c:pt idx="3">
                  <c:v>21.8</c:v>
                </c:pt>
                <c:pt idx="4">
                  <c:v>24.5</c:v>
                </c:pt>
                <c:pt idx="5">
                  <c:v>24.9</c:v>
                </c:pt>
                <c:pt idx="6">
                  <c:v>24.3</c:v>
                </c:pt>
                <c:pt idx="7">
                  <c:v>26.3</c:v>
                </c:pt>
                <c:pt idx="8">
                  <c:v>27.4</c:v>
                </c:pt>
                <c:pt idx="9">
                  <c:v>26.6</c:v>
                </c:pt>
                <c:pt idx="10">
                  <c:v>27.1</c:v>
                </c:pt>
                <c:pt idx="11">
                  <c:v>28.8</c:v>
                </c:pt>
                <c:pt idx="12">
                  <c:v>29.1</c:v>
                </c:pt>
                <c:pt idx="13">
                  <c:v>26.8</c:v>
                </c:pt>
                <c:pt idx="14">
                  <c:v>21.8</c:v>
                </c:pt>
                <c:pt idx="15">
                  <c:v>23.5</c:v>
                </c:pt>
                <c:pt idx="16">
                  <c:v>25.9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B-446F-82B4-D693995B1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B-446F-82B4-D693995B1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69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13.2</c:v>
                </c:pt>
                <c:pt idx="1">
                  <c:v>12.8</c:v>
                </c:pt>
                <c:pt idx="2">
                  <c:v>13.1</c:v>
                </c:pt>
                <c:pt idx="3">
                  <c:v>13.3</c:v>
                </c:pt>
                <c:pt idx="4">
                  <c:v>15</c:v>
                </c:pt>
                <c:pt idx="5">
                  <c:v>13.9</c:v>
                </c:pt>
                <c:pt idx="6">
                  <c:v>14.6</c:v>
                </c:pt>
                <c:pt idx="7">
                  <c:v>15.4</c:v>
                </c:pt>
                <c:pt idx="8">
                  <c:v>19</c:v>
                </c:pt>
                <c:pt idx="9">
                  <c:v>18.899999999999999</c:v>
                </c:pt>
                <c:pt idx="10">
                  <c:v>17.3</c:v>
                </c:pt>
                <c:pt idx="11">
                  <c:v>19.2</c:v>
                </c:pt>
                <c:pt idx="12">
                  <c:v>14.9</c:v>
                </c:pt>
                <c:pt idx="13">
                  <c:v>19.8</c:v>
                </c:pt>
                <c:pt idx="14">
                  <c:v>19.899999999999999</c:v>
                </c:pt>
                <c:pt idx="15">
                  <c:v>21.3</c:v>
                </c:pt>
                <c:pt idx="16">
                  <c:v>15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F-4570-9BC4-F97ADCD58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F-4570-9BC4-F97ADCD5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88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1.4</c:v>
                </c:pt>
                <c:pt idx="1">
                  <c:v>1.3</c:v>
                </c:pt>
                <c:pt idx="2">
                  <c:v>1.4</c:v>
                </c:pt>
                <c:pt idx="3">
                  <c:v>1.7</c:v>
                </c:pt>
                <c:pt idx="4">
                  <c:v>1.6</c:v>
                </c:pt>
                <c:pt idx="5">
                  <c:v>1.5</c:v>
                </c:pt>
                <c:pt idx="6">
                  <c:v>2.2000000000000002</c:v>
                </c:pt>
                <c:pt idx="7">
                  <c:v>1.5</c:v>
                </c:pt>
                <c:pt idx="8">
                  <c:v>1.5</c:v>
                </c:pt>
                <c:pt idx="9">
                  <c:v>1.4</c:v>
                </c:pt>
                <c:pt idx="10">
                  <c:v>1.5</c:v>
                </c:pt>
                <c:pt idx="11">
                  <c:v>1.5</c:v>
                </c:pt>
                <c:pt idx="12">
                  <c:v>1.8</c:v>
                </c:pt>
                <c:pt idx="13">
                  <c:v>1.6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1.5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8-4DF3-A735-FF231246E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8-4DF3-A735-FF231246E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50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21.8</c:v>
                </c:pt>
                <c:pt idx="1">
                  <c:v>17</c:v>
                </c:pt>
                <c:pt idx="2">
                  <c:v>21.9</c:v>
                </c:pt>
                <c:pt idx="3">
                  <c:v>17.7</c:v>
                </c:pt>
                <c:pt idx="4">
                  <c:v>10.5</c:v>
                </c:pt>
                <c:pt idx="5">
                  <c:v>18.5</c:v>
                </c:pt>
                <c:pt idx="6">
                  <c:v>20.8</c:v>
                </c:pt>
                <c:pt idx="7">
                  <c:v>17.100000000000001</c:v>
                </c:pt>
                <c:pt idx="8">
                  <c:v>12.3</c:v>
                </c:pt>
                <c:pt idx="9">
                  <c:v>14</c:v>
                </c:pt>
                <c:pt idx="10">
                  <c:v>15.1</c:v>
                </c:pt>
                <c:pt idx="11">
                  <c:v>7.4</c:v>
                </c:pt>
                <c:pt idx="12">
                  <c:v>3.5</c:v>
                </c:pt>
                <c:pt idx="13">
                  <c:v>2.6</c:v>
                </c:pt>
                <c:pt idx="14">
                  <c:v>7.4</c:v>
                </c:pt>
                <c:pt idx="15">
                  <c:v>5.7</c:v>
                </c:pt>
                <c:pt idx="16">
                  <c:v>7.4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C-4469-A2C5-BC38D34C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C-4469-A2C5-BC38D34C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12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14.5</c:v>
                </c:pt>
                <c:pt idx="3">
                  <c:v>13.7</c:v>
                </c:pt>
                <c:pt idx="4">
                  <c:v>12.6</c:v>
                </c:pt>
                <c:pt idx="5">
                  <c:v>11.9</c:v>
                </c:pt>
                <c:pt idx="6">
                  <c:v>12</c:v>
                </c:pt>
                <c:pt idx="7">
                  <c:v>13.4</c:v>
                </c:pt>
                <c:pt idx="8">
                  <c:v>14.4</c:v>
                </c:pt>
                <c:pt idx="9">
                  <c:v>12.4</c:v>
                </c:pt>
                <c:pt idx="10">
                  <c:v>12.7</c:v>
                </c:pt>
                <c:pt idx="11">
                  <c:v>16</c:v>
                </c:pt>
                <c:pt idx="12">
                  <c:v>18.5</c:v>
                </c:pt>
                <c:pt idx="13">
                  <c:v>17.399999999999999</c:v>
                </c:pt>
                <c:pt idx="14">
                  <c:v>17.3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228-A59E-B9E484CC1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228-A59E-B9E484CC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22.9</c:v>
                </c:pt>
                <c:pt idx="1">
                  <c:v>20.7</c:v>
                </c:pt>
                <c:pt idx="2">
                  <c:v>17.3</c:v>
                </c:pt>
                <c:pt idx="3">
                  <c:v>13.9</c:v>
                </c:pt>
                <c:pt idx="4">
                  <c:v>15.7</c:v>
                </c:pt>
                <c:pt idx="5">
                  <c:v>15.2</c:v>
                </c:pt>
                <c:pt idx="6">
                  <c:v>14.6</c:v>
                </c:pt>
                <c:pt idx="7">
                  <c:v>17.600000000000001</c:v>
                </c:pt>
                <c:pt idx="8">
                  <c:v>16.8</c:v>
                </c:pt>
                <c:pt idx="9">
                  <c:v>17.3</c:v>
                </c:pt>
                <c:pt idx="10">
                  <c:v>17.8</c:v>
                </c:pt>
                <c:pt idx="11">
                  <c:v>18.7</c:v>
                </c:pt>
                <c:pt idx="12">
                  <c:v>21.4</c:v>
                </c:pt>
                <c:pt idx="13">
                  <c:v>20</c:v>
                </c:pt>
                <c:pt idx="14">
                  <c:v>19.899999999999999</c:v>
                </c:pt>
                <c:pt idx="15">
                  <c:v>22</c:v>
                </c:pt>
                <c:pt idx="16">
                  <c:v>21.4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8-48B5-83F8-AB67C56DF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8-48B5-83F8-AB67C56D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71.2</c:v>
                </c:pt>
                <c:pt idx="1">
                  <c:v>63.1</c:v>
                </c:pt>
                <c:pt idx="2">
                  <c:v>73</c:v>
                </c:pt>
                <c:pt idx="3">
                  <c:v>68.2</c:v>
                </c:pt>
                <c:pt idx="4">
                  <c:v>64.2</c:v>
                </c:pt>
                <c:pt idx="5">
                  <c:v>70.7</c:v>
                </c:pt>
                <c:pt idx="6">
                  <c:v>73.900000000000006</c:v>
                </c:pt>
                <c:pt idx="7">
                  <c:v>73.7</c:v>
                </c:pt>
                <c:pt idx="8">
                  <c:v>74.599999999999994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72.900000000000006</c:v>
                </c:pt>
                <c:pt idx="12">
                  <c:v>67.8</c:v>
                </c:pt>
                <c:pt idx="13">
                  <c:v>68.2</c:v>
                </c:pt>
                <c:pt idx="14">
                  <c:v>67.5</c:v>
                </c:pt>
                <c:pt idx="15">
                  <c:v>70.2</c:v>
                </c:pt>
                <c:pt idx="16">
                  <c:v>67.2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B-45A5-AE3B-0250C6BF8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B-45A5-AE3B-0250C6BF8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23989</c:v>
                </c:pt>
                <c:pt idx="1">
                  <c:v>22610</c:v>
                </c:pt>
                <c:pt idx="2">
                  <c:v>21191</c:v>
                </c:pt>
                <c:pt idx="3">
                  <c:v>22868</c:v>
                </c:pt>
                <c:pt idx="4">
                  <c:v>24871</c:v>
                </c:pt>
                <c:pt idx="5">
                  <c:v>26945</c:v>
                </c:pt>
                <c:pt idx="6">
                  <c:v>27198</c:v>
                </c:pt>
                <c:pt idx="7">
                  <c:v>28153</c:v>
                </c:pt>
                <c:pt idx="8">
                  <c:v>29435</c:v>
                </c:pt>
                <c:pt idx="9">
                  <c:v>29058</c:v>
                </c:pt>
                <c:pt idx="10">
                  <c:v>29533</c:v>
                </c:pt>
                <c:pt idx="11">
                  <c:v>31408</c:v>
                </c:pt>
                <c:pt idx="12">
                  <c:v>33258</c:v>
                </c:pt>
                <c:pt idx="13">
                  <c:v>32904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C-4CFF-A7C5-28C0CE372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C-4CFF-A7C5-28C0CE37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5955</c:v>
                </c:pt>
                <c:pt idx="1">
                  <c:v>3865</c:v>
                </c:pt>
                <c:pt idx="2">
                  <c:v>3795</c:v>
                </c:pt>
                <c:pt idx="3">
                  <c:v>4196</c:v>
                </c:pt>
                <c:pt idx="4">
                  <c:v>4136</c:v>
                </c:pt>
                <c:pt idx="5">
                  <c:v>4145</c:v>
                </c:pt>
                <c:pt idx="6">
                  <c:v>4741</c:v>
                </c:pt>
                <c:pt idx="7">
                  <c:v>5016</c:v>
                </c:pt>
                <c:pt idx="8">
                  <c:v>4404</c:v>
                </c:pt>
                <c:pt idx="9">
                  <c:v>4509</c:v>
                </c:pt>
                <c:pt idx="10">
                  <c:v>3321</c:v>
                </c:pt>
                <c:pt idx="11">
                  <c:v>2641</c:v>
                </c:pt>
                <c:pt idx="12">
                  <c:v>2297</c:v>
                </c:pt>
                <c:pt idx="13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4-43C9-8613-25624DFC9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4-43C9-8613-25624DFC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64936</c:v>
                </c:pt>
                <c:pt idx="1">
                  <c:v>65769</c:v>
                </c:pt>
                <c:pt idx="2">
                  <c:v>67039</c:v>
                </c:pt>
                <c:pt idx="3">
                  <c:v>80564</c:v>
                </c:pt>
                <c:pt idx="4">
                  <c:v>81897</c:v>
                </c:pt>
                <c:pt idx="5">
                  <c:v>84774</c:v>
                </c:pt>
                <c:pt idx="6">
                  <c:v>92508</c:v>
                </c:pt>
                <c:pt idx="7">
                  <c:v>92890</c:v>
                </c:pt>
                <c:pt idx="8">
                  <c:v>98822</c:v>
                </c:pt>
                <c:pt idx="9">
                  <c:v>113834</c:v>
                </c:pt>
                <c:pt idx="10">
                  <c:v>101539</c:v>
                </c:pt>
                <c:pt idx="11">
                  <c:v>107748</c:v>
                </c:pt>
                <c:pt idx="12">
                  <c:v>154115</c:v>
                </c:pt>
                <c:pt idx="13">
                  <c:v>121297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4-49B8-B32A-972E8ACBA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4-49B8-B32A-972E8ACB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895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2851130</c:v>
                </c:pt>
                <c:pt idx="2">
                  <c:v>2778569</c:v>
                </c:pt>
                <c:pt idx="3">
                  <c:v>2787382</c:v>
                </c:pt>
                <c:pt idx="4">
                  <c:v>3044792</c:v>
                </c:pt>
                <c:pt idx="5">
                  <c:v>3734153</c:v>
                </c:pt>
                <c:pt idx="6">
                  <c:v>3192613</c:v>
                </c:pt>
                <c:pt idx="7">
                  <c:v>2957409</c:v>
                </c:pt>
                <c:pt idx="8">
                  <c:v>3169530</c:v>
                </c:pt>
                <c:pt idx="9">
                  <c:v>2907218</c:v>
                </c:pt>
                <c:pt idx="10">
                  <c:v>3192095</c:v>
                </c:pt>
                <c:pt idx="11">
                  <c:v>3569200</c:v>
                </c:pt>
                <c:pt idx="12">
                  <c:v>3339046</c:v>
                </c:pt>
                <c:pt idx="13">
                  <c:v>3519839</c:v>
                </c:pt>
                <c:pt idx="14">
                  <c:v>3454142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F3C-8652-41F942E285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2631157</c:v>
                </c:pt>
                <c:pt idx="2">
                  <c:v>2628884</c:v>
                </c:pt>
                <c:pt idx="3">
                  <c:v>2644101</c:v>
                </c:pt>
                <c:pt idx="4">
                  <c:v>2808247</c:v>
                </c:pt>
                <c:pt idx="5">
                  <c:v>3541084</c:v>
                </c:pt>
                <c:pt idx="6">
                  <c:v>3029691</c:v>
                </c:pt>
                <c:pt idx="7">
                  <c:v>2857675</c:v>
                </c:pt>
                <c:pt idx="8">
                  <c:v>3144330</c:v>
                </c:pt>
                <c:pt idx="9">
                  <c:v>2828036</c:v>
                </c:pt>
                <c:pt idx="10">
                  <c:v>3093989</c:v>
                </c:pt>
                <c:pt idx="11">
                  <c:v>3418682</c:v>
                </c:pt>
                <c:pt idx="12">
                  <c:v>3198511</c:v>
                </c:pt>
                <c:pt idx="13">
                  <c:v>3406181</c:v>
                </c:pt>
                <c:pt idx="14">
                  <c:v>3357317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F3C-8652-41F942E285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219973</c:v>
                </c:pt>
                <c:pt idx="2">
                  <c:v>149685</c:v>
                </c:pt>
                <c:pt idx="3">
                  <c:v>143281</c:v>
                </c:pt>
                <c:pt idx="4">
                  <c:v>236545</c:v>
                </c:pt>
                <c:pt idx="5">
                  <c:v>193069</c:v>
                </c:pt>
                <c:pt idx="6">
                  <c:v>162922</c:v>
                </c:pt>
                <c:pt idx="7">
                  <c:v>99734</c:v>
                </c:pt>
                <c:pt idx="8">
                  <c:v>25200</c:v>
                </c:pt>
                <c:pt idx="9">
                  <c:v>79182</c:v>
                </c:pt>
                <c:pt idx="10">
                  <c:v>98106</c:v>
                </c:pt>
                <c:pt idx="11">
                  <c:v>150518</c:v>
                </c:pt>
                <c:pt idx="12">
                  <c:v>140535</c:v>
                </c:pt>
                <c:pt idx="13">
                  <c:v>113658</c:v>
                </c:pt>
                <c:pt idx="14">
                  <c:v>96825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A-4F3C-8652-41F942E2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0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4-4D31-A959-AE3BECFF4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4-4D31-A959-AE3BECFF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4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237800</c:v>
                </c:pt>
                <c:pt idx="1">
                  <c:v>299198</c:v>
                </c:pt>
                <c:pt idx="2">
                  <c:v>262435</c:v>
                </c:pt>
                <c:pt idx="3">
                  <c:v>293748</c:v>
                </c:pt>
                <c:pt idx="4">
                  <c:v>322801</c:v>
                </c:pt>
                <c:pt idx="5">
                  <c:v>438238</c:v>
                </c:pt>
                <c:pt idx="6">
                  <c:v>333140</c:v>
                </c:pt>
                <c:pt idx="7">
                  <c:v>456204</c:v>
                </c:pt>
                <c:pt idx="8">
                  <c:v>293507</c:v>
                </c:pt>
                <c:pt idx="9">
                  <c:v>504170</c:v>
                </c:pt>
                <c:pt idx="10">
                  <c:v>496105</c:v>
                </c:pt>
                <c:pt idx="11">
                  <c:v>471258</c:v>
                </c:pt>
                <c:pt idx="12">
                  <c:v>528659</c:v>
                </c:pt>
                <c:pt idx="13">
                  <c:v>551578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A-4F93-A829-7E01D0B4C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A-4F93-A829-7E01D0B4C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86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118999</c:v>
                </c:pt>
                <c:pt idx="1">
                  <c:v>64652</c:v>
                </c:pt>
                <c:pt idx="2">
                  <c:v>74909</c:v>
                </c:pt>
                <c:pt idx="3">
                  <c:v>72566</c:v>
                </c:pt>
                <c:pt idx="4">
                  <c:v>66496</c:v>
                </c:pt>
                <c:pt idx="5">
                  <c:v>67781</c:v>
                </c:pt>
                <c:pt idx="6">
                  <c:v>99816</c:v>
                </c:pt>
                <c:pt idx="7">
                  <c:v>108028</c:v>
                </c:pt>
                <c:pt idx="8">
                  <c:v>216766</c:v>
                </c:pt>
                <c:pt idx="9">
                  <c:v>118929</c:v>
                </c:pt>
                <c:pt idx="10">
                  <c:v>204555</c:v>
                </c:pt>
                <c:pt idx="11">
                  <c:v>123177</c:v>
                </c:pt>
                <c:pt idx="12">
                  <c:v>143046</c:v>
                </c:pt>
                <c:pt idx="13">
                  <c:v>76973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6-4F60-93A4-5B9B0D50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6-4F60-93A4-5B9B0D50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63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93747</c:v>
                </c:pt>
                <c:pt idx="1">
                  <c:v>98360</c:v>
                </c:pt>
                <c:pt idx="2">
                  <c:v>104292</c:v>
                </c:pt>
                <c:pt idx="3">
                  <c:v>84829</c:v>
                </c:pt>
                <c:pt idx="4">
                  <c:v>112123</c:v>
                </c:pt>
                <c:pt idx="5">
                  <c:v>87167</c:v>
                </c:pt>
                <c:pt idx="6">
                  <c:v>90662</c:v>
                </c:pt>
                <c:pt idx="7">
                  <c:v>96495</c:v>
                </c:pt>
                <c:pt idx="8">
                  <c:v>126635</c:v>
                </c:pt>
                <c:pt idx="9">
                  <c:v>116419</c:v>
                </c:pt>
                <c:pt idx="10">
                  <c:v>151826</c:v>
                </c:pt>
                <c:pt idx="11">
                  <c:v>119896</c:v>
                </c:pt>
                <c:pt idx="12">
                  <c:v>141344</c:v>
                </c:pt>
                <c:pt idx="13">
                  <c:v>130798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6D0-9CA3-849DCD9A1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6D0-9CA3-849DCD9A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15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863-BDD8-3A4CF12A7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0-4863-BDD8-3A4CF12A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28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177556</c:v>
                </c:pt>
                <c:pt idx="1">
                  <c:v>183692</c:v>
                </c:pt>
                <c:pt idx="2">
                  <c:v>199149</c:v>
                </c:pt>
                <c:pt idx="3">
                  <c:v>203958</c:v>
                </c:pt>
                <c:pt idx="4">
                  <c:v>505804</c:v>
                </c:pt>
                <c:pt idx="5">
                  <c:v>252316</c:v>
                </c:pt>
                <c:pt idx="6">
                  <c:v>235122</c:v>
                </c:pt>
                <c:pt idx="7">
                  <c:v>228469</c:v>
                </c:pt>
                <c:pt idx="8">
                  <c:v>220751</c:v>
                </c:pt>
                <c:pt idx="9">
                  <c:v>230922</c:v>
                </c:pt>
                <c:pt idx="10">
                  <c:v>261973</c:v>
                </c:pt>
                <c:pt idx="11">
                  <c:v>290739</c:v>
                </c:pt>
                <c:pt idx="12">
                  <c:v>284136</c:v>
                </c:pt>
                <c:pt idx="13">
                  <c:v>327376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19E-A44E-8086159D9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19E-A44E-8086159D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66351</c:v>
                </c:pt>
                <c:pt idx="1">
                  <c:v>69089</c:v>
                </c:pt>
                <c:pt idx="2">
                  <c:v>67629</c:v>
                </c:pt>
                <c:pt idx="3">
                  <c:v>53981</c:v>
                </c:pt>
                <c:pt idx="4">
                  <c:v>47758</c:v>
                </c:pt>
                <c:pt idx="5">
                  <c:v>33570</c:v>
                </c:pt>
                <c:pt idx="6">
                  <c:v>35365</c:v>
                </c:pt>
                <c:pt idx="7">
                  <c:v>42532</c:v>
                </c:pt>
                <c:pt idx="8">
                  <c:v>44035</c:v>
                </c:pt>
                <c:pt idx="9">
                  <c:v>57813</c:v>
                </c:pt>
                <c:pt idx="10">
                  <c:v>80920</c:v>
                </c:pt>
                <c:pt idx="11">
                  <c:v>81124</c:v>
                </c:pt>
                <c:pt idx="12">
                  <c:v>64496</c:v>
                </c:pt>
                <c:pt idx="13">
                  <c:v>94370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F-48DD-A49A-175E02F05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F-48DD-A49A-175E02F05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92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3600</c:v>
                </c:pt>
                <c:pt idx="1">
                  <c:v>0</c:v>
                </c:pt>
                <c:pt idx="2">
                  <c:v>0</c:v>
                </c:pt>
                <c:pt idx="3">
                  <c:v>2388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3-4817-B5F9-5D8C341B3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3-4817-B5F9-5D8C341B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20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85630</c:v>
                </c:pt>
                <c:pt idx="1">
                  <c:v>94562</c:v>
                </c:pt>
                <c:pt idx="2">
                  <c:v>101204</c:v>
                </c:pt>
                <c:pt idx="3">
                  <c:v>107417</c:v>
                </c:pt>
                <c:pt idx="4">
                  <c:v>105106</c:v>
                </c:pt>
                <c:pt idx="5">
                  <c:v>61158</c:v>
                </c:pt>
                <c:pt idx="6">
                  <c:v>115008</c:v>
                </c:pt>
                <c:pt idx="7">
                  <c:v>115526</c:v>
                </c:pt>
                <c:pt idx="8">
                  <c:v>106498</c:v>
                </c:pt>
                <c:pt idx="9">
                  <c:v>115532</c:v>
                </c:pt>
                <c:pt idx="10">
                  <c:v>155118</c:v>
                </c:pt>
                <c:pt idx="11">
                  <c:v>121992</c:v>
                </c:pt>
                <c:pt idx="12">
                  <c:v>161636</c:v>
                </c:pt>
                <c:pt idx="13">
                  <c:v>220655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F75-9487-C5DC9941D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B-4F75-9487-C5DC9941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57570</c:v>
                </c:pt>
                <c:pt idx="1">
                  <c:v>55925</c:v>
                </c:pt>
                <c:pt idx="2">
                  <c:v>80140</c:v>
                </c:pt>
                <c:pt idx="3">
                  <c:v>133226</c:v>
                </c:pt>
                <c:pt idx="4">
                  <c:v>146385</c:v>
                </c:pt>
                <c:pt idx="5">
                  <c:v>172231</c:v>
                </c:pt>
                <c:pt idx="6">
                  <c:v>157587</c:v>
                </c:pt>
                <c:pt idx="7">
                  <c:v>201771</c:v>
                </c:pt>
                <c:pt idx="8">
                  <c:v>94479</c:v>
                </c:pt>
                <c:pt idx="9">
                  <c:v>127135</c:v>
                </c:pt>
                <c:pt idx="10">
                  <c:v>125494</c:v>
                </c:pt>
                <c:pt idx="11">
                  <c:v>178432</c:v>
                </c:pt>
                <c:pt idx="12">
                  <c:v>183451</c:v>
                </c:pt>
                <c:pt idx="13">
                  <c:v>180118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2-4A83-AF9D-6145C2A96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2-4A83-AF9D-6145C2A96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03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0DC-A926-FF8573BCF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0DC-A926-FF8573BC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82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120132</c:v>
                </c:pt>
                <c:pt idx="1">
                  <c:v>125461</c:v>
                </c:pt>
                <c:pt idx="2">
                  <c:v>126391</c:v>
                </c:pt>
                <c:pt idx="3">
                  <c:v>143451</c:v>
                </c:pt>
                <c:pt idx="4">
                  <c:v>148781</c:v>
                </c:pt>
                <c:pt idx="5">
                  <c:v>152572</c:v>
                </c:pt>
                <c:pt idx="6">
                  <c:v>156178</c:v>
                </c:pt>
                <c:pt idx="7">
                  <c:v>163988</c:v>
                </c:pt>
                <c:pt idx="8">
                  <c:v>192249</c:v>
                </c:pt>
                <c:pt idx="9">
                  <c:v>191455</c:v>
                </c:pt>
                <c:pt idx="10">
                  <c:v>205166</c:v>
                </c:pt>
                <c:pt idx="11">
                  <c:v>225154</c:v>
                </c:pt>
                <c:pt idx="12">
                  <c:v>227959</c:v>
                </c:pt>
                <c:pt idx="13">
                  <c:v>233877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E-4BE0-A84B-30369CDFE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E-4BE0-A84B-30369CDFE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31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201772</c:v>
                </c:pt>
                <c:pt idx="1">
                  <c:v>210827</c:v>
                </c:pt>
                <c:pt idx="2">
                  <c:v>212642</c:v>
                </c:pt>
                <c:pt idx="3">
                  <c:v>230949</c:v>
                </c:pt>
                <c:pt idx="4">
                  <c:v>251893</c:v>
                </c:pt>
                <c:pt idx="5">
                  <c:v>263106</c:v>
                </c:pt>
                <c:pt idx="6">
                  <c:v>275782</c:v>
                </c:pt>
                <c:pt idx="7">
                  <c:v>272044</c:v>
                </c:pt>
                <c:pt idx="8">
                  <c:v>281178</c:v>
                </c:pt>
                <c:pt idx="9">
                  <c:v>302358</c:v>
                </c:pt>
                <c:pt idx="10">
                  <c:v>308770</c:v>
                </c:pt>
                <c:pt idx="11">
                  <c:v>321066</c:v>
                </c:pt>
                <c:pt idx="12">
                  <c:v>326979</c:v>
                </c:pt>
                <c:pt idx="13">
                  <c:v>345105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5-4B6F-AE29-3F5F164DA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5-4B6F-AE29-3F5F164DA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26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114853</c:v>
                </c:pt>
                <c:pt idx="1">
                  <c:v>193429</c:v>
                </c:pt>
                <c:pt idx="2">
                  <c:v>165012</c:v>
                </c:pt>
                <c:pt idx="3">
                  <c:v>138114</c:v>
                </c:pt>
                <c:pt idx="4">
                  <c:v>161480</c:v>
                </c:pt>
                <c:pt idx="5">
                  <c:v>155408</c:v>
                </c:pt>
                <c:pt idx="6">
                  <c:v>185670</c:v>
                </c:pt>
                <c:pt idx="7">
                  <c:v>195280</c:v>
                </c:pt>
                <c:pt idx="8">
                  <c:v>201966</c:v>
                </c:pt>
                <c:pt idx="9">
                  <c:v>330639</c:v>
                </c:pt>
                <c:pt idx="10">
                  <c:v>246484</c:v>
                </c:pt>
                <c:pt idx="11">
                  <c:v>294486</c:v>
                </c:pt>
                <c:pt idx="12">
                  <c:v>305824</c:v>
                </c:pt>
                <c:pt idx="13">
                  <c:v>308640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B3E-8020-D980ECAED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B3E-8020-D980ECAE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46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3600</c:v>
                </c:pt>
                <c:pt idx="1">
                  <c:v>0</c:v>
                </c:pt>
                <c:pt idx="2">
                  <c:v>0</c:v>
                </c:pt>
                <c:pt idx="3">
                  <c:v>2388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3-4285-9D74-870573527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3-4285-9D74-87057352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45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519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E5D-8834-5DBD5D8C1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E5D-8834-5DBD5D8C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84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165687</c:v>
                </c:pt>
                <c:pt idx="1">
                  <c:v>142522</c:v>
                </c:pt>
                <c:pt idx="2">
                  <c:v>159224</c:v>
                </c:pt>
                <c:pt idx="3">
                  <c:v>208792</c:v>
                </c:pt>
                <c:pt idx="4">
                  <c:v>222735</c:v>
                </c:pt>
                <c:pt idx="5">
                  <c:v>266846</c:v>
                </c:pt>
                <c:pt idx="6">
                  <c:v>257652</c:v>
                </c:pt>
                <c:pt idx="7">
                  <c:v>252124</c:v>
                </c:pt>
                <c:pt idx="8">
                  <c:v>228249</c:v>
                </c:pt>
                <c:pt idx="9">
                  <c:v>258589</c:v>
                </c:pt>
                <c:pt idx="10">
                  <c:v>284456</c:v>
                </c:pt>
                <c:pt idx="11">
                  <c:v>338575</c:v>
                </c:pt>
                <c:pt idx="12">
                  <c:v>335337</c:v>
                </c:pt>
                <c:pt idx="13">
                  <c:v>427959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6-49FF-86D8-DF0784BA6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6-49FF-86D8-DF0784B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89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161258</c:v>
                </c:pt>
                <c:pt idx="1">
                  <c:v>87184</c:v>
                </c:pt>
                <c:pt idx="2">
                  <c:v>99369</c:v>
                </c:pt>
                <c:pt idx="3">
                  <c:v>167079</c:v>
                </c:pt>
                <c:pt idx="4">
                  <c:v>465799</c:v>
                </c:pt>
                <c:pt idx="5">
                  <c:v>204408</c:v>
                </c:pt>
                <c:pt idx="6">
                  <c:v>159577</c:v>
                </c:pt>
                <c:pt idx="7">
                  <c:v>366895</c:v>
                </c:pt>
                <c:pt idx="8">
                  <c:v>239058</c:v>
                </c:pt>
                <c:pt idx="9">
                  <c:v>188170</c:v>
                </c:pt>
                <c:pt idx="10">
                  <c:v>362490</c:v>
                </c:pt>
                <c:pt idx="11">
                  <c:v>245092</c:v>
                </c:pt>
                <c:pt idx="12">
                  <c:v>367693</c:v>
                </c:pt>
                <c:pt idx="13">
                  <c:v>290190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F-47DE-A42B-4C01970BB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F-47DE-A42B-4C01970BB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408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C-4568-9207-715CD10BE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C-4568-9207-715CD10B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74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145</c:v>
                </c:pt>
                <c:pt idx="1">
                  <c:v>148</c:v>
                </c:pt>
                <c:pt idx="2">
                  <c:v>151</c:v>
                </c:pt>
                <c:pt idx="3">
                  <c:v>476</c:v>
                </c:pt>
                <c:pt idx="4">
                  <c:v>159</c:v>
                </c:pt>
                <c:pt idx="5">
                  <c:v>438</c:v>
                </c:pt>
                <c:pt idx="6">
                  <c:v>603</c:v>
                </c:pt>
                <c:pt idx="7">
                  <c:v>164</c:v>
                </c:pt>
                <c:pt idx="8">
                  <c:v>485</c:v>
                </c:pt>
                <c:pt idx="9">
                  <c:v>650</c:v>
                </c:pt>
                <c:pt idx="10">
                  <c:v>191</c:v>
                </c:pt>
                <c:pt idx="11">
                  <c:v>170</c:v>
                </c:pt>
                <c:pt idx="12">
                  <c:v>175</c:v>
                </c:pt>
                <c:pt idx="1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C24-828C-7DBE3E857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C24-828C-7DBE3E8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43566</c:v>
                </c:pt>
                <c:pt idx="1">
                  <c:v>51035</c:v>
                </c:pt>
                <c:pt idx="2">
                  <c:v>50775</c:v>
                </c:pt>
                <c:pt idx="3">
                  <c:v>54623</c:v>
                </c:pt>
                <c:pt idx="4">
                  <c:v>46005</c:v>
                </c:pt>
                <c:pt idx="5">
                  <c:v>52027</c:v>
                </c:pt>
                <c:pt idx="6">
                  <c:v>59924</c:v>
                </c:pt>
                <c:pt idx="7">
                  <c:v>56270</c:v>
                </c:pt>
                <c:pt idx="8">
                  <c:v>42431</c:v>
                </c:pt>
                <c:pt idx="9">
                  <c:v>63739</c:v>
                </c:pt>
                <c:pt idx="10">
                  <c:v>67045</c:v>
                </c:pt>
                <c:pt idx="11">
                  <c:v>74365</c:v>
                </c:pt>
                <c:pt idx="12">
                  <c:v>76223</c:v>
                </c:pt>
                <c:pt idx="13">
                  <c:v>77219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074-888F-3DABCADD8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074-888F-3DABCADD8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80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94.1</c:v>
                </c:pt>
                <c:pt idx="1">
                  <c:v>83.8</c:v>
                </c:pt>
                <c:pt idx="2">
                  <c:v>90.3</c:v>
                </c:pt>
                <c:pt idx="3">
                  <c:v>82.1</c:v>
                </c:pt>
                <c:pt idx="4">
                  <c:v>79.900000000000006</c:v>
                </c:pt>
                <c:pt idx="5">
                  <c:v>85.9</c:v>
                </c:pt>
                <c:pt idx="6">
                  <c:v>88.5</c:v>
                </c:pt>
                <c:pt idx="7">
                  <c:v>91.3</c:v>
                </c:pt>
                <c:pt idx="8">
                  <c:v>91.4</c:v>
                </c:pt>
                <c:pt idx="9">
                  <c:v>90.6</c:v>
                </c:pt>
                <c:pt idx="10">
                  <c:v>91.5</c:v>
                </c:pt>
                <c:pt idx="11">
                  <c:v>91.6</c:v>
                </c:pt>
                <c:pt idx="12">
                  <c:v>89.2</c:v>
                </c:pt>
                <c:pt idx="13">
                  <c:v>88.2</c:v>
                </c:pt>
                <c:pt idx="14">
                  <c:v>87.4</c:v>
                </c:pt>
                <c:pt idx="15">
                  <c:v>92.2</c:v>
                </c:pt>
                <c:pt idx="16">
                  <c:v>88.6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C-4964-B53B-B6C096F0D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C-4964-B53B-B6C096F0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54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19680</c:v>
                </c:pt>
                <c:pt idx="6">
                  <c:v>591</c:v>
                </c:pt>
                <c:pt idx="7">
                  <c:v>156817</c:v>
                </c:pt>
                <c:pt idx="8">
                  <c:v>18102</c:v>
                </c:pt>
                <c:pt idx="9">
                  <c:v>0</c:v>
                </c:pt>
                <c:pt idx="10">
                  <c:v>0</c:v>
                </c:pt>
                <c:pt idx="11">
                  <c:v>20824</c:v>
                </c:pt>
                <c:pt idx="12">
                  <c:v>21645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4-40C4-A32D-62EAE1691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4-40C4-A32D-62EAE169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91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120132</c:v>
                </c:pt>
                <c:pt idx="1">
                  <c:v>125461</c:v>
                </c:pt>
                <c:pt idx="2">
                  <c:v>126391</c:v>
                </c:pt>
                <c:pt idx="3">
                  <c:v>143451</c:v>
                </c:pt>
                <c:pt idx="4">
                  <c:v>148781</c:v>
                </c:pt>
                <c:pt idx="5">
                  <c:v>152572</c:v>
                </c:pt>
                <c:pt idx="6">
                  <c:v>156178</c:v>
                </c:pt>
                <c:pt idx="7">
                  <c:v>163988</c:v>
                </c:pt>
                <c:pt idx="8">
                  <c:v>192249</c:v>
                </c:pt>
                <c:pt idx="9">
                  <c:v>191455</c:v>
                </c:pt>
                <c:pt idx="10">
                  <c:v>205166</c:v>
                </c:pt>
                <c:pt idx="11">
                  <c:v>225154</c:v>
                </c:pt>
                <c:pt idx="12">
                  <c:v>227959</c:v>
                </c:pt>
                <c:pt idx="13">
                  <c:v>233877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A-4228-8CFF-D69E10F3D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A-4228-8CFF-D69E10F3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6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179790</c:v>
                </c:pt>
                <c:pt idx="1">
                  <c:v>193448</c:v>
                </c:pt>
                <c:pt idx="2">
                  <c:v>209221</c:v>
                </c:pt>
                <c:pt idx="3">
                  <c:v>170621</c:v>
                </c:pt>
                <c:pt idx="4">
                  <c:v>174672</c:v>
                </c:pt>
                <c:pt idx="5">
                  <c:v>174913</c:v>
                </c:pt>
                <c:pt idx="6">
                  <c:v>179437</c:v>
                </c:pt>
                <c:pt idx="7">
                  <c:v>156721</c:v>
                </c:pt>
                <c:pt idx="8">
                  <c:v>144235</c:v>
                </c:pt>
                <c:pt idx="9">
                  <c:v>159805</c:v>
                </c:pt>
                <c:pt idx="10">
                  <c:v>143124</c:v>
                </c:pt>
                <c:pt idx="11">
                  <c:v>125838</c:v>
                </c:pt>
                <c:pt idx="12">
                  <c:v>127419</c:v>
                </c:pt>
                <c:pt idx="13">
                  <c:v>104266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7-4C12-BD8C-9D82DCE52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7-4C12-BD8C-9D82DCE5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6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152406</c:v>
                </c:pt>
                <c:pt idx="4">
                  <c:v>462521</c:v>
                </c:pt>
                <c:pt idx="5">
                  <c:v>181206</c:v>
                </c:pt>
                <c:pt idx="6">
                  <c:v>155640</c:v>
                </c:pt>
                <c:pt idx="7">
                  <c:v>206116</c:v>
                </c:pt>
                <c:pt idx="8">
                  <c:v>200567</c:v>
                </c:pt>
                <c:pt idx="9">
                  <c:v>176153</c:v>
                </c:pt>
                <c:pt idx="10">
                  <c:v>339862</c:v>
                </c:pt>
                <c:pt idx="11">
                  <c:v>192868</c:v>
                </c:pt>
                <c:pt idx="12">
                  <c:v>229330</c:v>
                </c:pt>
                <c:pt idx="13">
                  <c:v>193539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B-4E91-A513-DC1F7F5FE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B-4E91-A513-DC1F7F5F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09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28509</c:v>
                </c:pt>
                <c:pt idx="1">
                  <c:v>42164</c:v>
                </c:pt>
                <c:pt idx="2">
                  <c:v>42168</c:v>
                </c:pt>
                <c:pt idx="3">
                  <c:v>38138</c:v>
                </c:pt>
                <c:pt idx="4">
                  <c:v>51304</c:v>
                </c:pt>
                <c:pt idx="5">
                  <c:v>55782</c:v>
                </c:pt>
                <c:pt idx="6">
                  <c:v>27552</c:v>
                </c:pt>
                <c:pt idx="7">
                  <c:v>28284</c:v>
                </c:pt>
                <c:pt idx="8">
                  <c:v>48558</c:v>
                </c:pt>
                <c:pt idx="9">
                  <c:v>61709</c:v>
                </c:pt>
                <c:pt idx="10">
                  <c:v>119523</c:v>
                </c:pt>
                <c:pt idx="11">
                  <c:v>74649</c:v>
                </c:pt>
                <c:pt idx="12">
                  <c:v>102959</c:v>
                </c:pt>
                <c:pt idx="13">
                  <c:v>109569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5-491D-A6B4-D38CE6F85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5-491D-A6B4-D38CE6F8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0-47B7-A741-6BF3E0927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0-47B7-A741-6BF3E0927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82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792</c:v>
                </c:pt>
                <c:pt idx="1">
                  <c:v>904</c:v>
                </c:pt>
                <c:pt idx="2">
                  <c:v>946</c:v>
                </c:pt>
                <c:pt idx="3">
                  <c:v>1000</c:v>
                </c:pt>
                <c:pt idx="4">
                  <c:v>1018</c:v>
                </c:pt>
                <c:pt idx="5">
                  <c:v>1073</c:v>
                </c:pt>
                <c:pt idx="6">
                  <c:v>1286</c:v>
                </c:pt>
                <c:pt idx="7">
                  <c:v>1397</c:v>
                </c:pt>
                <c:pt idx="8">
                  <c:v>1416</c:v>
                </c:pt>
                <c:pt idx="9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A-4B6D-B8C0-51C8783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351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301</c:v>
                </c:pt>
                <c:pt idx="5">
                  <c:v>301</c:v>
                </c:pt>
                <c:pt idx="6">
                  <c:v>301</c:v>
                </c:pt>
                <c:pt idx="7">
                  <c:v>301</c:v>
                </c:pt>
                <c:pt idx="8">
                  <c:v>301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E-4EF6-9E03-81395870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015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300</c:v>
                </c:pt>
                <c:pt idx="1">
                  <c:v>382</c:v>
                </c:pt>
                <c:pt idx="2">
                  <c:v>412</c:v>
                </c:pt>
                <c:pt idx="3">
                  <c:v>443</c:v>
                </c:pt>
                <c:pt idx="4">
                  <c:v>432</c:v>
                </c:pt>
                <c:pt idx="5">
                  <c:v>433</c:v>
                </c:pt>
                <c:pt idx="6">
                  <c:v>561</c:v>
                </c:pt>
                <c:pt idx="7">
                  <c:v>652</c:v>
                </c:pt>
                <c:pt idx="8">
                  <c:v>686</c:v>
                </c:pt>
                <c:pt idx="9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8-4C1F-BCD3-46DF8BB6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39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192</c:v>
                </c:pt>
                <c:pt idx="1">
                  <c:v>221</c:v>
                </c:pt>
                <c:pt idx="2">
                  <c:v>233</c:v>
                </c:pt>
                <c:pt idx="3">
                  <c:v>257</c:v>
                </c:pt>
                <c:pt idx="4">
                  <c:v>286</c:v>
                </c:pt>
                <c:pt idx="5">
                  <c:v>339</c:v>
                </c:pt>
                <c:pt idx="6">
                  <c:v>424</c:v>
                </c:pt>
                <c:pt idx="7">
                  <c:v>445</c:v>
                </c:pt>
                <c:pt idx="8">
                  <c:v>429</c:v>
                </c:pt>
                <c:pt idx="9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4-4A93-8AFA-1F474E94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783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293064</c:v>
                </c:pt>
                <c:pt idx="1">
                  <c:v>273712</c:v>
                </c:pt>
                <c:pt idx="2">
                  <c:v>290154</c:v>
                </c:pt>
                <c:pt idx="3">
                  <c:v>339128</c:v>
                </c:pt>
                <c:pt idx="4">
                  <c:v>389686</c:v>
                </c:pt>
                <c:pt idx="5">
                  <c:v>381042</c:v>
                </c:pt>
                <c:pt idx="6">
                  <c:v>395390</c:v>
                </c:pt>
                <c:pt idx="7">
                  <c:v>470784</c:v>
                </c:pt>
                <c:pt idx="8">
                  <c:v>493268</c:v>
                </c:pt>
                <c:pt idx="9">
                  <c:v>553449</c:v>
                </c:pt>
                <c:pt idx="10">
                  <c:v>568343</c:v>
                </c:pt>
                <c:pt idx="11">
                  <c:v>555946</c:v>
                </c:pt>
                <c:pt idx="12">
                  <c:v>528544</c:v>
                </c:pt>
                <c:pt idx="13">
                  <c:v>600671</c:v>
                </c:pt>
                <c:pt idx="14">
                  <c:v>635244</c:v>
                </c:pt>
                <c:pt idx="15">
                  <c:v>707674</c:v>
                </c:pt>
                <c:pt idx="16">
                  <c:v>719580</c:v>
                </c:pt>
                <c:pt idx="17">
                  <c:v>837905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8-4329-8C38-C029369F6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8-4329-8C38-C029369F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506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2">
                  <c:v>64.900000000000006</c:v>
                </c:pt>
                <c:pt idx="3">
                  <c:v>64.599999999999994</c:v>
                </c:pt>
                <c:pt idx="4">
                  <c:v>65.2</c:v>
                </c:pt>
                <c:pt idx="5">
                  <c:v>66.7</c:v>
                </c:pt>
                <c:pt idx="6">
                  <c:v>66.599999999999994</c:v>
                </c:pt>
                <c:pt idx="7">
                  <c:v>67.7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FC4-AC00-411228FAD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FC4-AC00-411228FA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656.2</c:v>
                </c:pt>
                <c:pt idx="1">
                  <c:v>630</c:v>
                </c:pt>
                <c:pt idx="2">
                  <c:v>643.9</c:v>
                </c:pt>
                <c:pt idx="3">
                  <c:v>664.4</c:v>
                </c:pt>
                <c:pt idx="4">
                  <c:v>539.20000000000005</c:v>
                </c:pt>
                <c:pt idx="5">
                  <c:v>520.5</c:v>
                </c:pt>
                <c:pt idx="6">
                  <c:v>430.3</c:v>
                </c:pt>
                <c:pt idx="7">
                  <c:v>470.7</c:v>
                </c:pt>
                <c:pt idx="8">
                  <c:v>446.8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D-4C0A-B20B-0B17981F9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D-4C0A-B20B-0B17981F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9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2">
                  <c:v>68.599999999999994</c:v>
                </c:pt>
                <c:pt idx="3">
                  <c:v>69.5</c:v>
                </c:pt>
                <c:pt idx="4">
                  <c:v>70.7</c:v>
                </c:pt>
                <c:pt idx="5">
                  <c:v>71.900000000000006</c:v>
                </c:pt>
                <c:pt idx="6">
                  <c:v>73.900000000000006</c:v>
                </c:pt>
                <c:pt idx="7">
                  <c:v>72.5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A-496B-AAA9-8570D2E32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A-496B-AAA9-8570D2E3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3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2">
                  <c:v>1.5</c:v>
                </c:pt>
                <c:pt idx="3">
                  <c:v>2.7</c:v>
                </c:pt>
                <c:pt idx="4">
                  <c:v>4.0999999999999996</c:v>
                </c:pt>
                <c:pt idx="5">
                  <c:v>5.5</c:v>
                </c:pt>
                <c:pt idx="6">
                  <c:v>6.6</c:v>
                </c:pt>
                <c:pt idx="7">
                  <c:v>7.6</c:v>
                </c:pt>
                <c:pt idx="8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6-4F37-B5F3-405B1A0EA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6-4F37-B5F3-405B1A0E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5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2">
                  <c:v>56.3</c:v>
                </c:pt>
                <c:pt idx="3">
                  <c:v>53.7</c:v>
                </c:pt>
                <c:pt idx="4">
                  <c:v>53.4</c:v>
                </c:pt>
                <c:pt idx="5">
                  <c:v>55.3</c:v>
                </c:pt>
                <c:pt idx="6">
                  <c:v>55.1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D-4587-A485-287DA734F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D-4587-A485-287DA734F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66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2">
                  <c:v>20</c:v>
                </c:pt>
                <c:pt idx="3">
                  <c:v>22.5</c:v>
                </c:pt>
                <c:pt idx="4">
                  <c:v>22.4</c:v>
                </c:pt>
                <c:pt idx="5">
                  <c:v>25.4</c:v>
                </c:pt>
                <c:pt idx="6">
                  <c:v>28.3</c:v>
                </c:pt>
                <c:pt idx="7">
                  <c:v>24.3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6-4220-B3B5-ABA392A38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59.1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6-4220-B3B5-ABA392A3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42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2">
                  <c:v>73.400000000000006</c:v>
                </c:pt>
                <c:pt idx="3">
                  <c:v>61</c:v>
                </c:pt>
                <c:pt idx="4">
                  <c:v>59.1</c:v>
                </c:pt>
                <c:pt idx="5">
                  <c:v>52.8</c:v>
                </c:pt>
                <c:pt idx="6">
                  <c:v>54</c:v>
                </c:pt>
                <c:pt idx="7">
                  <c:v>44.4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5-4B91-ABBC-E127CD870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5-4B91-ABBC-E127CD87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2">
                  <c:v>86.7</c:v>
                </c:pt>
                <c:pt idx="3">
                  <c:v>74.400000000000006</c:v>
                </c:pt>
                <c:pt idx="4">
                  <c:v>75</c:v>
                </c:pt>
                <c:pt idx="5">
                  <c:v>75</c:v>
                </c:pt>
                <c:pt idx="6">
                  <c:v>75.400000000000006</c:v>
                </c:pt>
                <c:pt idx="7">
                  <c:v>87.5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8-4930-9986-B4ABF37E7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8-4930-9986-B4ABF37E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14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D-4A55-9252-1440951F6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D-4A55-9252-1440951F6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2">
                  <c:v>58</c:v>
                </c:pt>
                <c:pt idx="3">
                  <c:v>59.5</c:v>
                </c:pt>
                <c:pt idx="4">
                  <c:v>51.3</c:v>
                </c:pt>
                <c:pt idx="5">
                  <c:v>50.5</c:v>
                </c:pt>
                <c:pt idx="6">
                  <c:v>54.5</c:v>
                </c:pt>
                <c:pt idx="7">
                  <c:v>54.4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2-470C-81DE-FA55F3A5C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2-470C-81DE-FA55F3A5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61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84.9</c:v>
                </c:pt>
                <c:pt idx="1">
                  <c:v>86.3</c:v>
                </c:pt>
                <c:pt idx="2">
                  <c:v>89.3</c:v>
                </c:pt>
                <c:pt idx="3">
                  <c:v>94.8</c:v>
                </c:pt>
                <c:pt idx="4">
                  <c:v>107.9</c:v>
                </c:pt>
                <c:pt idx="5">
                  <c:v>106.9</c:v>
                </c:pt>
                <c:pt idx="6">
                  <c:v>99</c:v>
                </c:pt>
                <c:pt idx="7">
                  <c:v>98.2</c:v>
                </c:pt>
                <c:pt idx="8">
                  <c:v>99.6</c:v>
                </c:pt>
                <c:pt idx="9">
                  <c:v>100.1</c:v>
                </c:pt>
                <c:pt idx="10">
                  <c:v>99.4</c:v>
                </c:pt>
                <c:pt idx="11">
                  <c:v>100.3</c:v>
                </c:pt>
                <c:pt idx="12">
                  <c:v>98.5</c:v>
                </c:pt>
                <c:pt idx="13">
                  <c:v>98.5</c:v>
                </c:pt>
                <c:pt idx="14">
                  <c:v>99.6</c:v>
                </c:pt>
                <c:pt idx="15">
                  <c:v>97.7</c:v>
                </c:pt>
                <c:pt idx="16">
                  <c:v>99.3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EDB-BFD6-EC6547706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EDB-BFD6-EC654770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7-4541-B5E9-30FA1F852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7-4541-B5E9-30FA1F85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15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49.1</c:v>
                </c:pt>
                <c:pt idx="3">
                  <c:v>52.4</c:v>
                </c:pt>
                <c:pt idx="4">
                  <c:v>55.7</c:v>
                </c:pt>
                <c:pt idx="5">
                  <c:v>59.1</c:v>
                </c:pt>
                <c:pt idx="6">
                  <c:v>62.4</c:v>
                </c:pt>
                <c:pt idx="7">
                  <c:v>65.7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A-471B-A2A9-A920E2471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A-471B-A2A9-A920E247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44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53.4</c:v>
                </c:pt>
                <c:pt idx="6">
                  <c:v>55.4</c:v>
                </c:pt>
                <c:pt idx="7">
                  <c:v>54.2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766-80EA-87479BB87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766-80EA-87479BB8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0-4FEA-BC84-25FDB24DE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0-4FEA-BC84-25FDB24D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539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62.1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9-4C84-BED2-7E6AB0098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9-4C84-BED2-7E6AB009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2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F-4B0D-A267-6601CD434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F-4B0D-A267-6601CD43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25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3">
                  <c:v>53.7</c:v>
                </c:pt>
                <c:pt idx="4">
                  <c:v>55.7</c:v>
                </c:pt>
                <c:pt idx="5">
                  <c:v>57.7</c:v>
                </c:pt>
                <c:pt idx="6">
                  <c:v>59.7</c:v>
                </c:pt>
                <c:pt idx="7">
                  <c:v>61.6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4-4E95-959E-D6FF8D74D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4-4E95-959E-D6FF8D74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49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2">
                  <c:v>85.6</c:v>
                </c:pt>
                <c:pt idx="3">
                  <c:v>84.9</c:v>
                </c:pt>
                <c:pt idx="4">
                  <c:v>86.8</c:v>
                </c:pt>
                <c:pt idx="5">
                  <c:v>89.3</c:v>
                </c:pt>
                <c:pt idx="6">
                  <c:v>91.8</c:v>
                </c:pt>
                <c:pt idx="7">
                  <c:v>94.3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6-499F-98E7-305D6D38B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6-499F-98E7-305D6D38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06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10102</c:v>
                </c:pt>
                <c:pt idx="1">
                  <c:v>9871</c:v>
                </c:pt>
                <c:pt idx="2">
                  <c:v>10139</c:v>
                </c:pt>
                <c:pt idx="3">
                  <c:v>10414</c:v>
                </c:pt>
                <c:pt idx="4">
                  <c:v>10273</c:v>
                </c:pt>
                <c:pt idx="5">
                  <c:v>10553</c:v>
                </c:pt>
                <c:pt idx="6">
                  <c:v>10646</c:v>
                </c:pt>
                <c:pt idx="7">
                  <c:v>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4-42F2-84B0-016ECC6411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13192</c:v>
                </c:pt>
                <c:pt idx="1">
                  <c:v>13076</c:v>
                </c:pt>
                <c:pt idx="2">
                  <c:v>13338</c:v>
                </c:pt>
                <c:pt idx="3">
                  <c:v>13322</c:v>
                </c:pt>
                <c:pt idx="4">
                  <c:v>13273</c:v>
                </c:pt>
                <c:pt idx="5">
                  <c:v>13447</c:v>
                </c:pt>
                <c:pt idx="6">
                  <c:v>13561</c:v>
                </c:pt>
                <c:pt idx="7">
                  <c:v>13864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4-42F2-84B0-016ECC6411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12366</c:v>
                </c:pt>
                <c:pt idx="1">
                  <c:v>12114</c:v>
                </c:pt>
                <c:pt idx="2">
                  <c:v>12426</c:v>
                </c:pt>
                <c:pt idx="3">
                  <c:v>12647</c:v>
                </c:pt>
                <c:pt idx="4">
                  <c:v>12518</c:v>
                </c:pt>
                <c:pt idx="5">
                  <c:v>12728</c:v>
                </c:pt>
                <c:pt idx="6">
                  <c:v>12841</c:v>
                </c:pt>
                <c:pt idx="7">
                  <c:v>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4-42F2-84B0-016ECC64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4302</c:v>
                </c:pt>
                <c:pt idx="1">
                  <c:v>4261</c:v>
                </c:pt>
                <c:pt idx="2">
                  <c:v>4279</c:v>
                </c:pt>
                <c:pt idx="3">
                  <c:v>4209</c:v>
                </c:pt>
                <c:pt idx="4">
                  <c:v>4125</c:v>
                </c:pt>
                <c:pt idx="5">
                  <c:v>4193</c:v>
                </c:pt>
                <c:pt idx="6">
                  <c:v>4098</c:v>
                </c:pt>
                <c:pt idx="7">
                  <c:v>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0-4478-920F-75FD21456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5410</c:v>
                </c:pt>
                <c:pt idx="1">
                  <c:v>5274</c:v>
                </c:pt>
                <c:pt idx="2">
                  <c:v>5266</c:v>
                </c:pt>
                <c:pt idx="3">
                  <c:v>4955</c:v>
                </c:pt>
                <c:pt idx="4">
                  <c:v>4903</c:v>
                </c:pt>
                <c:pt idx="5">
                  <c:v>4954</c:v>
                </c:pt>
                <c:pt idx="6">
                  <c:v>4872</c:v>
                </c:pt>
                <c:pt idx="7">
                  <c:v>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0-4478-920F-75FD21456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5146</c:v>
                </c:pt>
                <c:pt idx="1">
                  <c:v>5020</c:v>
                </c:pt>
                <c:pt idx="2">
                  <c:v>5034</c:v>
                </c:pt>
                <c:pt idx="3">
                  <c:v>4902</c:v>
                </c:pt>
                <c:pt idx="4">
                  <c:v>4808</c:v>
                </c:pt>
                <c:pt idx="5">
                  <c:v>4856</c:v>
                </c:pt>
                <c:pt idx="6">
                  <c:v>4775</c:v>
                </c:pt>
                <c:pt idx="7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0-4478-920F-75FD21456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19.16</c:v>
                </c:pt>
                <c:pt idx="1">
                  <c:v>20.149999999999999</c:v>
                </c:pt>
                <c:pt idx="2">
                  <c:v>20.71</c:v>
                </c:pt>
                <c:pt idx="3">
                  <c:v>21.97</c:v>
                </c:pt>
                <c:pt idx="4">
                  <c:v>22.88</c:v>
                </c:pt>
                <c:pt idx="5">
                  <c:v>24.31</c:v>
                </c:pt>
                <c:pt idx="6">
                  <c:v>25.57</c:v>
                </c:pt>
                <c:pt idx="7">
                  <c:v>26.99</c:v>
                </c:pt>
                <c:pt idx="8">
                  <c:v>27.42</c:v>
                </c:pt>
                <c:pt idx="9">
                  <c:v>29.17</c:v>
                </c:pt>
                <c:pt idx="10">
                  <c:v>28.29</c:v>
                </c:pt>
                <c:pt idx="11">
                  <c:v>26.92</c:v>
                </c:pt>
                <c:pt idx="12">
                  <c:v>28.27</c:v>
                </c:pt>
                <c:pt idx="13">
                  <c:v>28.62</c:v>
                </c:pt>
                <c:pt idx="14">
                  <c:v>29.21</c:v>
                </c:pt>
                <c:pt idx="15">
                  <c:v>31.8</c:v>
                </c:pt>
                <c:pt idx="16">
                  <c:v>32.200000000000003</c:v>
                </c:pt>
                <c:pt idx="17">
                  <c:v>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3D2-A4D5-BDE3392CF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3D2-A4D5-BDE3392C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2489</c:v>
                </c:pt>
                <c:pt idx="1">
                  <c:v>2546</c:v>
                </c:pt>
                <c:pt idx="2">
                  <c:v>2334</c:v>
                </c:pt>
                <c:pt idx="3">
                  <c:v>2154</c:v>
                </c:pt>
                <c:pt idx="4">
                  <c:v>2672</c:v>
                </c:pt>
                <c:pt idx="5">
                  <c:v>2641</c:v>
                </c:pt>
                <c:pt idx="6">
                  <c:v>2481</c:v>
                </c:pt>
                <c:pt idx="7">
                  <c:v>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E-4C83-9318-B7FB79F7BA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3609</c:v>
                </c:pt>
                <c:pt idx="1">
                  <c:v>4532</c:v>
                </c:pt>
                <c:pt idx="2">
                  <c:v>3798</c:v>
                </c:pt>
                <c:pt idx="3">
                  <c:v>3510</c:v>
                </c:pt>
                <c:pt idx="4">
                  <c:v>3944</c:v>
                </c:pt>
                <c:pt idx="5">
                  <c:v>3996</c:v>
                </c:pt>
                <c:pt idx="6">
                  <c:v>3801</c:v>
                </c:pt>
                <c:pt idx="7">
                  <c:v>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E-4C83-9318-B7FB79F7BA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2542</c:v>
                </c:pt>
                <c:pt idx="1">
                  <c:v>2925</c:v>
                </c:pt>
                <c:pt idx="2">
                  <c:v>2384</c:v>
                </c:pt>
                <c:pt idx="3">
                  <c:v>2289</c:v>
                </c:pt>
                <c:pt idx="4">
                  <c:v>2747</c:v>
                </c:pt>
                <c:pt idx="5">
                  <c:v>2851</c:v>
                </c:pt>
                <c:pt idx="6">
                  <c:v>2626</c:v>
                </c:pt>
                <c:pt idx="7">
                  <c:v>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E-4C83-9318-B7FB79F7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2459</c:v>
                </c:pt>
                <c:pt idx="1">
                  <c:v>2500</c:v>
                </c:pt>
                <c:pt idx="2">
                  <c:v>2362</c:v>
                </c:pt>
                <c:pt idx="3">
                  <c:v>2200</c:v>
                </c:pt>
                <c:pt idx="4">
                  <c:v>2671</c:v>
                </c:pt>
                <c:pt idx="5">
                  <c:v>2636</c:v>
                </c:pt>
                <c:pt idx="6">
                  <c:v>2481</c:v>
                </c:pt>
                <c:pt idx="7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9-439F-AF1A-46AE07CCBE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3587</c:v>
                </c:pt>
                <c:pt idx="1">
                  <c:v>4486</c:v>
                </c:pt>
                <c:pt idx="2">
                  <c:v>3826</c:v>
                </c:pt>
                <c:pt idx="3">
                  <c:v>3556</c:v>
                </c:pt>
                <c:pt idx="4">
                  <c:v>3942</c:v>
                </c:pt>
                <c:pt idx="5">
                  <c:v>3991</c:v>
                </c:pt>
                <c:pt idx="6">
                  <c:v>3839</c:v>
                </c:pt>
                <c:pt idx="7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9-439F-AF1A-46AE07CCBE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2511</c:v>
                </c:pt>
                <c:pt idx="1">
                  <c:v>2879</c:v>
                </c:pt>
                <c:pt idx="2">
                  <c:v>2411</c:v>
                </c:pt>
                <c:pt idx="3">
                  <c:v>2334</c:v>
                </c:pt>
                <c:pt idx="4">
                  <c:v>2746</c:v>
                </c:pt>
                <c:pt idx="5">
                  <c:v>2845</c:v>
                </c:pt>
                <c:pt idx="6">
                  <c:v>2626</c:v>
                </c:pt>
                <c:pt idx="7">
                  <c:v>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9-439F-AF1A-46AE07CC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</c:v>
                </c:pt>
                <c:pt idx="1">
                  <c:v>-190</c:v>
                </c:pt>
                <c:pt idx="2">
                  <c:v>250</c:v>
                </c:pt>
                <c:pt idx="3">
                  <c:v>107</c:v>
                </c:pt>
                <c:pt idx="4">
                  <c:v>-56</c:v>
                </c:pt>
                <c:pt idx="5">
                  <c:v>211</c:v>
                </c:pt>
                <c:pt idx="6">
                  <c:v>171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B-4856-AF78-66CD5EAD8F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100</c:v>
                </c:pt>
                <c:pt idx="1">
                  <c:v>-104</c:v>
                </c:pt>
                <c:pt idx="2">
                  <c:v>284</c:v>
                </c:pt>
                <c:pt idx="3">
                  <c:v>110</c:v>
                </c:pt>
                <c:pt idx="4">
                  <c:v>-50</c:v>
                </c:pt>
                <c:pt idx="5">
                  <c:v>141</c:v>
                </c:pt>
                <c:pt idx="6">
                  <c:v>190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B-4856-AF78-66CD5EAD8F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64</c:v>
                </c:pt>
                <c:pt idx="1">
                  <c:v>-126</c:v>
                </c:pt>
                <c:pt idx="2">
                  <c:v>297</c:v>
                </c:pt>
                <c:pt idx="3">
                  <c:v>115</c:v>
                </c:pt>
                <c:pt idx="4">
                  <c:v>-34</c:v>
                </c:pt>
                <c:pt idx="5">
                  <c:v>161</c:v>
                </c:pt>
                <c:pt idx="6">
                  <c:v>177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B-4856-AF78-66CD5EAD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80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5800</c:v>
                </c:pt>
                <c:pt idx="1">
                  <c:v>5610</c:v>
                </c:pt>
                <c:pt idx="2">
                  <c:v>5860</c:v>
                </c:pt>
                <c:pt idx="3">
                  <c:v>6205</c:v>
                </c:pt>
                <c:pt idx="4">
                  <c:v>6148</c:v>
                </c:pt>
                <c:pt idx="5">
                  <c:v>6359</c:v>
                </c:pt>
                <c:pt idx="6">
                  <c:v>6548</c:v>
                </c:pt>
                <c:pt idx="7">
                  <c:v>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0-4A88-A910-FB103B2F9C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7699</c:v>
                </c:pt>
                <c:pt idx="1">
                  <c:v>7295</c:v>
                </c:pt>
                <c:pt idx="2">
                  <c:v>8073</c:v>
                </c:pt>
                <c:pt idx="3">
                  <c:v>8367</c:v>
                </c:pt>
                <c:pt idx="4">
                  <c:v>8369</c:v>
                </c:pt>
                <c:pt idx="5">
                  <c:v>8493</c:v>
                </c:pt>
                <c:pt idx="6">
                  <c:v>8689</c:v>
                </c:pt>
                <c:pt idx="7">
                  <c:v>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0-4A88-A910-FB103B2F9C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7220</c:v>
                </c:pt>
                <c:pt idx="1">
                  <c:v>7094</c:v>
                </c:pt>
                <c:pt idx="2">
                  <c:v>7391</c:v>
                </c:pt>
                <c:pt idx="3">
                  <c:v>7745</c:v>
                </c:pt>
                <c:pt idx="4">
                  <c:v>7710</c:v>
                </c:pt>
                <c:pt idx="5">
                  <c:v>7872</c:v>
                </c:pt>
                <c:pt idx="6">
                  <c:v>8066</c:v>
                </c:pt>
                <c:pt idx="7">
                  <c:v>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0-4A88-A910-FB103B2F9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6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</c:v>
                </c:pt>
                <c:pt idx="1">
                  <c:v>-190</c:v>
                </c:pt>
                <c:pt idx="2">
                  <c:v>250</c:v>
                </c:pt>
                <c:pt idx="3">
                  <c:v>345</c:v>
                </c:pt>
                <c:pt idx="4">
                  <c:v>-56</c:v>
                </c:pt>
                <c:pt idx="5">
                  <c:v>211</c:v>
                </c:pt>
                <c:pt idx="6">
                  <c:v>188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41D-BEE7-223634EAA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543</c:v>
                </c:pt>
                <c:pt idx="1">
                  <c:v>-108</c:v>
                </c:pt>
                <c:pt idx="2">
                  <c:v>270</c:v>
                </c:pt>
                <c:pt idx="3">
                  <c:v>294</c:v>
                </c:pt>
                <c:pt idx="4">
                  <c:v>2</c:v>
                </c:pt>
                <c:pt idx="5">
                  <c:v>123</c:v>
                </c:pt>
                <c:pt idx="6">
                  <c:v>196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0-441D-BEE7-223634EAA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64</c:v>
                </c:pt>
                <c:pt idx="1">
                  <c:v>-126</c:v>
                </c:pt>
                <c:pt idx="2">
                  <c:v>297</c:v>
                </c:pt>
                <c:pt idx="3">
                  <c:v>354</c:v>
                </c:pt>
                <c:pt idx="4">
                  <c:v>-34</c:v>
                </c:pt>
                <c:pt idx="5">
                  <c:v>161</c:v>
                </c:pt>
                <c:pt idx="6">
                  <c:v>194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0-441D-BEE7-223634EA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38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383</c:v>
                </c:pt>
                <c:pt idx="1">
                  <c:v>112</c:v>
                </c:pt>
                <c:pt idx="2">
                  <c:v>165</c:v>
                </c:pt>
                <c:pt idx="3">
                  <c:v>394</c:v>
                </c:pt>
                <c:pt idx="4">
                  <c:v>287</c:v>
                </c:pt>
                <c:pt idx="5">
                  <c:v>470</c:v>
                </c:pt>
                <c:pt idx="6">
                  <c:v>558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6-4715-A112-81E0591210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571</c:v>
                </c:pt>
                <c:pt idx="1">
                  <c:v>283</c:v>
                </c:pt>
                <c:pt idx="2">
                  <c:v>307</c:v>
                </c:pt>
                <c:pt idx="3">
                  <c:v>521</c:v>
                </c:pt>
                <c:pt idx="4">
                  <c:v>473</c:v>
                </c:pt>
                <c:pt idx="5">
                  <c:v>501</c:v>
                </c:pt>
                <c:pt idx="6">
                  <c:v>669</c:v>
                </c:pt>
                <c:pt idx="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6-4715-A112-81E0591210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522</c:v>
                </c:pt>
                <c:pt idx="1">
                  <c:v>257</c:v>
                </c:pt>
                <c:pt idx="2">
                  <c:v>299</c:v>
                </c:pt>
                <c:pt idx="3">
                  <c:v>504</c:v>
                </c:pt>
                <c:pt idx="4">
                  <c:v>398</c:v>
                </c:pt>
                <c:pt idx="5">
                  <c:v>500</c:v>
                </c:pt>
                <c:pt idx="6">
                  <c:v>663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6-4715-A112-81E059121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7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-471</c:v>
                </c:pt>
                <c:pt idx="1">
                  <c:v>-188</c:v>
                </c:pt>
                <c:pt idx="2">
                  <c:v>-244</c:v>
                </c:pt>
                <c:pt idx="3">
                  <c:v>-273</c:v>
                </c:pt>
                <c:pt idx="4">
                  <c:v>-189</c:v>
                </c:pt>
                <c:pt idx="5">
                  <c:v>-476</c:v>
                </c:pt>
                <c:pt idx="6">
                  <c:v>-476</c:v>
                </c:pt>
                <c:pt idx="7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A-4C73-AA1A-5883256476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-527</c:v>
                </c:pt>
                <c:pt idx="1">
                  <c:v>-260</c:v>
                </c:pt>
                <c:pt idx="2">
                  <c:v>-404</c:v>
                </c:pt>
                <c:pt idx="3">
                  <c:v>-323</c:v>
                </c:pt>
                <c:pt idx="4">
                  <c:v>-289</c:v>
                </c:pt>
                <c:pt idx="5">
                  <c:v>-499</c:v>
                </c:pt>
                <c:pt idx="6">
                  <c:v>-609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A-4C73-AA1A-5883256476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-495</c:v>
                </c:pt>
                <c:pt idx="1">
                  <c:v>-246</c:v>
                </c:pt>
                <c:pt idx="2">
                  <c:v>-374</c:v>
                </c:pt>
                <c:pt idx="3">
                  <c:v>-321</c:v>
                </c:pt>
                <c:pt idx="4">
                  <c:v>-290</c:v>
                </c:pt>
                <c:pt idx="5">
                  <c:v>-487</c:v>
                </c:pt>
                <c:pt idx="6">
                  <c:v>-597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A-4C73-AA1A-58832564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8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58</c:v>
                </c:pt>
                <c:pt idx="1">
                  <c:v>12</c:v>
                </c:pt>
                <c:pt idx="2">
                  <c:v>4</c:v>
                </c:pt>
                <c:pt idx="3">
                  <c:v>-67</c:v>
                </c:pt>
                <c:pt idx="4">
                  <c:v>-79</c:v>
                </c:pt>
                <c:pt idx="5">
                  <c:v>59</c:v>
                </c:pt>
                <c:pt idx="6">
                  <c:v>-91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6-4E18-8375-F973D543FB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-78</c:v>
                </c:pt>
                <c:pt idx="1">
                  <c:v>-93</c:v>
                </c:pt>
                <c:pt idx="2">
                  <c:v>-20</c:v>
                </c:pt>
                <c:pt idx="3">
                  <c:v>-135</c:v>
                </c:pt>
                <c:pt idx="4">
                  <c:v>-96</c:v>
                </c:pt>
                <c:pt idx="5">
                  <c:v>47</c:v>
                </c:pt>
                <c:pt idx="6">
                  <c:v>-76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E18-8375-F973D543FB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-56</c:v>
                </c:pt>
                <c:pt idx="1">
                  <c:v>-74</c:v>
                </c:pt>
                <c:pt idx="2">
                  <c:v>1</c:v>
                </c:pt>
                <c:pt idx="3">
                  <c:v>-130</c:v>
                </c:pt>
                <c:pt idx="4">
                  <c:v>-88</c:v>
                </c:pt>
                <c:pt idx="5">
                  <c:v>39</c:v>
                </c:pt>
                <c:pt idx="6">
                  <c:v>-76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6-4E18-8375-F973D543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57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465.4</c:v>
                </c:pt>
                <c:pt idx="1">
                  <c:v>496.3</c:v>
                </c:pt>
                <c:pt idx="2">
                  <c:v>525.70000000000005</c:v>
                </c:pt>
                <c:pt idx="3">
                  <c:v>534.5</c:v>
                </c:pt>
                <c:pt idx="4">
                  <c:v>560.4</c:v>
                </c:pt>
                <c:pt idx="5">
                  <c:v>583.70000000000005</c:v>
                </c:pt>
                <c:pt idx="6">
                  <c:v>594.70000000000005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3-417E-BDAF-EA5791C7D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3-417E-BDAF-EA5791C7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62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3.34</c:v>
                </c:pt>
                <c:pt idx="1">
                  <c:v>3.2</c:v>
                </c:pt>
                <c:pt idx="2">
                  <c:v>3.58</c:v>
                </c:pt>
                <c:pt idx="3">
                  <c:v>3.22</c:v>
                </c:pt>
                <c:pt idx="4">
                  <c:v>2.96</c:v>
                </c:pt>
                <c:pt idx="5">
                  <c:v>3.19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47B-9A1F-BF1D35A60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47B-9A1F-BF1D35A6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13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6.6</c:v>
                </c:pt>
                <c:pt idx="1">
                  <c:v>6.7</c:v>
                </c:pt>
                <c:pt idx="2">
                  <c:v>5.4</c:v>
                </c:pt>
                <c:pt idx="3">
                  <c:v>4.9000000000000004</c:v>
                </c:pt>
                <c:pt idx="4">
                  <c:v>6.1</c:v>
                </c:pt>
                <c:pt idx="5">
                  <c:v>6.6</c:v>
                </c:pt>
                <c:pt idx="6">
                  <c:v>6.6</c:v>
                </c:pt>
                <c:pt idx="7">
                  <c:v>7.6</c:v>
                </c:pt>
                <c:pt idx="8">
                  <c:v>8.9</c:v>
                </c:pt>
                <c:pt idx="9">
                  <c:v>10.4</c:v>
                </c:pt>
                <c:pt idx="10">
                  <c:v>10.199999999999999</c:v>
                </c:pt>
                <c:pt idx="11">
                  <c:v>9.9</c:v>
                </c:pt>
                <c:pt idx="12">
                  <c:v>10.1</c:v>
                </c:pt>
                <c:pt idx="13">
                  <c:v>10</c:v>
                </c:pt>
                <c:pt idx="14">
                  <c:v>9.8000000000000007</c:v>
                </c:pt>
                <c:pt idx="15">
                  <c:v>9.5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4363-8A69-A4D9FA7E4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4363-8A69-A4D9FA7E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64.900000000000006</c:v>
                </c:pt>
                <c:pt idx="1">
                  <c:v>64.599999999999994</c:v>
                </c:pt>
                <c:pt idx="2">
                  <c:v>65.2</c:v>
                </c:pt>
                <c:pt idx="3">
                  <c:v>66.7</c:v>
                </c:pt>
                <c:pt idx="4">
                  <c:v>67</c:v>
                </c:pt>
                <c:pt idx="5">
                  <c:v>67.7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7-45A4-9BB6-63877E45A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7-45A4-9BB6-63877E45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91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56.8</c:v>
                </c:pt>
                <c:pt idx="1">
                  <c:v>57.8</c:v>
                </c:pt>
                <c:pt idx="2">
                  <c:v>59.6</c:v>
                </c:pt>
                <c:pt idx="3">
                  <c:v>59.8</c:v>
                </c:pt>
                <c:pt idx="4">
                  <c:v>60.3</c:v>
                </c:pt>
                <c:pt idx="5">
                  <c:v>61.5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B-48FB-BC9B-FB0B535DE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B-48FB-BC9B-FB0B535DE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27.7</c:v>
                </c:pt>
                <c:pt idx="1">
                  <c:v>27.4</c:v>
                </c:pt>
                <c:pt idx="2">
                  <c:v>26.8</c:v>
                </c:pt>
                <c:pt idx="3">
                  <c:v>27.5</c:v>
                </c:pt>
                <c:pt idx="4">
                  <c:v>29.9</c:v>
                </c:pt>
                <c:pt idx="5">
                  <c:v>30.1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2-4CC7-BD70-46A0CF60C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2-4CC7-BD70-46A0CF60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15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117.9</c:v>
                </c:pt>
                <c:pt idx="1">
                  <c:v>115.6</c:v>
                </c:pt>
                <c:pt idx="2">
                  <c:v>111.1</c:v>
                </c:pt>
                <c:pt idx="3">
                  <c:v>139</c:v>
                </c:pt>
                <c:pt idx="4">
                  <c:v>140</c:v>
                </c:pt>
                <c:pt idx="5">
                  <c:v>136</c:v>
                </c:pt>
                <c:pt idx="6">
                  <c:v>159.5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0-46A6-AFBC-536552B3D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0-46A6-AFBC-536552B3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200.9</c:v>
                </c:pt>
                <c:pt idx="1">
                  <c:v>209.5</c:v>
                </c:pt>
                <c:pt idx="2">
                  <c:v>212.5</c:v>
                </c:pt>
                <c:pt idx="3">
                  <c:v>214.6</c:v>
                </c:pt>
                <c:pt idx="4">
                  <c:v>222.7</c:v>
                </c:pt>
                <c:pt idx="5">
                  <c:v>224.7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E-4CD3-ACD8-BEAF74108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E-4CD3-ACD8-BEAF7410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16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-43</c:v>
                </c:pt>
                <c:pt idx="1">
                  <c:v>-8</c:v>
                </c:pt>
                <c:pt idx="2">
                  <c:v>153</c:v>
                </c:pt>
                <c:pt idx="3">
                  <c:v>165</c:v>
                </c:pt>
                <c:pt idx="4">
                  <c:v>215</c:v>
                </c:pt>
                <c:pt idx="5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3-4BF1-95F6-93A6C9023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3-4BF1-95F6-93A6C902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4136-9A81-875916301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4136-9A81-8759163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30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3.3</c:v>
                </c:pt>
                <c:pt idx="1">
                  <c:v>5.7</c:v>
                </c:pt>
                <c:pt idx="2">
                  <c:v>8</c:v>
                </c:pt>
                <c:pt idx="3">
                  <c:v>4.7</c:v>
                </c:pt>
                <c:pt idx="4">
                  <c:v>6.2</c:v>
                </c:pt>
                <c:pt idx="5">
                  <c:v>6.5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C-4A29-B2DB-66B506EB9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C-4A29-B2DB-66B506EB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54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149.80000000000001</c:v>
                </c:pt>
                <c:pt idx="1">
                  <c:v>118.7</c:v>
                </c:pt>
                <c:pt idx="2">
                  <c:v>94.2</c:v>
                </c:pt>
                <c:pt idx="3">
                  <c:v>93</c:v>
                </c:pt>
                <c:pt idx="4">
                  <c:v>84.6</c:v>
                </c:pt>
                <c:pt idx="5">
                  <c:v>76.099999999999994</c:v>
                </c:pt>
                <c:pt idx="6">
                  <c:v>67.2</c:v>
                </c:pt>
                <c:pt idx="7">
                  <c:v>70.099999999999994</c:v>
                </c:pt>
                <c:pt idx="8">
                  <c:v>71.3</c:v>
                </c:pt>
                <c:pt idx="9">
                  <c:v>74.7</c:v>
                </c:pt>
                <c:pt idx="10">
                  <c:v>70.8</c:v>
                </c:pt>
                <c:pt idx="11">
                  <c:v>73.900000000000006</c:v>
                </c:pt>
                <c:pt idx="12">
                  <c:v>65.400000000000006</c:v>
                </c:pt>
                <c:pt idx="13">
                  <c:v>56.8</c:v>
                </c:pt>
                <c:pt idx="14">
                  <c:v>35</c:v>
                </c:pt>
                <c:pt idx="15">
                  <c:v>23.1</c:v>
                </c:pt>
                <c:pt idx="16">
                  <c:v>13.5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2-4801-960B-8A859223B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2-4801-960B-8A859223B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0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52CFA9F-8AC3-4117-9318-BBF2FB0E995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70D99E-6DA4-4678-9A64-C7BE141C4D3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943866B-1C4C-4732-AE11-19E16D8FDAD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95EB61-5C00-4FF4-A26F-1C941A6E181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7D7B0C7-4B03-4DFC-8685-043C60F5A7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508411-CE3D-4E3B-9CA8-731E0ADBDB7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741DD-E035-7023-8E98-3BBA67B0F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64BEA-0D6D-BB21-0124-9A233387C8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38E56B-5E10-B3EE-6F69-C4638BA2C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1AEC4-52D9-96AE-3842-DEC83C354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05524C-71DD-AFA5-EA6A-5E43F29854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FECE2-7A35-E609-3AB4-EFA649879C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0FB75-AAC4-3CE0-2537-AF08AB92D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21BC8-95C9-D7AC-8F8A-844EF6C4E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B5065E-13B7-3380-DB33-34E2F764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0B905A-5E13-EB8D-ED33-0539B468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61DFA-53AD-30EA-0B1A-956A3D4C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4214E3-9281-D5AD-02D1-2E80BA5F1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2B1DFA-253B-516E-1B75-C8E1DCCB7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804952-99FF-59E3-2EE6-693A74708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DB569-FB55-8282-9376-9BB353913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DEC48-484B-8A6C-5CFB-C9EF2A4ED4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48624-202A-AB87-EBD9-47141133B9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2ED6DA-EFE3-EA0F-C23D-CD3133ECF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283E5-CD04-0FBA-E5C7-2B3669CC3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5CBC3-D821-11F4-3378-3CAA7D5B6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49F62-DCEB-342D-B03A-EC899337D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174F2-6933-92FF-F63E-8065716C2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1F463B-1AB2-2979-B14D-63B080BE7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A4F038-5101-6E5F-9548-DD8B1030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436575-47E7-D14D-8A62-CD11EFFEC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09B78F-CEC9-AA8B-5A7F-954571384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A8CDF8-E514-8AF3-EB67-E021EE03B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FEDA15-922C-D053-28BE-0FC74C5BA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445CB5-5EAF-98F1-C9A4-25BFB2FB32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E9054-62F9-E3B5-1A6A-C108C21B0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11948-A0DE-FBD4-CEAC-BF0CEFDA6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2BD69-BB4D-E9A2-9EA7-761B27246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3651A-DA3B-FF3D-75DF-992A20498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2318C-47D3-624F-0656-A99F4CCB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E05EA-5BB3-7149-2741-5843C168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138BD8-B5F3-F761-A257-1D754D059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F42434-21D0-CAE8-8E5C-69C262AD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0B60EF-5996-823F-5268-4929C7784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DB6214-56E1-B3E5-74A6-06A2EA6F3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2D6477-5F90-54F6-92B7-C094ED76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61F6C3-7396-6C99-B5BC-614A2D2C8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3E7B81-EB36-F771-CA20-F51E48B711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45C90-45B1-9648-3444-433794D3FE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C213CC-E14A-1DB0-0B9F-62A00CBCF3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EDF7CD-7C60-F9BA-0101-AEEE74F14B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DCF9D9-7002-C5A4-30B5-524878538A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CCF599-E1DB-BD58-21ED-65A3E54B7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A35C42-B793-770F-63C8-8200C22095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EF1F55-1A59-773C-A7EA-35863D8269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7538BA0-EC81-9405-1114-BD0EBB1758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5D0576-B1E8-81DF-1006-5B6A151AC2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AFF56-ADDD-0F3F-B8A8-B16B82091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6B7DD3-4CFC-AAB7-BCD0-D9DD5A8B0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48741-9A47-0225-6960-07BBBBA89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E2D01-2FA2-8C2B-43EF-B823D992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77CAFA-3593-B0C4-A857-9213D2C2F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B42AF-7FBB-1DA6-87D1-F71DEFCAC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F53259-15C9-6093-2FEF-DECEF7AA8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A1BD45-57D4-AED6-E14D-C140F2001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6E2CC4-12AC-530C-72B7-81A68A51E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89E286-8CB8-1547-DF87-C168C3E83D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DE0442-DF0F-E169-776F-C8EA92329F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9FC41B-12CA-CFC9-E1F4-6E8CB49A5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626A80-0885-1A12-D334-CA2FFA5DB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99DA2-49C8-2729-FBAE-056A2A14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855E35-4997-FA26-EDC6-731F9318C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92F273-88BF-D747-5948-99C33DEE9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9F968-7B2F-9D68-C9FA-3CA27C591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3535D0-EDBF-8399-465B-D08D52D11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E9C0CB-EED7-0518-F010-A20A3437A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00FEE0-0A93-AD6C-D8E9-30F6A4CB4B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08DCA-519D-8560-12DD-7DABE1157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87659-6FB8-6702-5BB3-94632B1F4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3D21A4-BF24-CCFE-22A7-E62847728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348E2F-DCF1-4D1C-EC17-E9CDC4092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52645F-204E-FC9A-F637-B30567320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83088-98E2-74BE-8E3E-4E24B762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48F615-04AC-2B8C-E3D2-C3F56D262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F14A9A-E04A-85BF-F07A-D71DF873C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761B0-C337-BAB3-6CBD-0354DFD07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919E07-90AF-76AE-3BD8-5356F2BDE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140FC7-6B10-3341-AF21-705C2CA1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C0096A-C0A8-E771-9964-4367A8512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4D0967-33A3-1BF0-3364-B4C026E10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8555A8-74FD-BAC5-2A75-440FD16B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667C90-4FDF-9832-5CB7-F911B3D1F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EE8E88-8191-7B53-F6DE-25F0F5249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6FA718-BB10-CE01-C4B9-5FE1519FED7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4C62F-00C5-0846-B1B0-1875E71B2B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E390C-4282-689C-650C-EC892B8E0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2E2E1-3E0B-F780-1FC4-258E6CBE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6A771B-B345-B9B4-A499-EDC31501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A3511-BB61-08D5-FEEE-2CCDD8EEE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CB52A0-74E9-2E67-29D8-9C9B7EEAB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3D5BE-A54C-7FB6-0040-40221963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FE6D42-08C8-D3CD-6A48-BF29C45A0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4D8326-519C-79C1-41EA-2B9A11604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D0B5B-2ABB-1CB9-C7EF-D4F9F153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4318BF-0F7D-CF01-3A2C-3D54D5FA9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93B452-9846-C48F-FDCE-A481F7C1E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37861F-FFC8-CFBD-8C69-1258F2B9E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E945B7-B700-9E8F-C666-955D9F815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D679A2-4BBC-C43B-D15E-11B591E23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5C2A0D-87C5-A70D-D11C-F91763133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A3FDB7-47BB-BCCE-1143-1D0A890C9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6630A0-20C6-B946-D9D7-653AD83D4B3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395ED3-85B9-6820-877F-4C04A516A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B8735-E3A0-9F1D-8F4F-35C2164C9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CB3FE-9E69-6321-A65F-C1854A4A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EC781-248E-8188-0ADF-B7369B159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941235-BF49-88FF-B256-246F8B35E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4165BA-A108-316C-2973-0A35B5BB8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5AFADB-A395-03C2-7112-B2CE1C2844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0749F-8BE7-10A2-FF72-4D6952E3A4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296961-602F-8D89-F456-C92AE5588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AC199-E849-F2A1-97D7-5A1C0C273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222A21-F9F9-E59D-C7C4-B0E1AC33C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AAF30A-E0D9-3632-7D4C-50CE589C87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E1A7B-44FA-DACA-D37A-E8E8C98570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積丹町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CB889-9DC0-778E-7093-34DAB9EDD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50D939-2138-838D-3F49-1DF45D1A9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3218A9-01C8-34B0-C781-37439061F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2AB5E-A3BC-B46D-E770-C09CC84C1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B7B543-01EB-B5A3-A516-65CF3B035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7D836-4F3B-646F-3B67-4C840E54E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273DF8-F8AF-5643-6AF3-9B3690C6B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6EAEB-9CF4-6868-CC20-04079D39D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7B54F-6853-1E83-EB2C-AFE53C1B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5883E9-82B5-BFF2-A0C8-4E46F481C0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6E96-FE19-4F7A-9D3C-146ADEEAC1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641E-EA00-4FCC-9E57-785E8CA85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55A6-8E60-4F8E-8920-C488C3E08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6D2A-D086-4B66-929B-51293BF72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939-DD03-4FAE-9829-50447E2AD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16D3-D128-4CAD-8E79-A4BB736CE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DBD4-5937-4956-A557-F6430030B9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4EFE-A8B3-4EBB-B1BA-051D056A66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19D0B64-926C-4379-8028-B16D6EC09051}"/>
    <hyperlink ref="A6" location="'G01_overview'!A1" display="G01_overview" xr:uid="{642E5C2A-8DFA-4413-A7E2-2BF951BF92E5}"/>
    <hyperlink ref="A7" location="'G02_sunburst'!A1" display="G02_sunburst" xr:uid="{0D113C52-3A2C-46D1-9111-7DCAE0C98B3A}"/>
    <hyperlink ref="A8" location="'G02_sunburst'!A1" display="G02_sunburst" xr:uid="{110291AD-171B-4789-9108-503AEF38E2F6}"/>
    <hyperlink ref="A9" location="'G02_sunburst'!A1" display="G02_sunburst" xr:uid="{29B688C7-8CBC-420E-8ADD-DDF575F5D762}"/>
    <hyperlink ref="A10" location="'G03_compare'!A1" display="G03_compare" xr:uid="{C16BC33B-3BC5-44D9-98B7-3D5B21F4AB37}"/>
    <hyperlink ref="A11" location="'G03_compare'!A1" display="G03_compare" xr:uid="{429BA818-CEF3-419C-A257-7C18B5DB6F63}"/>
    <hyperlink ref="A12" location="'G03_compare'!A1" display="G03_compare" xr:uid="{5104ADAE-CEED-4239-8474-9A76085C2448}"/>
    <hyperlink ref="A13" location="'G03_compare'!A1" display="G03_compare" xr:uid="{60C7D4F7-2B97-4FBE-A738-26D1B3AB0C76}"/>
    <hyperlink ref="A14" location="'G03_compare'!A1" display="G03_compare" xr:uid="{1184370A-94D0-4415-AB61-DD2219C94976}"/>
    <hyperlink ref="A15" location="'G03_compare'!A1" display="G03_compare" xr:uid="{B2D95D6D-6281-45D4-9243-A87F3CEDD8F1}"/>
    <hyperlink ref="A16" location="'G03_compare'!A1" display="G03_compare" xr:uid="{582257FF-2FED-4687-8C6B-D31973D5DA52}"/>
    <hyperlink ref="A17" location="'G04_ratio'!A1" display="G04_ratio" xr:uid="{C6B180E1-B0F2-4A35-8B08-2825912D8632}"/>
    <hyperlink ref="A18" location="'G04_ratio'!A1" display="G04_ratio" xr:uid="{7F1D0A29-3651-46C7-A044-527C69E89098}"/>
    <hyperlink ref="A19" location="'G04_ratio'!A1" display="G04_ratio" xr:uid="{4D01C180-40AB-4BCB-81D1-C50DC8833E95}"/>
    <hyperlink ref="A20" location="'G04_ratio'!A1" display="G04_ratio" xr:uid="{03611FA9-FC31-4944-B077-4592462D15C5}"/>
    <hyperlink ref="A21" location="'G04_ratio'!A1" display="G04_ratio" xr:uid="{2914439B-0F8D-4096-8C4D-F7265659A089}"/>
    <hyperlink ref="A22" location="'G04_ratio'!A1" display="G04_ratio" xr:uid="{5178ADA0-5155-4A91-9D39-61BC8AF20450}"/>
    <hyperlink ref="A23" location="'G04_ratio'!A1" display="G04_ratio" xr:uid="{E8E30EF3-0155-4926-A8E7-CE34FD44F190}"/>
    <hyperlink ref="A24" location="'G05_purpose'!A1" display="G05_purpose" xr:uid="{8E0128FF-3346-43D8-811F-9574B741E102}"/>
    <hyperlink ref="A25" location="'G05_purpose'!A1" display="G05_purpose" xr:uid="{EB4468F5-9B7C-4CC7-8083-CD3CC07636BF}"/>
    <hyperlink ref="A26" location="'G05_purpose'!A1" display="G05_purpose" xr:uid="{6D7A9F84-EBC8-464A-B20F-9F15D2CF65F6}"/>
    <hyperlink ref="A27" location="'G05_purpose'!A1" display="G05_purpose" xr:uid="{193613A2-4817-4A05-8B81-416C129D5EE4}"/>
    <hyperlink ref="A28" location="'G05_purpose'!A1" display="G05_purpose" xr:uid="{1C7ECF0C-72F2-4968-B4A9-977D3D16FD4D}"/>
    <hyperlink ref="A29" location="'G05_purpose'!A1" display="G05_purpose" xr:uid="{CD8EDCD0-1D0E-476B-ABEB-7791E2406E23}"/>
    <hyperlink ref="A30" location="'G05_purpose'!A1" display="G05_purpose" xr:uid="{20A324E4-D1F0-47BC-B2EF-D7DE096B9C4D}"/>
    <hyperlink ref="A31" location="'G05_purpose'!A1" display="G05_purpose" xr:uid="{BFC51F7A-DF86-4C5E-87A6-387E3FE93F20}"/>
    <hyperlink ref="A32" location="'G05_purpose'!A1" display="G05_purpose" xr:uid="{F0EC5AFF-B5D3-4226-8F8C-87F8826C1895}"/>
    <hyperlink ref="A33" location="'G05_purpose'!A1" display="G05_purpose" xr:uid="{8CC677B6-60DC-48E1-BD44-2844D3CB32A0}"/>
    <hyperlink ref="A34" location="'G05_purpose'!A1" display="G05_purpose" xr:uid="{ADF1E39D-D350-4E8B-98A7-C124601E271A}"/>
    <hyperlink ref="A35" location="'G05_purpose'!A1" display="G05_purpose" xr:uid="{015277C6-E494-402A-A027-5D7819C0C642}"/>
    <hyperlink ref="A36" location="'G05_purpose'!A1" display="G05_purpose" xr:uid="{278C0EE8-C506-4AF0-A220-26D5FDC82707}"/>
    <hyperlink ref="A37" location="'G05_purpose'!A1" display="G05_purpose" xr:uid="{35D6ACE9-861D-4E82-9573-DC5DD75BF15E}"/>
    <hyperlink ref="A38" location="'G06_nature'!A1" display="G06_nature" xr:uid="{58990F97-762E-4F5D-89E7-7A8A135F7210}"/>
    <hyperlink ref="A39" location="'G06_nature'!A1" display="G06_nature" xr:uid="{3CB63E7C-DC4B-4BEC-B352-3D591B159483}"/>
    <hyperlink ref="A40" location="'G06_nature'!A1" display="G06_nature" xr:uid="{DAD56A7F-6C51-432A-B112-80F66251A319}"/>
    <hyperlink ref="A41" location="'G06_nature'!A1" display="G06_nature" xr:uid="{F55D8AA7-B449-43C9-A231-E284E8B2E2B9}"/>
    <hyperlink ref="A42" location="'G06_nature'!A1" display="G06_nature" xr:uid="{ABAB8831-4CB7-4478-9E55-DF6175B60159}"/>
    <hyperlink ref="A43" location="'G06_nature'!A1" display="G06_nature" xr:uid="{F1EC20CB-06FE-4701-9A8E-0AB71AA984D8}"/>
    <hyperlink ref="A44" location="'G06_nature'!A1" display="G06_nature" xr:uid="{754D9926-DD7A-47D6-9471-247FE6838DB4}"/>
    <hyperlink ref="A45" location="'G06_nature'!A1" display="G06_nature" xr:uid="{6E3B53FE-C05E-4F43-8D8B-13A128931FEF}"/>
    <hyperlink ref="A46" location="'G06_nature'!A1" display="G06_nature" xr:uid="{63FAD3EE-67B2-4D0B-B221-1AC7732FE7D8}"/>
    <hyperlink ref="A47" location="'G06_nature'!A1" display="G06_nature" xr:uid="{A32F6AC7-C7B9-4B8D-A267-BD51C68FC708}"/>
    <hyperlink ref="A48" location="'G06_nature'!A1" display="G06_nature" xr:uid="{41E35833-30C3-4D18-AD3A-F62A4F7A4D84}"/>
    <hyperlink ref="A49" location="'G06_nature'!A1" display="G06_nature" xr:uid="{CBF96703-CF52-4AD3-860A-2D10FF0AC0C8}"/>
    <hyperlink ref="A50" location="'G06_nature'!A1" display="G06_nature" xr:uid="{BFC9E8A6-5A76-477A-B834-40BE7C5170EF}"/>
    <hyperlink ref="A51" location="'G06_nature'!A1" display="G06_nature" xr:uid="{5C84A348-33F3-41F9-A57C-91767489B7CF}"/>
    <hyperlink ref="A52" location="'G06_nature'!A1" display="G06_nature" xr:uid="{737EE9A0-9C67-4FC4-8F9F-D2B777C7FCDD}"/>
    <hyperlink ref="A53" location="'G07_funds'!A1" display="G07_funds" xr:uid="{5A2E008F-41AE-49EF-911A-E73C5A359695}"/>
    <hyperlink ref="A54" location="'G07_funds'!A1" display="G07_funds" xr:uid="{F0592C03-5F22-4B61-8519-B0A2631DF9C4}"/>
    <hyperlink ref="A55" location="'G07_funds'!A1" display="G07_funds" xr:uid="{3EEAD024-2450-43C9-979B-E5FE6C1F920E}"/>
    <hyperlink ref="A56" location="'G07_funds'!A1" display="G07_funds" xr:uid="{D55B742B-3675-4B97-8336-AEA5C0F22157}"/>
    <hyperlink ref="A57" location="'G08_accounting'!A1" display="G08_accounting" xr:uid="{44C66D4E-5C7E-448E-80AE-2BA53ABA47ED}"/>
    <hyperlink ref="A58" location="'G08_accounting'!A1" display="G08_accounting" xr:uid="{862D69A6-4A21-4EEC-BBB7-80745812758D}"/>
    <hyperlink ref="A59" location="'G09_facility1'!A1" display="G09_facility1" xr:uid="{A611F66E-5E0B-4674-8B92-A0E7C016291E}"/>
    <hyperlink ref="A60" location="'G09_facility1'!A1" display="G09_facility1" xr:uid="{8AA98790-A818-4D85-BB68-C2B0D085ED1F}"/>
    <hyperlink ref="A61" location="'G09_facility1'!A1" display="G09_facility1" xr:uid="{8AD784C7-E2C5-457E-B93B-9DF468C99C69}"/>
    <hyperlink ref="A62" location="'G09_facility1'!A1" display="G09_facility1" xr:uid="{66C02859-F67B-44C2-A9AC-722C1083146A}"/>
    <hyperlink ref="A63" location="'G09_facility1'!A1" display="G09_facility1" xr:uid="{5F581A28-C8D9-4E73-A924-D0CB49F76FCC}"/>
    <hyperlink ref="A64" location="'G09_facility1'!A1" display="G09_facility1" xr:uid="{7F4D3752-CEAD-409C-AA4F-B31CF529DE29}"/>
    <hyperlink ref="A65" location="'G09_facility1'!A1" display="G09_facility1" xr:uid="{E9C2A27B-3310-4033-963E-1A381074C59F}"/>
    <hyperlink ref="A66" location="'G09_facility1'!A1" display="G09_facility1" xr:uid="{ACF14D8C-05BF-4240-8C26-9E0E97701E88}"/>
    <hyperlink ref="A67" location="'G10_facility2'!A1" display="G10_facility2" xr:uid="{CDF3F0CA-2A5A-4D28-A9C7-7B1AA7AD6824}"/>
    <hyperlink ref="A68" location="'G10_facility2'!A1" display="G10_facility2" xr:uid="{5CA276D0-AA91-471D-BFA2-DAF9E0502FF6}"/>
    <hyperlink ref="A69" location="'G10_facility2'!A1" display="G10_facility2" xr:uid="{3510C124-01BA-40C9-9EDC-F5439FBA910B}"/>
    <hyperlink ref="A70" location="'G10_facility2'!A1" display="G10_facility2" xr:uid="{CD29156A-DE6F-4AAB-BB8C-E7EBE6A17036}"/>
    <hyperlink ref="A71" location="'G10_facility2'!A1" display="G10_facility2" xr:uid="{E9A809D1-EE25-4BFC-8518-AFB5D700D444}"/>
    <hyperlink ref="A72" location="'G10_facility2'!A1" display="G10_facility2" xr:uid="{A96BB03A-8859-4182-B04F-FDF5DF769004}"/>
    <hyperlink ref="A73" location="'G10_facility2'!A1" display="G10_facility2" xr:uid="{776EE99B-0823-48EB-BDD2-C4E4CE6DF03C}"/>
    <hyperlink ref="A74" location="'G10_facility2'!A1" display="G10_facility2" xr:uid="{234E868E-BE4B-4B7B-9AE6-94E6399FD5AA}"/>
    <hyperlink ref="A75" location="'G11_statements1'!A1" display="G11_statements1" xr:uid="{618AC300-7062-4E43-AAE9-506ED02CF23D}"/>
    <hyperlink ref="A76" location="'G11_statements1'!A1" display="G11_statements1" xr:uid="{B9279621-F4D7-4A68-9A71-29BFADDE5582}"/>
    <hyperlink ref="A77" location="'G11_statements1'!A1" display="G11_statements1" xr:uid="{07661604-92CF-451A-9059-B4DE2EBB372D}"/>
    <hyperlink ref="A78" location="'G11_statements1'!A1" display="G11_statements1" xr:uid="{CB60BA44-48FB-45F2-A748-DC452B704CC9}"/>
    <hyperlink ref="A79" location="'G11_statements1'!A1" display="G11_statements1" xr:uid="{A792BE2B-82C5-4D77-98C9-EC5BBEDF47F7}"/>
    <hyperlink ref="A80" location="'G11_statements1'!A1" display="G11_statements1" xr:uid="{EC262DE5-C75B-4170-856B-AA3568CA39F6}"/>
    <hyperlink ref="A81" location="'G11_statements1'!A1" display="G11_statements1" xr:uid="{8D369872-C919-4A48-B0FA-2B2A5E0637D0}"/>
    <hyperlink ref="A82" location="'G11_statements1'!A1" display="G11_statements1" xr:uid="{919CE79C-D406-4B2E-94BB-05B56484CDAC}"/>
    <hyperlink ref="A83" location="'G11_statements1'!A1" display="G11_statements1" xr:uid="{F171A27A-E753-42DE-B1C8-4139C1C6B87E}"/>
    <hyperlink ref="A84" location="'G11_statements1'!A1" display="G11_statements1" xr:uid="{D0BBDD96-79FE-457B-998B-82DC8324FD40}"/>
    <hyperlink ref="A85" location="'G12_statements2'!A1" display="G12_statements2" xr:uid="{CF47E31D-F4C8-4C1D-8AC2-C6185A10F639}"/>
    <hyperlink ref="A86" location="'G12_statements2'!A1" display="G12_statements2" xr:uid="{E6A11089-C057-4A36-A7B8-5897529A94E9}"/>
    <hyperlink ref="A87" location="'G12_statements2'!A1" display="G12_statements2" xr:uid="{8C8668F7-9766-4CB4-ADAA-165B47C074F1}"/>
    <hyperlink ref="A88" location="'G12_statements2'!A1" display="G12_statements2" xr:uid="{D0CF75B2-0DCD-4806-9CD1-A55202B018EE}"/>
    <hyperlink ref="A89" location="'G12_statements2'!A1" display="G12_statements2" xr:uid="{4F269B1A-17E1-43B4-8E51-38C4AC0D3943}"/>
    <hyperlink ref="A90" location="'G12_statements2'!A1" display="G12_statements2" xr:uid="{F6F14C5F-B3F0-4ABA-B1FD-DEDF82A016D5}"/>
    <hyperlink ref="A91" location="'G12_statements2'!A1" display="G12_statements2" xr:uid="{0E4039B5-2FE4-44B9-B11C-9E12F9436E0C}"/>
    <hyperlink ref="A92" location="'G12_statements2'!A1" display="G12_statements2" xr:uid="{4792F0C5-3433-45DF-951C-F74A9A2C7B85}"/>
    <hyperlink ref="A93" location="'G12_statements2'!A1" display="G12_statements2" xr:uid="{5D867F3D-67F0-423A-B9AF-D1723FE0C401}"/>
    <hyperlink ref="A94" location="'G12_statements2'!A1" display="G12_statements2" xr:uid="{D1CF056A-1C75-4085-90DB-2F7AB27AB7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7558-DC09-43D9-9349-1EDE461D32D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2549</v>
      </c>
      <c r="C8" s="5"/>
    </row>
    <row r="9" spans="1:3">
      <c r="A9" s="1">
        <v>2011</v>
      </c>
      <c r="B9" s="5">
        <v>2491</v>
      </c>
      <c r="C9" s="5">
        <v>2491</v>
      </c>
    </row>
    <row r="10" spans="1:3">
      <c r="A10" s="1">
        <v>2012</v>
      </c>
      <c r="B10" s="5">
        <v>2427</v>
      </c>
      <c r="C10" s="5">
        <v>2425</v>
      </c>
    </row>
    <row r="11" spans="1:3">
      <c r="A11" s="1">
        <v>2013</v>
      </c>
      <c r="B11" s="5">
        <v>2386</v>
      </c>
      <c r="C11" s="5">
        <v>2384</v>
      </c>
    </row>
    <row r="12" spans="1:3">
      <c r="A12" s="1">
        <v>2014</v>
      </c>
      <c r="B12" s="5">
        <v>2334</v>
      </c>
      <c r="C12" s="5">
        <v>2332</v>
      </c>
    </row>
    <row r="13" spans="1:3">
      <c r="A13" s="1">
        <v>2015</v>
      </c>
      <c r="B13" s="5">
        <v>2261</v>
      </c>
      <c r="C13" s="5">
        <v>2259</v>
      </c>
    </row>
    <row r="14" spans="1:3">
      <c r="A14" s="1">
        <v>2016</v>
      </c>
      <c r="B14" s="5">
        <v>2194</v>
      </c>
      <c r="C14" s="5">
        <v>2192</v>
      </c>
    </row>
    <row r="15" spans="1:3">
      <c r="A15" s="1">
        <v>2017</v>
      </c>
      <c r="B15" s="5">
        <v>2121</v>
      </c>
      <c r="C15" s="5">
        <v>2117</v>
      </c>
    </row>
    <row r="16" spans="1:3">
      <c r="A16" s="1">
        <v>2018</v>
      </c>
      <c r="B16" s="5">
        <v>2043</v>
      </c>
      <c r="C16" s="5">
        <v>2040</v>
      </c>
    </row>
    <row r="17" spans="1:4">
      <c r="A17" s="1">
        <v>2019</v>
      </c>
      <c r="B17" s="5">
        <v>1981</v>
      </c>
      <c r="C17" s="5">
        <v>1978</v>
      </c>
    </row>
    <row r="18" spans="1:4">
      <c r="A18" s="1">
        <v>2020</v>
      </c>
      <c r="B18" s="5">
        <v>1922</v>
      </c>
      <c r="C18" s="5">
        <v>1918</v>
      </c>
    </row>
    <row r="19" spans="1:4">
      <c r="A19" s="1">
        <v>2021</v>
      </c>
      <c r="B19" s="5">
        <v>1883</v>
      </c>
      <c r="C19" s="5">
        <v>1876</v>
      </c>
    </row>
    <row r="20" spans="1:4">
      <c r="A20" s="1">
        <v>2022</v>
      </c>
      <c r="B20" s="5">
        <v>1824</v>
      </c>
      <c r="C20" s="5">
        <v>1815</v>
      </c>
    </row>
    <row r="21" spans="1:4">
      <c r="A21" s="1">
        <v>2023</v>
      </c>
      <c r="B21" s="5">
        <v>1770</v>
      </c>
      <c r="C21" s="5">
        <v>1754</v>
      </c>
    </row>
    <row r="22" spans="1:4">
      <c r="A22" s="1">
        <v>2024</v>
      </c>
      <c r="B22" s="5">
        <v>1702</v>
      </c>
      <c r="C22" s="5">
        <v>1687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2851130</v>
      </c>
      <c r="C31" s="5">
        <v>2631157</v>
      </c>
      <c r="D31" s="5">
        <v>219973</v>
      </c>
    </row>
    <row r="32" spans="1:4">
      <c r="A32" s="1">
        <v>2012</v>
      </c>
      <c r="B32" s="5">
        <v>2778569</v>
      </c>
      <c r="C32" s="5">
        <v>2628884</v>
      </c>
      <c r="D32" s="5">
        <v>149685</v>
      </c>
    </row>
    <row r="33" spans="1:4">
      <c r="A33" s="1">
        <v>2013</v>
      </c>
      <c r="B33" s="5">
        <v>2787382</v>
      </c>
      <c r="C33" s="5">
        <v>2644101</v>
      </c>
      <c r="D33" s="5">
        <v>143281</v>
      </c>
    </row>
    <row r="34" spans="1:4">
      <c r="A34" s="1">
        <v>2014</v>
      </c>
      <c r="B34" s="5">
        <v>3044792</v>
      </c>
      <c r="C34" s="5">
        <v>2808247</v>
      </c>
      <c r="D34" s="5">
        <v>236545</v>
      </c>
    </row>
    <row r="35" spans="1:4">
      <c r="A35" s="1">
        <v>2015</v>
      </c>
      <c r="B35" s="5">
        <v>3734153</v>
      </c>
      <c r="C35" s="5">
        <v>3541084</v>
      </c>
      <c r="D35" s="5">
        <v>193069</v>
      </c>
    </row>
    <row r="36" spans="1:4">
      <c r="A36" s="1">
        <v>2016</v>
      </c>
      <c r="B36" s="5">
        <v>3192613</v>
      </c>
      <c r="C36" s="5">
        <v>3029691</v>
      </c>
      <c r="D36" s="5">
        <v>162922</v>
      </c>
    </row>
    <row r="37" spans="1:4">
      <c r="A37" s="1">
        <v>2017</v>
      </c>
      <c r="B37" s="5">
        <v>2957409</v>
      </c>
      <c r="C37" s="5">
        <v>2857675</v>
      </c>
      <c r="D37" s="5">
        <v>99734</v>
      </c>
    </row>
    <row r="38" spans="1:4">
      <c r="A38" s="1">
        <v>2018</v>
      </c>
      <c r="B38" s="5">
        <v>3169530</v>
      </c>
      <c r="C38" s="5">
        <v>3144330</v>
      </c>
      <c r="D38" s="5">
        <v>25200</v>
      </c>
    </row>
    <row r="39" spans="1:4">
      <c r="A39" s="1">
        <v>2019</v>
      </c>
      <c r="B39" s="5">
        <v>2907218</v>
      </c>
      <c r="C39" s="5">
        <v>2828036</v>
      </c>
      <c r="D39" s="5">
        <v>79182</v>
      </c>
    </row>
    <row r="40" spans="1:4">
      <c r="A40" s="1">
        <v>2020</v>
      </c>
      <c r="B40" s="5">
        <v>3192095</v>
      </c>
      <c r="C40" s="5">
        <v>3093989</v>
      </c>
      <c r="D40" s="5">
        <v>98106</v>
      </c>
    </row>
    <row r="41" spans="1:4">
      <c r="A41" s="1">
        <v>2021</v>
      </c>
      <c r="B41" s="5">
        <v>3569200</v>
      </c>
      <c r="C41" s="5">
        <v>3418682</v>
      </c>
      <c r="D41" s="5">
        <v>150518</v>
      </c>
    </row>
    <row r="42" spans="1:4">
      <c r="A42" s="1">
        <v>2022</v>
      </c>
      <c r="B42" s="5">
        <v>3339046</v>
      </c>
      <c r="C42" s="5">
        <v>3198511</v>
      </c>
      <c r="D42" s="5">
        <v>140535</v>
      </c>
    </row>
    <row r="43" spans="1:4">
      <c r="A43" s="1">
        <v>2023</v>
      </c>
      <c r="B43" s="5">
        <v>3519839</v>
      </c>
      <c r="C43" s="5">
        <v>3406181</v>
      </c>
      <c r="D43" s="5">
        <v>113658</v>
      </c>
    </row>
    <row r="44" spans="1:4">
      <c r="A44" s="1">
        <v>2024</v>
      </c>
      <c r="B44" s="5">
        <v>3454142</v>
      </c>
      <c r="C44" s="5">
        <v>3357317</v>
      </c>
      <c r="D44" s="5">
        <v>96825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5.5719399999999997</v>
      </c>
    </row>
    <row r="53" spans="1:3">
      <c r="A53" s="1" t="s">
        <v>26</v>
      </c>
      <c r="B53" s="6">
        <v>3.7555399999999999</v>
      </c>
    </row>
    <row r="54" spans="1:3">
      <c r="A54" s="1" t="s">
        <v>27</v>
      </c>
      <c r="B54" s="6">
        <v>2.2261899999999999</v>
      </c>
    </row>
    <row r="55" spans="1:3">
      <c r="A55" s="1" t="s">
        <v>28</v>
      </c>
      <c r="B55" s="6">
        <v>2.06447</v>
      </c>
    </row>
    <row r="56" spans="1:3">
      <c r="A56" s="1" t="s">
        <v>29</v>
      </c>
      <c r="B56" s="6">
        <v>3.0656099999999999</v>
      </c>
    </row>
    <row r="57" spans="1:3">
      <c r="A57" s="1" t="s">
        <v>30</v>
      </c>
      <c r="B57" s="6">
        <v>1.6061700000000001</v>
      </c>
    </row>
    <row r="58" spans="1:3">
      <c r="A58" s="1" t="s">
        <v>31</v>
      </c>
      <c r="B58" s="6">
        <v>1.3100799999999999</v>
      </c>
    </row>
    <row r="59" spans="1:3">
      <c r="A59" s="1" t="s">
        <v>32</v>
      </c>
      <c r="B59" s="6">
        <v>4.4690000000000001E-2</v>
      </c>
    </row>
    <row r="60" spans="1:3">
      <c r="A60" s="1" t="s">
        <v>33</v>
      </c>
      <c r="B60" s="6">
        <v>9.3878599999999999</v>
      </c>
    </row>
    <row r="61" spans="1:3">
      <c r="A61" s="1" t="s">
        <v>34</v>
      </c>
      <c r="B61" s="6">
        <v>3.9805899999999999</v>
      </c>
    </row>
    <row r="62" spans="1:3">
      <c r="A62" s="1" t="s">
        <v>35</v>
      </c>
      <c r="B62" s="6">
        <v>0.56003000000000003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0.76651999999999998</v>
      </c>
    </row>
    <row r="71" spans="1:3">
      <c r="A71" s="1" t="s">
        <v>38</v>
      </c>
      <c r="B71" s="6" t="s">
        <v>40</v>
      </c>
      <c r="C71" s="6">
        <v>0.68111999999999995</v>
      </c>
    </row>
    <row r="72" spans="1:3">
      <c r="A72" s="1" t="s">
        <v>38</v>
      </c>
      <c r="B72" s="6" t="s">
        <v>41</v>
      </c>
      <c r="C72" s="6">
        <v>5.2109999999999997E-2</v>
      </c>
    </row>
    <row r="73" spans="1:3">
      <c r="A73" s="1" t="s">
        <v>38</v>
      </c>
      <c r="B73" s="6" t="s">
        <v>42</v>
      </c>
      <c r="C73" s="6">
        <v>0.1472</v>
      </c>
    </row>
    <row r="74" spans="1:3">
      <c r="A74" s="1" t="s">
        <v>38</v>
      </c>
      <c r="B74" s="6" t="s">
        <v>43</v>
      </c>
      <c r="C74" s="6">
        <v>2.9319999999999999E-2</v>
      </c>
    </row>
    <row r="75" spans="1:3">
      <c r="A75" s="1" t="s">
        <v>44</v>
      </c>
      <c r="B75" s="6" t="s">
        <v>45</v>
      </c>
      <c r="C75" s="6">
        <v>16.244589999999999</v>
      </c>
    </row>
    <row r="76" spans="1:3">
      <c r="A76" s="1" t="s">
        <v>44</v>
      </c>
      <c r="B76" s="6" t="s">
        <v>46</v>
      </c>
      <c r="C76" s="6">
        <v>2.5238700000000001</v>
      </c>
    </row>
    <row r="77" spans="1:3">
      <c r="A77" s="1" t="s">
        <v>47</v>
      </c>
      <c r="B77" s="6" t="s">
        <v>48</v>
      </c>
      <c r="C77" s="6">
        <v>2.30288</v>
      </c>
    </row>
    <row r="78" spans="1:3">
      <c r="A78" s="1" t="s">
        <v>47</v>
      </c>
      <c r="B78" s="6" t="s">
        <v>49</v>
      </c>
      <c r="C78" s="6">
        <v>1.21658</v>
      </c>
    </row>
    <row r="79" spans="1:3">
      <c r="A79" s="1" t="s">
        <v>50</v>
      </c>
      <c r="B79" s="6"/>
      <c r="C79" s="6">
        <v>4.26396</v>
      </c>
    </row>
    <row r="80" spans="1:3">
      <c r="A80" s="1" t="s">
        <v>51</v>
      </c>
      <c r="B80" s="6"/>
      <c r="C80" s="6">
        <v>1.7881800000000001</v>
      </c>
    </row>
    <row r="81" spans="1:3">
      <c r="A81" s="1" t="s">
        <v>52</v>
      </c>
      <c r="B81" s="6"/>
      <c r="C81" s="6">
        <v>4.5250899999999996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5.8736899999999999</v>
      </c>
    </row>
    <row r="90" spans="1:3">
      <c r="A90" s="1" t="s">
        <v>54</v>
      </c>
      <c r="B90" s="6" t="s">
        <v>56</v>
      </c>
      <c r="C90" s="6">
        <v>1.2861</v>
      </c>
    </row>
    <row r="91" spans="1:3">
      <c r="A91" s="1" t="s">
        <v>54</v>
      </c>
      <c r="B91" s="6" t="s">
        <v>34</v>
      </c>
      <c r="C91" s="6">
        <v>3.9805899999999999</v>
      </c>
    </row>
    <row r="92" spans="1:3">
      <c r="A92" s="1" t="s">
        <v>57</v>
      </c>
      <c r="B92" s="6" t="s">
        <v>58</v>
      </c>
      <c r="C92" s="6">
        <v>4.9390299999999998</v>
      </c>
    </row>
    <row r="93" spans="1:3">
      <c r="A93" s="1" t="s">
        <v>59</v>
      </c>
      <c r="B93" s="6" t="s">
        <v>60</v>
      </c>
      <c r="C93" s="6">
        <v>7.2838599999999998</v>
      </c>
    </row>
    <row r="94" spans="1:3">
      <c r="A94" s="1" t="s">
        <v>59</v>
      </c>
      <c r="B94" s="6" t="s">
        <v>61</v>
      </c>
      <c r="C94" s="6">
        <v>5.25305</v>
      </c>
    </row>
    <row r="95" spans="1:3">
      <c r="A95" s="1" t="s">
        <v>59</v>
      </c>
      <c r="B95" s="6" t="s">
        <v>62</v>
      </c>
      <c r="C95" s="6">
        <v>1.77461</v>
      </c>
    </row>
    <row r="96" spans="1:3">
      <c r="A96" s="1" t="s">
        <v>59</v>
      </c>
      <c r="B96" s="6" t="s">
        <v>63</v>
      </c>
      <c r="C96" s="6">
        <v>1.86487</v>
      </c>
    </row>
    <row r="97" spans="1:3">
      <c r="A97" s="1" t="s">
        <v>59</v>
      </c>
      <c r="B97" s="6" t="s">
        <v>64</v>
      </c>
      <c r="C97" s="6">
        <v>1.31427</v>
      </c>
    </row>
    <row r="98" spans="1:3">
      <c r="A98" s="1" t="s">
        <v>59</v>
      </c>
      <c r="B98" s="6" t="s">
        <v>65</v>
      </c>
      <c r="C98" s="6">
        <v>3.0999999999999999E-3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0.12</v>
      </c>
      <c r="C106" s="7">
        <v>0.19</v>
      </c>
    </row>
    <row r="107" spans="1:3">
      <c r="A107" s="1">
        <v>2008</v>
      </c>
      <c r="B107" s="7">
        <v>0.12</v>
      </c>
      <c r="C107" s="7">
        <v>0.19</v>
      </c>
    </row>
    <row r="108" spans="1:3">
      <c r="A108" s="1">
        <v>2009</v>
      </c>
      <c r="B108" s="7">
        <v>0.12</v>
      </c>
      <c r="C108" s="7">
        <v>0.18</v>
      </c>
    </row>
    <row r="109" spans="1:3">
      <c r="A109" s="1">
        <v>2010</v>
      </c>
      <c r="B109" s="7">
        <v>0.11</v>
      </c>
      <c r="C109" s="7">
        <v>0.17</v>
      </c>
    </row>
    <row r="110" spans="1:3">
      <c r="A110" s="1">
        <v>2011</v>
      </c>
      <c r="B110" s="7">
        <v>0.11</v>
      </c>
      <c r="C110" s="7">
        <v>0.17</v>
      </c>
    </row>
    <row r="111" spans="1:3">
      <c r="A111" s="1">
        <v>2012</v>
      </c>
      <c r="B111" s="7">
        <v>0.1</v>
      </c>
      <c r="C111" s="7">
        <v>0.17</v>
      </c>
    </row>
    <row r="112" spans="1:3">
      <c r="A112" s="1">
        <v>2013</v>
      </c>
      <c r="B112" s="7">
        <v>0.1</v>
      </c>
      <c r="C112" s="7">
        <v>0.16</v>
      </c>
    </row>
    <row r="113" spans="1:3">
      <c r="A113" s="1">
        <v>2014</v>
      </c>
      <c r="B113" s="7">
        <v>0.09</v>
      </c>
      <c r="C113" s="7">
        <v>0.16</v>
      </c>
    </row>
    <row r="114" spans="1:3">
      <c r="A114" s="1">
        <v>2015</v>
      </c>
      <c r="B114" s="7">
        <v>0.1</v>
      </c>
      <c r="C114" s="7">
        <v>0.17</v>
      </c>
    </row>
    <row r="115" spans="1:3">
      <c r="A115" s="1">
        <v>2016</v>
      </c>
      <c r="B115" s="7">
        <v>0.1</v>
      </c>
      <c r="C115" s="7">
        <v>0.18</v>
      </c>
    </row>
    <row r="116" spans="1:3">
      <c r="A116" s="1">
        <v>2017</v>
      </c>
      <c r="B116" s="7">
        <v>0.1</v>
      </c>
      <c r="C116" s="7">
        <v>0.18</v>
      </c>
    </row>
    <row r="117" spans="1:3">
      <c r="A117" s="1">
        <v>2018</v>
      </c>
      <c r="B117" s="7">
        <v>0.11</v>
      </c>
      <c r="C117" s="7">
        <v>0.18</v>
      </c>
    </row>
    <row r="118" spans="1:3">
      <c r="A118" s="1">
        <v>2019</v>
      </c>
      <c r="B118" s="7">
        <v>0.11</v>
      </c>
      <c r="C118" s="7">
        <v>0.18</v>
      </c>
    </row>
    <row r="119" spans="1:3">
      <c r="A119" s="1">
        <v>2020</v>
      </c>
      <c r="B119" s="7">
        <v>0.11</v>
      </c>
      <c r="C119" s="7">
        <v>0.19</v>
      </c>
    </row>
    <row r="120" spans="1:3">
      <c r="A120" s="1">
        <v>2021</v>
      </c>
      <c r="B120" s="7">
        <v>0.11</v>
      </c>
      <c r="C120" s="7">
        <v>0.2</v>
      </c>
    </row>
    <row r="121" spans="1:3">
      <c r="A121" s="1">
        <v>2022</v>
      </c>
      <c r="B121" s="7">
        <v>0.11</v>
      </c>
      <c r="C121" s="7">
        <v>0.19</v>
      </c>
    </row>
    <row r="122" spans="1:3">
      <c r="A122" s="1">
        <v>2023</v>
      </c>
      <c r="B122" s="7">
        <v>0.11</v>
      </c>
      <c r="C122" s="7">
        <v>0.18</v>
      </c>
    </row>
    <row r="123" spans="1:3">
      <c r="A123" s="1">
        <v>2024</v>
      </c>
      <c r="B123" s="7">
        <v>0.11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94.1</v>
      </c>
      <c r="C131" s="8">
        <v>87.4</v>
      </c>
    </row>
    <row r="132" spans="1:3">
      <c r="A132" s="1">
        <v>2008</v>
      </c>
      <c r="B132" s="8">
        <v>83.8</v>
      </c>
      <c r="C132" s="8">
        <v>84.9</v>
      </c>
    </row>
    <row r="133" spans="1:3">
      <c r="A133" s="1">
        <v>2009</v>
      </c>
      <c r="B133" s="8">
        <v>90.3</v>
      </c>
      <c r="C133" s="8">
        <v>81.900000000000006</v>
      </c>
    </row>
    <row r="134" spans="1:3">
      <c r="A134" s="1">
        <v>2010</v>
      </c>
      <c r="B134" s="8">
        <v>82.1</v>
      </c>
      <c r="C134" s="8">
        <v>77.7</v>
      </c>
    </row>
    <row r="135" spans="1:3">
      <c r="A135" s="1">
        <v>2011</v>
      </c>
      <c r="B135" s="8">
        <v>79.900000000000006</v>
      </c>
      <c r="C135" s="8">
        <v>81.2</v>
      </c>
    </row>
    <row r="136" spans="1:3">
      <c r="A136" s="1">
        <v>2012</v>
      </c>
      <c r="B136" s="8">
        <v>85.9</v>
      </c>
      <c r="C136" s="8">
        <v>78.599999999999994</v>
      </c>
    </row>
    <row r="137" spans="1:3">
      <c r="A137" s="1">
        <v>2013</v>
      </c>
      <c r="B137" s="8">
        <v>88.5</v>
      </c>
      <c r="C137" s="8">
        <v>78.7</v>
      </c>
    </row>
    <row r="138" spans="1:3">
      <c r="A138" s="1">
        <v>2014</v>
      </c>
      <c r="B138" s="8">
        <v>91.3</v>
      </c>
      <c r="C138" s="8">
        <v>81.900000000000006</v>
      </c>
    </row>
    <row r="139" spans="1:3">
      <c r="A139" s="1">
        <v>2015</v>
      </c>
      <c r="B139" s="8">
        <v>91.4</v>
      </c>
      <c r="C139" s="8">
        <v>79.400000000000006</v>
      </c>
    </row>
    <row r="140" spans="1:3">
      <c r="A140" s="1">
        <v>2016</v>
      </c>
      <c r="B140" s="8">
        <v>90.6</v>
      </c>
      <c r="C140" s="8">
        <v>81.2</v>
      </c>
    </row>
    <row r="141" spans="1:3">
      <c r="A141" s="1">
        <v>2017</v>
      </c>
      <c r="B141" s="8">
        <v>91.5</v>
      </c>
      <c r="C141" s="8">
        <v>83.3</v>
      </c>
    </row>
    <row r="142" spans="1:3">
      <c r="A142" s="1">
        <v>2018</v>
      </c>
      <c r="B142" s="8">
        <v>91.6</v>
      </c>
      <c r="C142" s="8">
        <v>84.9</v>
      </c>
    </row>
    <row r="143" spans="1:3">
      <c r="A143" s="1">
        <v>2019</v>
      </c>
      <c r="B143" s="8">
        <v>89.2</v>
      </c>
      <c r="C143" s="8">
        <v>85.5</v>
      </c>
    </row>
    <row r="144" spans="1:3">
      <c r="A144" s="1">
        <v>2020</v>
      </c>
      <c r="B144" s="8">
        <v>88.2</v>
      </c>
      <c r="C144" s="8">
        <v>84.2</v>
      </c>
    </row>
    <row r="145" spans="1:3">
      <c r="A145" s="1">
        <v>2021</v>
      </c>
      <c r="B145" s="8">
        <v>87.4</v>
      </c>
      <c r="C145" s="8">
        <v>79.400000000000006</v>
      </c>
    </row>
    <row r="146" spans="1:3">
      <c r="A146" s="1">
        <v>2022</v>
      </c>
      <c r="B146" s="8">
        <v>92.2</v>
      </c>
      <c r="C146" s="8">
        <v>83</v>
      </c>
    </row>
    <row r="147" spans="1:3">
      <c r="A147" s="1">
        <v>2023</v>
      </c>
      <c r="B147" s="8">
        <v>88.6</v>
      </c>
      <c r="C147" s="8">
        <v>84.2</v>
      </c>
    </row>
    <row r="148" spans="1:3">
      <c r="A148" s="1">
        <v>2024</v>
      </c>
      <c r="B148" s="8">
        <v>89.6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293064</v>
      </c>
      <c r="C156" s="5">
        <v>300655</v>
      </c>
    </row>
    <row r="157" spans="1:3">
      <c r="A157" s="1">
        <v>2008</v>
      </c>
      <c r="B157" s="5">
        <v>273712</v>
      </c>
      <c r="C157" s="5">
        <v>298597</v>
      </c>
    </row>
    <row r="158" spans="1:3">
      <c r="A158" s="1">
        <v>2009</v>
      </c>
      <c r="B158" s="5">
        <v>290154</v>
      </c>
      <c r="C158" s="5">
        <v>318168</v>
      </c>
    </row>
    <row r="159" spans="1:3">
      <c r="A159" s="1">
        <v>2010</v>
      </c>
      <c r="B159" s="5">
        <v>339128</v>
      </c>
      <c r="C159" s="5">
        <v>325856</v>
      </c>
    </row>
    <row r="160" spans="1:3">
      <c r="A160" s="1">
        <v>2011</v>
      </c>
      <c r="B160" s="5">
        <v>389686</v>
      </c>
      <c r="C160" s="5">
        <v>339889</v>
      </c>
    </row>
    <row r="161" spans="1:3">
      <c r="A161" s="1">
        <v>2012</v>
      </c>
      <c r="B161" s="5">
        <v>381042</v>
      </c>
      <c r="C161" s="5">
        <v>359360</v>
      </c>
    </row>
    <row r="162" spans="1:3">
      <c r="A162" s="1">
        <v>2013</v>
      </c>
      <c r="B162" s="5">
        <v>395390</v>
      </c>
      <c r="C162" s="5">
        <v>355101</v>
      </c>
    </row>
    <row r="163" spans="1:3">
      <c r="A163" s="1">
        <v>2014</v>
      </c>
      <c r="B163" s="5">
        <v>470784</v>
      </c>
      <c r="C163" s="5">
        <v>380876</v>
      </c>
    </row>
    <row r="164" spans="1:3">
      <c r="A164" s="1">
        <v>2015</v>
      </c>
      <c r="B164" s="5">
        <v>493268</v>
      </c>
      <c r="C164" s="5">
        <v>387044</v>
      </c>
    </row>
    <row r="165" spans="1:3">
      <c r="A165" s="1">
        <v>2016</v>
      </c>
      <c r="B165" s="5">
        <v>553449</v>
      </c>
      <c r="C165" s="5">
        <v>407403</v>
      </c>
    </row>
    <row r="166" spans="1:3">
      <c r="A166" s="1">
        <v>2017</v>
      </c>
      <c r="B166" s="5">
        <v>568343</v>
      </c>
      <c r="C166" s="5">
        <v>413257</v>
      </c>
    </row>
    <row r="167" spans="1:3">
      <c r="A167" s="1">
        <v>2018</v>
      </c>
      <c r="B167" s="5">
        <v>555946</v>
      </c>
      <c r="C167" s="5">
        <v>418940</v>
      </c>
    </row>
    <row r="168" spans="1:3">
      <c r="A168" s="1">
        <v>2019</v>
      </c>
      <c r="B168" s="5">
        <v>528544</v>
      </c>
      <c r="C168" s="5">
        <v>428385</v>
      </c>
    </row>
    <row r="169" spans="1:3">
      <c r="A169" s="1">
        <v>2020</v>
      </c>
      <c r="B169" s="5">
        <v>600671</v>
      </c>
      <c r="C169" s="5">
        <v>467512</v>
      </c>
    </row>
    <row r="170" spans="1:3">
      <c r="A170" s="1">
        <v>2021</v>
      </c>
      <c r="B170" s="5">
        <v>635244</v>
      </c>
      <c r="C170" s="5">
        <v>488416</v>
      </c>
    </row>
    <row r="171" spans="1:3">
      <c r="A171" s="1">
        <v>2022</v>
      </c>
      <c r="B171" s="5">
        <v>707674</v>
      </c>
      <c r="C171" s="5">
        <v>525284</v>
      </c>
    </row>
    <row r="172" spans="1:3">
      <c r="A172" s="1">
        <v>2023</v>
      </c>
      <c r="B172" s="5">
        <v>719580</v>
      </c>
      <c r="C172" s="5">
        <v>538821</v>
      </c>
    </row>
    <row r="173" spans="1:3">
      <c r="A173" s="1">
        <v>2024</v>
      </c>
      <c r="B173" s="5">
        <v>837905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84.9</v>
      </c>
      <c r="C181" s="5">
        <v>92.8</v>
      </c>
    </row>
    <row r="182" spans="1:3">
      <c r="A182" s="1">
        <v>2008</v>
      </c>
      <c r="B182" s="5">
        <v>86.3</v>
      </c>
      <c r="C182" s="5">
        <v>93.1</v>
      </c>
    </row>
    <row r="183" spans="1:3">
      <c r="A183" s="1">
        <v>2009</v>
      </c>
      <c r="B183" s="5">
        <v>89.3</v>
      </c>
      <c r="C183" s="5">
        <v>93.5</v>
      </c>
    </row>
    <row r="184" spans="1:3">
      <c r="A184" s="1">
        <v>2010</v>
      </c>
      <c r="B184" s="5">
        <v>94.8</v>
      </c>
      <c r="C184" s="5">
        <v>93.9</v>
      </c>
    </row>
    <row r="185" spans="1:3">
      <c r="A185" s="1">
        <v>2011</v>
      </c>
      <c r="B185" s="5">
        <v>107.9</v>
      </c>
      <c r="C185" s="5">
        <v>102.1</v>
      </c>
    </row>
    <row r="186" spans="1:3">
      <c r="A186" s="1">
        <v>2012</v>
      </c>
      <c r="B186" s="5">
        <v>106.9</v>
      </c>
      <c r="C186" s="5">
        <v>102.3</v>
      </c>
    </row>
    <row r="187" spans="1:3">
      <c r="A187" s="1">
        <v>2013</v>
      </c>
      <c r="B187" s="5">
        <v>99</v>
      </c>
      <c r="C187" s="5">
        <v>94.6</v>
      </c>
    </row>
    <row r="188" spans="1:3">
      <c r="A188" s="1">
        <v>2014</v>
      </c>
      <c r="B188" s="5">
        <v>98.2</v>
      </c>
      <c r="C188" s="5">
        <v>95</v>
      </c>
    </row>
    <row r="189" spans="1:3">
      <c r="A189" s="1">
        <v>2015</v>
      </c>
      <c r="B189" s="5">
        <v>99.6</v>
      </c>
      <c r="C189" s="5">
        <v>95.4</v>
      </c>
    </row>
    <row r="190" spans="1:3">
      <c r="A190" s="1">
        <v>2016</v>
      </c>
      <c r="B190" s="5">
        <v>100.1</v>
      </c>
      <c r="C190" s="5">
        <v>95.2</v>
      </c>
    </row>
    <row r="191" spans="1:3">
      <c r="A191" s="1">
        <v>2017</v>
      </c>
      <c r="B191" s="5">
        <v>99.4</v>
      </c>
      <c r="C191" s="5">
        <v>95.6</v>
      </c>
    </row>
    <row r="192" spans="1:3">
      <c r="A192" s="1">
        <v>2018</v>
      </c>
      <c r="B192" s="5">
        <v>100.3</v>
      </c>
      <c r="C192" s="5">
        <v>95.6</v>
      </c>
    </row>
    <row r="193" spans="1:3">
      <c r="A193" s="1">
        <v>2019</v>
      </c>
      <c r="B193" s="5">
        <v>98.5</v>
      </c>
      <c r="C193" s="5">
        <v>95.6</v>
      </c>
    </row>
    <row r="194" spans="1:3">
      <c r="A194" s="1">
        <v>2020</v>
      </c>
      <c r="B194" s="5">
        <v>98.5</v>
      </c>
      <c r="C194" s="5">
        <v>95.6</v>
      </c>
    </row>
    <row r="195" spans="1:3">
      <c r="A195" s="1">
        <v>2021</v>
      </c>
      <c r="B195" s="5">
        <v>99.6</v>
      </c>
      <c r="C195" s="5">
        <v>95.7</v>
      </c>
    </row>
    <row r="196" spans="1:3">
      <c r="A196" s="1">
        <v>2022</v>
      </c>
      <c r="B196" s="5">
        <v>97.7</v>
      </c>
      <c r="C196" s="5">
        <v>95.5</v>
      </c>
    </row>
    <row r="197" spans="1:3">
      <c r="A197" s="1">
        <v>2023</v>
      </c>
      <c r="B197" s="5">
        <v>99.3</v>
      </c>
      <c r="C197" s="5">
        <v>95.4</v>
      </c>
    </row>
    <row r="198" spans="1:3">
      <c r="A198" s="1">
        <v>2024</v>
      </c>
      <c r="B198" s="5">
        <v>99.6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19.16</v>
      </c>
      <c r="C206" s="9">
        <v>19.3</v>
      </c>
    </row>
    <row r="207" spans="1:3">
      <c r="A207" s="1">
        <v>2008</v>
      </c>
      <c r="B207" s="9">
        <v>20.149999999999999</v>
      </c>
      <c r="C207" s="9">
        <v>19.350000000000001</v>
      </c>
    </row>
    <row r="208" spans="1:3">
      <c r="A208" s="1">
        <v>2009</v>
      </c>
      <c r="B208" s="9">
        <v>20.71</v>
      </c>
      <c r="C208" s="9">
        <v>19.440000000000001</v>
      </c>
    </row>
    <row r="209" spans="1:3">
      <c r="A209" s="1">
        <v>2010</v>
      </c>
      <c r="B209" s="9">
        <v>21.97</v>
      </c>
      <c r="C209" s="9">
        <v>19.63</v>
      </c>
    </row>
    <row r="210" spans="1:3">
      <c r="A210" s="1">
        <v>2011</v>
      </c>
      <c r="B210" s="9">
        <v>22.88</v>
      </c>
      <c r="C210" s="9">
        <v>19.649999999999999</v>
      </c>
    </row>
    <row r="211" spans="1:3">
      <c r="A211" s="1">
        <v>2012</v>
      </c>
      <c r="B211" s="9">
        <v>24.31</v>
      </c>
      <c r="C211" s="9">
        <v>19.93</v>
      </c>
    </row>
    <row r="212" spans="1:3">
      <c r="A212" s="1">
        <v>2013</v>
      </c>
      <c r="B212" s="9">
        <v>25.57</v>
      </c>
      <c r="C212" s="9">
        <v>20.61</v>
      </c>
    </row>
    <row r="213" spans="1:3">
      <c r="A213" s="1">
        <v>2014</v>
      </c>
      <c r="B213" s="9">
        <v>26.99</v>
      </c>
      <c r="C213" s="9">
        <v>21.1</v>
      </c>
    </row>
    <row r="214" spans="1:3">
      <c r="A214" s="1">
        <v>2015</v>
      </c>
      <c r="B214" s="9">
        <v>27.42</v>
      </c>
      <c r="C214" s="9">
        <v>21.21</v>
      </c>
    </row>
    <row r="215" spans="1:3">
      <c r="A215" s="1">
        <v>2016</v>
      </c>
      <c r="B215" s="9">
        <v>29.17</v>
      </c>
      <c r="C215" s="9">
        <v>21.75</v>
      </c>
    </row>
    <row r="216" spans="1:3">
      <c r="A216" s="1">
        <v>2017</v>
      </c>
      <c r="B216" s="9">
        <v>28.29</v>
      </c>
      <c r="C216" s="9">
        <v>21.82</v>
      </c>
    </row>
    <row r="217" spans="1:3">
      <c r="A217" s="1">
        <v>2018</v>
      </c>
      <c r="B217" s="9">
        <v>26.92</v>
      </c>
      <c r="C217" s="9">
        <v>21.84</v>
      </c>
    </row>
    <row r="218" spans="1:3">
      <c r="A218" s="1">
        <v>2019</v>
      </c>
      <c r="B218" s="9">
        <v>28.27</v>
      </c>
      <c r="C218" s="9">
        <v>22.36</v>
      </c>
    </row>
    <row r="219" spans="1:3">
      <c r="A219" s="1">
        <v>2020</v>
      </c>
      <c r="B219" s="9">
        <v>28.62</v>
      </c>
      <c r="C219" s="9">
        <v>22.75</v>
      </c>
    </row>
    <row r="220" spans="1:3">
      <c r="A220" s="1">
        <v>2021</v>
      </c>
      <c r="B220" s="9">
        <v>29.21</v>
      </c>
      <c r="C220" s="9">
        <v>23.14</v>
      </c>
    </row>
    <row r="221" spans="1:3">
      <c r="A221" s="1">
        <v>2022</v>
      </c>
      <c r="B221" s="9">
        <v>31.8</v>
      </c>
      <c r="C221" s="9">
        <v>23.86</v>
      </c>
    </row>
    <row r="222" spans="1:3">
      <c r="A222" s="1">
        <v>2023</v>
      </c>
      <c r="B222" s="9">
        <v>32.200000000000003</v>
      </c>
      <c r="C222" s="9">
        <v>24.25</v>
      </c>
    </row>
    <row r="223" spans="1:3">
      <c r="A223" s="1">
        <v>2024</v>
      </c>
      <c r="B223" s="9">
        <v>33.49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6.6</v>
      </c>
      <c r="C231" s="8">
        <v>16.399999999999999</v>
      </c>
    </row>
    <row r="232" spans="1:3">
      <c r="A232" s="1">
        <v>2008</v>
      </c>
      <c r="B232" s="8">
        <v>6.7</v>
      </c>
      <c r="C232" s="8">
        <v>15.9</v>
      </c>
    </row>
    <row r="233" spans="1:3">
      <c r="A233" s="1">
        <v>2009</v>
      </c>
      <c r="B233" s="8">
        <v>5.4</v>
      </c>
      <c r="C233" s="8">
        <v>14.5</v>
      </c>
    </row>
    <row r="234" spans="1:3">
      <c r="A234" s="1">
        <v>2010</v>
      </c>
      <c r="B234" s="8">
        <v>4.9000000000000004</v>
      </c>
      <c r="C234" s="8">
        <v>12.7</v>
      </c>
    </row>
    <row r="235" spans="1:3">
      <c r="A235" s="1">
        <v>2011</v>
      </c>
      <c r="B235" s="8">
        <v>6.1</v>
      </c>
      <c r="C235" s="8">
        <v>11.4</v>
      </c>
    </row>
    <row r="236" spans="1:3">
      <c r="A236" s="1">
        <v>2012</v>
      </c>
      <c r="B236" s="8">
        <v>6.6</v>
      </c>
      <c r="C236" s="8">
        <v>10.1</v>
      </c>
    </row>
    <row r="237" spans="1:3">
      <c r="A237" s="1">
        <v>2013</v>
      </c>
      <c r="B237" s="8">
        <v>6.6</v>
      </c>
      <c r="C237" s="8">
        <v>9.1999999999999993</v>
      </c>
    </row>
    <row r="238" spans="1:3">
      <c r="A238" s="1">
        <v>2014</v>
      </c>
      <c r="B238" s="8">
        <v>7.6</v>
      </c>
      <c r="C238" s="8">
        <v>8.1999999999999993</v>
      </c>
    </row>
    <row r="239" spans="1:3">
      <c r="A239" s="1">
        <v>2015</v>
      </c>
      <c r="B239" s="8">
        <v>8.9</v>
      </c>
      <c r="C239" s="8">
        <v>7.8</v>
      </c>
    </row>
    <row r="240" spans="1:3">
      <c r="A240" s="1">
        <v>2016</v>
      </c>
      <c r="B240" s="8">
        <v>10.4</v>
      </c>
      <c r="C240" s="8">
        <v>7.4</v>
      </c>
    </row>
    <row r="241" spans="1:3">
      <c r="A241" s="1">
        <v>2017</v>
      </c>
      <c r="B241" s="8">
        <v>10.199999999999999</v>
      </c>
      <c r="C241" s="8">
        <v>7.1</v>
      </c>
    </row>
    <row r="242" spans="1:3">
      <c r="A242" s="1">
        <v>2018</v>
      </c>
      <c r="B242" s="8">
        <v>9.9</v>
      </c>
      <c r="C242" s="8">
        <v>7.1</v>
      </c>
    </row>
    <row r="243" spans="1:3">
      <c r="A243" s="1">
        <v>2019</v>
      </c>
      <c r="B243" s="8">
        <v>10.1</v>
      </c>
      <c r="C243" s="8">
        <v>7.3</v>
      </c>
    </row>
    <row r="244" spans="1:3">
      <c r="A244" s="1">
        <v>2020</v>
      </c>
      <c r="B244" s="8">
        <v>10</v>
      </c>
      <c r="C244" s="8">
        <v>7.4</v>
      </c>
    </row>
    <row r="245" spans="1:3">
      <c r="A245" s="1">
        <v>2021</v>
      </c>
      <c r="B245" s="8">
        <v>9.8000000000000007</v>
      </c>
      <c r="C245" s="8">
        <v>7.5</v>
      </c>
    </row>
    <row r="246" spans="1:3">
      <c r="A246" s="1">
        <v>2022</v>
      </c>
      <c r="B246" s="8">
        <v>9.5</v>
      </c>
      <c r="C246" s="8">
        <v>7.5</v>
      </c>
    </row>
    <row r="247" spans="1:3">
      <c r="A247" s="1">
        <v>2023</v>
      </c>
      <c r="B247" s="8">
        <v>9.6</v>
      </c>
      <c r="C247" s="8">
        <v>7.7</v>
      </c>
    </row>
    <row r="248" spans="1:3">
      <c r="A248" s="1">
        <v>2024</v>
      </c>
      <c r="B248" s="8">
        <v>9.6999999999999993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149.80000000000001</v>
      </c>
      <c r="C256" s="8">
        <v>44.6</v>
      </c>
    </row>
    <row r="257" spans="1:3">
      <c r="A257" s="1">
        <v>2008</v>
      </c>
      <c r="B257" s="8">
        <v>118.7</v>
      </c>
      <c r="C257" s="8">
        <v>29</v>
      </c>
    </row>
    <row r="258" spans="1:3">
      <c r="A258" s="1">
        <v>2009</v>
      </c>
      <c r="B258" s="8">
        <v>94.2</v>
      </c>
      <c r="C258" s="8">
        <v>11.2</v>
      </c>
    </row>
    <row r="259" spans="1:3">
      <c r="A259" s="1">
        <v>2010</v>
      </c>
      <c r="B259" s="8">
        <v>93</v>
      </c>
      <c r="C259" s="8">
        <v>0</v>
      </c>
    </row>
    <row r="260" spans="1:3">
      <c r="A260" s="1">
        <v>2011</v>
      </c>
      <c r="B260" s="8">
        <v>84.6</v>
      </c>
      <c r="C260" s="8">
        <v>0</v>
      </c>
    </row>
    <row r="261" spans="1:3">
      <c r="A261" s="1">
        <v>2012</v>
      </c>
      <c r="B261" s="8">
        <v>76.099999999999994</v>
      </c>
      <c r="C261" s="8">
        <v>0</v>
      </c>
    </row>
    <row r="262" spans="1:3">
      <c r="A262" s="1">
        <v>2013</v>
      </c>
      <c r="B262" s="8">
        <v>67.2</v>
      </c>
      <c r="C262" s="8">
        <v>0</v>
      </c>
    </row>
    <row r="263" spans="1:3">
      <c r="A263" s="1">
        <v>2014</v>
      </c>
      <c r="B263" s="8">
        <v>70.099999999999994</v>
      </c>
      <c r="C263" s="8">
        <v>0</v>
      </c>
    </row>
    <row r="264" spans="1:3">
      <c r="A264" s="1">
        <v>2015</v>
      </c>
      <c r="B264" s="8">
        <v>71.3</v>
      </c>
      <c r="C264" s="8">
        <v>0</v>
      </c>
    </row>
    <row r="265" spans="1:3">
      <c r="A265" s="1">
        <v>2016</v>
      </c>
      <c r="B265" s="8">
        <v>74.7</v>
      </c>
      <c r="C265" s="8">
        <v>0</v>
      </c>
    </row>
    <row r="266" spans="1:3">
      <c r="A266" s="1">
        <v>2017</v>
      </c>
      <c r="B266" s="8">
        <v>70.8</v>
      </c>
      <c r="C266" s="8">
        <v>0</v>
      </c>
    </row>
    <row r="267" spans="1:3">
      <c r="A267" s="1">
        <v>2018</v>
      </c>
      <c r="B267" s="8">
        <v>73.900000000000006</v>
      </c>
      <c r="C267" s="8">
        <v>0</v>
      </c>
    </row>
    <row r="268" spans="1:3">
      <c r="A268" s="1">
        <v>2019</v>
      </c>
      <c r="B268" s="8">
        <v>65.400000000000006</v>
      </c>
      <c r="C268" s="8">
        <v>0</v>
      </c>
    </row>
    <row r="269" spans="1:3">
      <c r="A269" s="1">
        <v>2020</v>
      </c>
      <c r="B269" s="8">
        <v>56.8</v>
      </c>
      <c r="C269" s="8">
        <v>0</v>
      </c>
    </row>
    <row r="270" spans="1:3">
      <c r="A270" s="1">
        <v>2021</v>
      </c>
      <c r="B270" s="8">
        <v>35</v>
      </c>
      <c r="C270" s="8">
        <v>0</v>
      </c>
    </row>
    <row r="271" spans="1:3">
      <c r="A271" s="1">
        <v>2022</v>
      </c>
      <c r="B271" s="8">
        <v>23.1</v>
      </c>
      <c r="C271" s="8">
        <v>0</v>
      </c>
    </row>
    <row r="272" spans="1:3">
      <c r="A272" s="1">
        <v>2023</v>
      </c>
      <c r="B272" s="8">
        <v>13.5</v>
      </c>
      <c r="C272" s="8">
        <v>0</v>
      </c>
    </row>
    <row r="273" spans="1:3">
      <c r="A273" s="1">
        <v>2024</v>
      </c>
      <c r="B273" s="8">
        <v>9.1999999999999993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22.7</v>
      </c>
      <c r="C281" s="8">
        <v>25.3</v>
      </c>
    </row>
    <row r="282" spans="1:3">
      <c r="A282" s="1">
        <v>2008</v>
      </c>
      <c r="B282" s="8">
        <v>19.600000000000001</v>
      </c>
      <c r="C282" s="8">
        <v>24.4</v>
      </c>
    </row>
    <row r="283" spans="1:3">
      <c r="A283" s="1">
        <v>2009</v>
      </c>
      <c r="B283" s="8">
        <v>22.1</v>
      </c>
      <c r="C283" s="8">
        <v>23.2</v>
      </c>
    </row>
    <row r="284" spans="1:3">
      <c r="A284" s="1">
        <v>2010</v>
      </c>
      <c r="B284" s="8">
        <v>21.8</v>
      </c>
      <c r="C284" s="8">
        <v>21.9</v>
      </c>
    </row>
    <row r="285" spans="1:3">
      <c r="A285" s="1">
        <v>2011</v>
      </c>
      <c r="B285" s="8">
        <v>24.5</v>
      </c>
      <c r="C285" s="8">
        <v>23.8</v>
      </c>
    </row>
    <row r="286" spans="1:3">
      <c r="A286" s="1">
        <v>2012</v>
      </c>
      <c r="B286" s="8">
        <v>24.9</v>
      </c>
      <c r="C286" s="8">
        <v>23</v>
      </c>
    </row>
    <row r="287" spans="1:3">
      <c r="A287" s="1">
        <v>2013</v>
      </c>
      <c r="B287" s="8">
        <v>24.3</v>
      </c>
      <c r="C287" s="8">
        <v>22.6</v>
      </c>
    </row>
    <row r="288" spans="1:3">
      <c r="A288" s="1">
        <v>2014</v>
      </c>
      <c r="B288" s="8">
        <v>26.3</v>
      </c>
      <c r="C288" s="8">
        <v>23.7</v>
      </c>
    </row>
    <row r="289" spans="1:3">
      <c r="A289" s="1">
        <v>2015</v>
      </c>
      <c r="B289" s="8">
        <v>27.4</v>
      </c>
      <c r="C289" s="8">
        <v>23.1</v>
      </c>
    </row>
    <row r="290" spans="1:3">
      <c r="A290" s="1">
        <v>2016</v>
      </c>
      <c r="B290" s="8">
        <v>26.6</v>
      </c>
      <c r="C290" s="8">
        <v>23.2</v>
      </c>
    </row>
    <row r="291" spans="1:3">
      <c r="A291" s="1">
        <v>2017</v>
      </c>
      <c r="B291" s="8">
        <v>27.1</v>
      </c>
      <c r="C291" s="8">
        <v>23.6</v>
      </c>
    </row>
    <row r="292" spans="1:3">
      <c r="A292" s="1">
        <v>2018</v>
      </c>
      <c r="B292" s="8">
        <v>28.8</v>
      </c>
      <c r="C292" s="8">
        <v>24.2</v>
      </c>
    </row>
    <row r="293" spans="1:3">
      <c r="A293" s="1">
        <v>2019</v>
      </c>
      <c r="B293" s="8">
        <v>29.1</v>
      </c>
      <c r="C293" s="8">
        <v>24.6</v>
      </c>
    </row>
    <row r="294" spans="1:3">
      <c r="A294" s="1">
        <v>2020</v>
      </c>
      <c r="B294" s="8">
        <v>26.8</v>
      </c>
      <c r="C294" s="8">
        <v>25.4</v>
      </c>
    </row>
    <row r="295" spans="1:3">
      <c r="A295" s="1">
        <v>2021</v>
      </c>
      <c r="B295" s="8">
        <v>21.8</v>
      </c>
      <c r="C295" s="8">
        <v>23.3</v>
      </c>
    </row>
    <row r="296" spans="1:3">
      <c r="A296" s="1">
        <v>2022</v>
      </c>
      <c r="B296" s="8">
        <v>23.5</v>
      </c>
      <c r="C296" s="8">
        <v>23.9</v>
      </c>
    </row>
    <row r="297" spans="1:3">
      <c r="A297" s="1">
        <v>2023</v>
      </c>
      <c r="B297" s="8">
        <v>25.9</v>
      </c>
      <c r="C297" s="8">
        <v>23.9</v>
      </c>
    </row>
    <row r="298" spans="1:3">
      <c r="A298" s="1">
        <v>2024</v>
      </c>
      <c r="B298" s="8">
        <v>25.6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13.2</v>
      </c>
      <c r="C306" s="8">
        <v>11.4</v>
      </c>
    </row>
    <row r="307" spans="1:3">
      <c r="A307" s="1">
        <v>2008</v>
      </c>
      <c r="B307" s="8">
        <v>12.8</v>
      </c>
      <c r="C307" s="8">
        <v>11.4</v>
      </c>
    </row>
    <row r="308" spans="1:3">
      <c r="A308" s="1">
        <v>2009</v>
      </c>
      <c r="B308" s="8">
        <v>13.1</v>
      </c>
      <c r="C308" s="8">
        <v>11.3</v>
      </c>
    </row>
    <row r="309" spans="1:3">
      <c r="A309" s="1">
        <v>2010</v>
      </c>
      <c r="B309" s="8">
        <v>13.3</v>
      </c>
      <c r="C309" s="8">
        <v>11.2</v>
      </c>
    </row>
    <row r="310" spans="1:3">
      <c r="A310" s="1">
        <v>2011</v>
      </c>
      <c r="B310" s="8">
        <v>15</v>
      </c>
      <c r="C310" s="8">
        <v>12.2</v>
      </c>
    </row>
    <row r="311" spans="1:3">
      <c r="A311" s="1">
        <v>2012</v>
      </c>
      <c r="B311" s="8">
        <v>13.9</v>
      </c>
      <c r="C311" s="8">
        <v>12.4</v>
      </c>
    </row>
    <row r="312" spans="1:3">
      <c r="A312" s="1">
        <v>2013</v>
      </c>
      <c r="B312" s="8">
        <v>14.6</v>
      </c>
      <c r="C312" s="8">
        <v>12.9</v>
      </c>
    </row>
    <row r="313" spans="1:3">
      <c r="A313" s="1">
        <v>2014</v>
      </c>
      <c r="B313" s="8">
        <v>15.4</v>
      </c>
      <c r="C313" s="8">
        <v>14</v>
      </c>
    </row>
    <row r="314" spans="1:3">
      <c r="A314" s="1">
        <v>2015</v>
      </c>
      <c r="B314" s="8">
        <v>19</v>
      </c>
      <c r="C314" s="8">
        <v>13.9</v>
      </c>
    </row>
    <row r="315" spans="1:3">
      <c r="A315" s="1">
        <v>2016</v>
      </c>
      <c r="B315" s="8">
        <v>18.899999999999999</v>
      </c>
      <c r="C315" s="8">
        <v>14.3</v>
      </c>
    </row>
    <row r="316" spans="1:3">
      <c r="A316" s="1">
        <v>2017</v>
      </c>
      <c r="B316" s="8">
        <v>17.3</v>
      </c>
      <c r="C316" s="8">
        <v>15</v>
      </c>
    </row>
    <row r="317" spans="1:3">
      <c r="A317" s="1">
        <v>2018</v>
      </c>
      <c r="B317" s="8">
        <v>19.2</v>
      </c>
      <c r="C317" s="8">
        <v>15.6</v>
      </c>
    </row>
    <row r="318" spans="1:3">
      <c r="A318" s="1">
        <v>2019</v>
      </c>
      <c r="B318" s="8">
        <v>14.9</v>
      </c>
      <c r="C318" s="8">
        <v>15.8</v>
      </c>
    </row>
    <row r="319" spans="1:3">
      <c r="A319" s="1">
        <v>2020</v>
      </c>
      <c r="B319" s="8">
        <v>19.8</v>
      </c>
      <c r="C319" s="8">
        <v>14</v>
      </c>
    </row>
    <row r="320" spans="1:3">
      <c r="A320" s="1">
        <v>2021</v>
      </c>
      <c r="B320" s="8">
        <v>19.899999999999999</v>
      </c>
      <c r="C320" s="8">
        <v>13.9</v>
      </c>
    </row>
    <row r="321" spans="1:3">
      <c r="A321" s="1">
        <v>2022</v>
      </c>
      <c r="B321" s="8">
        <v>21.3</v>
      </c>
      <c r="C321" s="8">
        <v>15.1</v>
      </c>
    </row>
    <row r="322" spans="1:3">
      <c r="A322" s="1">
        <v>2023</v>
      </c>
      <c r="B322" s="8">
        <v>15</v>
      </c>
      <c r="C322" s="8">
        <v>15.4</v>
      </c>
    </row>
    <row r="323" spans="1:3">
      <c r="A323" s="1">
        <v>2024</v>
      </c>
      <c r="B323" s="8">
        <v>16.7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1.4</v>
      </c>
      <c r="C331" s="8">
        <v>2.1</v>
      </c>
    </row>
    <row r="332" spans="1:3">
      <c r="A332" s="1">
        <v>2008</v>
      </c>
      <c r="B332" s="8">
        <v>1.3</v>
      </c>
      <c r="C332" s="8">
        <v>2</v>
      </c>
    </row>
    <row r="333" spans="1:3">
      <c r="A333" s="1">
        <v>2009</v>
      </c>
      <c r="B333" s="8">
        <v>1.4</v>
      </c>
      <c r="C333" s="8">
        <v>2.1</v>
      </c>
    </row>
    <row r="334" spans="1:3">
      <c r="A334" s="1">
        <v>2010</v>
      </c>
      <c r="B334" s="8">
        <v>1.7</v>
      </c>
      <c r="C334" s="8">
        <v>2.2000000000000002</v>
      </c>
    </row>
    <row r="335" spans="1:3">
      <c r="A335" s="1">
        <v>2011</v>
      </c>
      <c r="B335" s="8">
        <v>1.6</v>
      </c>
      <c r="C335" s="8">
        <v>2.5</v>
      </c>
    </row>
    <row r="336" spans="1:3">
      <c r="A336" s="1">
        <v>2012</v>
      </c>
      <c r="B336" s="8">
        <v>1.5</v>
      </c>
      <c r="C336" s="8">
        <v>2.5</v>
      </c>
    </row>
    <row r="337" spans="1:3">
      <c r="A337" s="1">
        <v>2013</v>
      </c>
      <c r="B337" s="8">
        <v>2.2000000000000002</v>
      </c>
      <c r="C337" s="8">
        <v>2.5</v>
      </c>
    </row>
    <row r="338" spans="1:3">
      <c r="A338" s="1">
        <v>2014</v>
      </c>
      <c r="B338" s="8">
        <v>1.5</v>
      </c>
      <c r="C338" s="8">
        <v>2.6</v>
      </c>
    </row>
    <row r="339" spans="1:3">
      <c r="A339" s="1">
        <v>2015</v>
      </c>
      <c r="B339" s="8">
        <v>1.5</v>
      </c>
      <c r="C339" s="8">
        <v>2.7</v>
      </c>
    </row>
    <row r="340" spans="1:3">
      <c r="A340" s="1">
        <v>2016</v>
      </c>
      <c r="B340" s="8">
        <v>1.4</v>
      </c>
      <c r="C340" s="8">
        <v>2.8</v>
      </c>
    </row>
    <row r="341" spans="1:3">
      <c r="A341" s="1">
        <v>2017</v>
      </c>
      <c r="B341" s="8">
        <v>1.5</v>
      </c>
      <c r="C341" s="8">
        <v>2.9</v>
      </c>
    </row>
    <row r="342" spans="1:3">
      <c r="A342" s="1">
        <v>2018</v>
      </c>
      <c r="B342" s="8">
        <v>1.5</v>
      </c>
      <c r="C342" s="8">
        <v>2.9</v>
      </c>
    </row>
    <row r="343" spans="1:3">
      <c r="A343" s="1">
        <v>2019</v>
      </c>
      <c r="B343" s="8">
        <v>1.8</v>
      </c>
      <c r="C343" s="8">
        <v>3</v>
      </c>
    </row>
    <row r="344" spans="1:3">
      <c r="A344" s="1">
        <v>2020</v>
      </c>
      <c r="B344" s="8">
        <v>1.6</v>
      </c>
      <c r="C344" s="8">
        <v>2.9</v>
      </c>
    </row>
    <row r="345" spans="1:3">
      <c r="A345" s="1">
        <v>2021</v>
      </c>
      <c r="B345" s="8">
        <v>1.1000000000000001</v>
      </c>
      <c r="C345" s="8">
        <v>2.6</v>
      </c>
    </row>
    <row r="346" spans="1:3">
      <c r="A346" s="1">
        <v>2022</v>
      </c>
      <c r="B346" s="8">
        <v>1.2</v>
      </c>
      <c r="C346" s="8">
        <v>2.7</v>
      </c>
    </row>
    <row r="347" spans="1:3">
      <c r="A347" s="1">
        <v>2023</v>
      </c>
      <c r="B347" s="8">
        <v>1.5</v>
      </c>
      <c r="C347" s="8">
        <v>2.7</v>
      </c>
    </row>
    <row r="348" spans="1:3">
      <c r="A348" s="1">
        <v>2024</v>
      </c>
      <c r="B348" s="8">
        <v>1.7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21.8</v>
      </c>
      <c r="C356" s="8">
        <v>9.6</v>
      </c>
    </row>
    <row r="357" spans="1:3">
      <c r="A357" s="1">
        <v>2008</v>
      </c>
      <c r="B357" s="8">
        <v>17</v>
      </c>
      <c r="C357" s="8">
        <v>9.6999999999999993</v>
      </c>
    </row>
    <row r="358" spans="1:3">
      <c r="A358" s="1">
        <v>2009</v>
      </c>
      <c r="B358" s="8">
        <v>21.9</v>
      </c>
      <c r="C358" s="8">
        <v>9.8000000000000007</v>
      </c>
    </row>
    <row r="359" spans="1:3">
      <c r="A359" s="1">
        <v>2010</v>
      </c>
      <c r="B359" s="8">
        <v>17.7</v>
      </c>
      <c r="C359" s="8">
        <v>9.6</v>
      </c>
    </row>
    <row r="360" spans="1:3">
      <c r="A360" s="1">
        <v>2011</v>
      </c>
      <c r="B360" s="8">
        <v>10.5</v>
      </c>
      <c r="C360" s="8">
        <v>10.199999999999999</v>
      </c>
    </row>
    <row r="361" spans="1:3">
      <c r="A361" s="1">
        <v>2012</v>
      </c>
      <c r="B361" s="8">
        <v>18.5</v>
      </c>
      <c r="C361" s="8">
        <v>10.5</v>
      </c>
    </row>
    <row r="362" spans="1:3">
      <c r="A362" s="1">
        <v>2013</v>
      </c>
      <c r="B362" s="8">
        <v>20.8</v>
      </c>
      <c r="C362" s="8">
        <v>10.7</v>
      </c>
    </row>
    <row r="363" spans="1:3">
      <c r="A363" s="1">
        <v>2014</v>
      </c>
      <c r="B363" s="8">
        <v>17.100000000000001</v>
      </c>
      <c r="C363" s="8">
        <v>10.7</v>
      </c>
    </row>
    <row r="364" spans="1:3">
      <c r="A364" s="1">
        <v>2015</v>
      </c>
      <c r="B364" s="8">
        <v>12.3</v>
      </c>
      <c r="C364" s="8">
        <v>10.7</v>
      </c>
    </row>
    <row r="365" spans="1:3">
      <c r="A365" s="1">
        <v>2016</v>
      </c>
      <c r="B365" s="8">
        <v>14</v>
      </c>
      <c r="C365" s="8">
        <v>11</v>
      </c>
    </row>
    <row r="366" spans="1:3">
      <c r="A366" s="1">
        <v>2017</v>
      </c>
      <c r="B366" s="8">
        <v>15.1</v>
      </c>
      <c r="C366" s="8">
        <v>11.4</v>
      </c>
    </row>
    <row r="367" spans="1:3">
      <c r="A367" s="1">
        <v>2018</v>
      </c>
      <c r="B367" s="8">
        <v>7.4</v>
      </c>
      <c r="C367" s="8">
        <v>11.6</v>
      </c>
    </row>
    <row r="368" spans="1:3">
      <c r="A368" s="1">
        <v>2019</v>
      </c>
      <c r="B368" s="8">
        <v>3.5</v>
      </c>
      <c r="C368" s="8">
        <v>11.2</v>
      </c>
    </row>
    <row r="369" spans="1:3">
      <c r="A369" s="1">
        <v>2020</v>
      </c>
      <c r="B369" s="8">
        <v>2.6</v>
      </c>
      <c r="C369" s="8">
        <v>11.3</v>
      </c>
    </row>
    <row r="370" spans="1:3">
      <c r="A370" s="1">
        <v>2021</v>
      </c>
      <c r="B370" s="8">
        <v>7.4</v>
      </c>
      <c r="C370" s="8">
        <v>10.3</v>
      </c>
    </row>
    <row r="371" spans="1:3">
      <c r="A371" s="1">
        <v>2022</v>
      </c>
      <c r="B371" s="8">
        <v>5.7</v>
      </c>
      <c r="C371" s="8">
        <v>10.6</v>
      </c>
    </row>
    <row r="372" spans="1:3">
      <c r="A372" s="1">
        <v>2023</v>
      </c>
      <c r="B372" s="8">
        <v>7.4</v>
      </c>
      <c r="C372" s="8">
        <v>10.4</v>
      </c>
    </row>
    <row r="373" spans="1:3">
      <c r="A373" s="1">
        <v>2024</v>
      </c>
      <c r="B373" s="8">
        <v>5.5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12.1</v>
      </c>
      <c r="C381" s="8">
        <v>11.7</v>
      </c>
    </row>
    <row r="382" spans="1:3">
      <c r="A382" s="1">
        <v>2008</v>
      </c>
      <c r="B382" s="8">
        <v>12.4</v>
      </c>
      <c r="C382" s="8">
        <v>11.6</v>
      </c>
    </row>
    <row r="383" spans="1:3">
      <c r="A383" s="1">
        <v>2009</v>
      </c>
      <c r="B383" s="8">
        <v>14.5</v>
      </c>
      <c r="C383" s="8">
        <v>12</v>
      </c>
    </row>
    <row r="384" spans="1:3">
      <c r="A384" s="1">
        <v>2010</v>
      </c>
      <c r="B384" s="8">
        <v>13.7</v>
      </c>
      <c r="C384" s="8">
        <v>11.8</v>
      </c>
    </row>
    <row r="385" spans="1:3">
      <c r="A385" s="1">
        <v>2011</v>
      </c>
      <c r="B385" s="8">
        <v>12.6</v>
      </c>
      <c r="C385" s="8">
        <v>11.9</v>
      </c>
    </row>
    <row r="386" spans="1:3">
      <c r="A386" s="1">
        <v>2012</v>
      </c>
      <c r="B386" s="8">
        <v>11.9</v>
      </c>
      <c r="C386" s="8">
        <v>11.5</v>
      </c>
    </row>
    <row r="387" spans="1:3">
      <c r="A387" s="1">
        <v>2013</v>
      </c>
      <c r="B387" s="8">
        <v>12</v>
      </c>
      <c r="C387" s="8">
        <v>11.5</v>
      </c>
    </row>
    <row r="388" spans="1:3">
      <c r="A388" s="1">
        <v>2014</v>
      </c>
      <c r="B388" s="8">
        <v>13.4</v>
      </c>
      <c r="C388" s="8">
        <v>12.1</v>
      </c>
    </row>
    <row r="389" spans="1:3">
      <c r="A389" s="1">
        <v>2015</v>
      </c>
      <c r="B389" s="8">
        <v>14.4</v>
      </c>
      <c r="C389" s="8">
        <v>11.5</v>
      </c>
    </row>
    <row r="390" spans="1:3">
      <c r="A390" s="1">
        <v>2016</v>
      </c>
      <c r="B390" s="8">
        <v>12.4</v>
      </c>
      <c r="C390" s="8">
        <v>12.1</v>
      </c>
    </row>
    <row r="391" spans="1:3">
      <c r="A391" s="1">
        <v>2017</v>
      </c>
      <c r="B391" s="8">
        <v>12.7</v>
      </c>
      <c r="C391" s="8">
        <v>12.4</v>
      </c>
    </row>
    <row r="392" spans="1:3">
      <c r="A392" s="1">
        <v>2018</v>
      </c>
      <c r="B392" s="8">
        <v>16</v>
      </c>
      <c r="C392" s="8">
        <v>12.7</v>
      </c>
    </row>
    <row r="393" spans="1:3">
      <c r="A393" s="1">
        <v>2019</v>
      </c>
      <c r="B393" s="8">
        <v>18.5</v>
      </c>
      <c r="C393" s="8">
        <v>12.8</v>
      </c>
    </row>
    <row r="394" spans="1:3">
      <c r="A394" s="1">
        <v>2020</v>
      </c>
      <c r="B394" s="8">
        <v>17.399999999999999</v>
      </c>
      <c r="C394" s="8">
        <v>12.7</v>
      </c>
    </row>
    <row r="395" spans="1:3">
      <c r="A395" s="1">
        <v>2021</v>
      </c>
      <c r="B395" s="8">
        <v>17.3</v>
      </c>
      <c r="C395" s="8">
        <v>12.2</v>
      </c>
    </row>
    <row r="396" spans="1:3">
      <c r="A396" s="1">
        <v>2022</v>
      </c>
      <c r="B396" s="8">
        <v>18.5</v>
      </c>
      <c r="C396" s="8">
        <v>12.7</v>
      </c>
    </row>
    <row r="397" spans="1:3">
      <c r="A397" s="1">
        <v>2023</v>
      </c>
      <c r="B397" s="8">
        <v>17.399999999999999</v>
      </c>
      <c r="C397" s="8">
        <v>13.7</v>
      </c>
    </row>
    <row r="398" spans="1:3">
      <c r="A398" s="1">
        <v>2024</v>
      </c>
      <c r="B398" s="8">
        <v>19.399999999999999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22.9</v>
      </c>
      <c r="C406" s="8">
        <v>27.3</v>
      </c>
    </row>
    <row r="407" spans="1:3">
      <c r="A407" s="1">
        <v>2008</v>
      </c>
      <c r="B407" s="8">
        <v>20.7</v>
      </c>
      <c r="C407" s="8">
        <v>25.8</v>
      </c>
    </row>
    <row r="408" spans="1:3">
      <c r="A408" s="1">
        <v>2009</v>
      </c>
      <c r="B408" s="8">
        <v>17.3</v>
      </c>
      <c r="C408" s="8">
        <v>23.5</v>
      </c>
    </row>
    <row r="409" spans="1:3">
      <c r="A409" s="1">
        <v>2010</v>
      </c>
      <c r="B409" s="8">
        <v>13.9</v>
      </c>
      <c r="C409" s="8">
        <v>21</v>
      </c>
    </row>
    <row r="410" spans="1:3">
      <c r="A410" s="1">
        <v>2011</v>
      </c>
      <c r="B410" s="8">
        <v>15.7</v>
      </c>
      <c r="C410" s="8">
        <v>20.6</v>
      </c>
    </row>
    <row r="411" spans="1:3">
      <c r="A411" s="1">
        <v>2012</v>
      </c>
      <c r="B411" s="8">
        <v>15.2</v>
      </c>
      <c r="C411" s="8">
        <v>18.7</v>
      </c>
    </row>
    <row r="412" spans="1:3">
      <c r="A412" s="1">
        <v>2013</v>
      </c>
      <c r="B412" s="8">
        <v>14.6</v>
      </c>
      <c r="C412" s="8">
        <v>18.5</v>
      </c>
    </row>
    <row r="413" spans="1:3">
      <c r="A413" s="1">
        <v>2014</v>
      </c>
      <c r="B413" s="8">
        <v>17.600000000000001</v>
      </c>
      <c r="C413" s="8">
        <v>18.8</v>
      </c>
    </row>
    <row r="414" spans="1:3">
      <c r="A414" s="1">
        <v>2015</v>
      </c>
      <c r="B414" s="8">
        <v>16.8</v>
      </c>
      <c r="C414" s="8">
        <v>17.5</v>
      </c>
    </row>
    <row r="415" spans="1:3">
      <c r="A415" s="1">
        <v>2016</v>
      </c>
      <c r="B415" s="8">
        <v>17.3</v>
      </c>
      <c r="C415" s="8">
        <v>17.8</v>
      </c>
    </row>
    <row r="416" spans="1:3">
      <c r="A416" s="1">
        <v>2017</v>
      </c>
      <c r="B416" s="8">
        <v>17.8</v>
      </c>
      <c r="C416" s="8">
        <v>18</v>
      </c>
    </row>
    <row r="417" spans="1:3">
      <c r="A417" s="1">
        <v>2018</v>
      </c>
      <c r="B417" s="8">
        <v>18.7</v>
      </c>
      <c r="C417" s="8">
        <v>17.899999999999999</v>
      </c>
    </row>
    <row r="418" spans="1:3">
      <c r="A418" s="1">
        <v>2019</v>
      </c>
      <c r="B418" s="8">
        <v>21.4</v>
      </c>
      <c r="C418" s="8">
        <v>18.100000000000001</v>
      </c>
    </row>
    <row r="419" spans="1:3">
      <c r="A419" s="1">
        <v>2020</v>
      </c>
      <c r="B419" s="8">
        <v>20</v>
      </c>
      <c r="C419" s="8">
        <v>17.899999999999999</v>
      </c>
    </row>
    <row r="420" spans="1:3">
      <c r="A420" s="1">
        <v>2021</v>
      </c>
      <c r="B420" s="8">
        <v>19.899999999999999</v>
      </c>
      <c r="C420" s="8">
        <v>17.100000000000001</v>
      </c>
    </row>
    <row r="421" spans="1:3">
      <c r="A421" s="1">
        <v>2022</v>
      </c>
      <c r="B421" s="8">
        <v>22</v>
      </c>
      <c r="C421" s="8">
        <v>18</v>
      </c>
    </row>
    <row r="422" spans="1:3">
      <c r="A422" s="1">
        <v>2023</v>
      </c>
      <c r="B422" s="8">
        <v>21.4</v>
      </c>
      <c r="C422" s="8">
        <v>18.100000000000001</v>
      </c>
    </row>
    <row r="423" spans="1:3">
      <c r="A423" s="1">
        <v>2024</v>
      </c>
      <c r="B423" s="8">
        <v>20.7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71.2</v>
      </c>
      <c r="C431" s="8">
        <v>60.1</v>
      </c>
    </row>
    <row r="432" spans="1:3">
      <c r="A432" s="1">
        <v>2008</v>
      </c>
      <c r="B432" s="8">
        <v>63.1</v>
      </c>
      <c r="C432" s="8">
        <v>59.1</v>
      </c>
    </row>
    <row r="433" spans="1:3">
      <c r="A433" s="1">
        <v>2009</v>
      </c>
      <c r="B433" s="8">
        <v>73</v>
      </c>
      <c r="C433" s="8">
        <v>58.4</v>
      </c>
    </row>
    <row r="434" spans="1:3">
      <c r="A434" s="1">
        <v>2010</v>
      </c>
      <c r="B434" s="8">
        <v>68.2</v>
      </c>
      <c r="C434" s="8">
        <v>56.7</v>
      </c>
    </row>
    <row r="435" spans="1:3">
      <c r="A435" s="1">
        <v>2011</v>
      </c>
      <c r="B435" s="8">
        <v>64.2</v>
      </c>
      <c r="C435" s="8">
        <v>60.6</v>
      </c>
    </row>
    <row r="436" spans="1:3">
      <c r="A436" s="1">
        <v>2012</v>
      </c>
      <c r="B436" s="8">
        <v>70.7</v>
      </c>
      <c r="C436" s="8">
        <v>59.9</v>
      </c>
    </row>
    <row r="437" spans="1:3">
      <c r="A437" s="1">
        <v>2013</v>
      </c>
      <c r="B437" s="8">
        <v>73.900000000000006</v>
      </c>
      <c r="C437" s="8">
        <v>60.2</v>
      </c>
    </row>
    <row r="438" spans="1:3">
      <c r="A438" s="1">
        <v>2014</v>
      </c>
      <c r="B438" s="8">
        <v>73.7</v>
      </c>
      <c r="C438" s="8">
        <v>63.1</v>
      </c>
    </row>
    <row r="439" spans="1:3">
      <c r="A439" s="1">
        <v>2015</v>
      </c>
      <c r="B439" s="8">
        <v>74.599999999999994</v>
      </c>
      <c r="C439" s="8">
        <v>61.9</v>
      </c>
    </row>
    <row r="440" spans="1:3">
      <c r="A440" s="1">
        <v>2016</v>
      </c>
      <c r="B440" s="8">
        <v>73.3</v>
      </c>
      <c r="C440" s="8">
        <v>63.4</v>
      </c>
    </row>
    <row r="441" spans="1:3">
      <c r="A441" s="1">
        <v>2017</v>
      </c>
      <c r="B441" s="8">
        <v>73.7</v>
      </c>
      <c r="C441" s="8">
        <v>65.3</v>
      </c>
    </row>
    <row r="442" spans="1:3">
      <c r="A442" s="1">
        <v>2018</v>
      </c>
      <c r="B442" s="8">
        <v>72.900000000000006</v>
      </c>
      <c r="C442" s="8">
        <v>67</v>
      </c>
    </row>
    <row r="443" spans="1:3">
      <c r="A443" s="1">
        <v>2019</v>
      </c>
      <c r="B443" s="8">
        <v>67.8</v>
      </c>
      <c r="C443" s="8">
        <v>67.400000000000006</v>
      </c>
    </row>
    <row r="444" spans="1:3">
      <c r="A444" s="1">
        <v>2020</v>
      </c>
      <c r="B444" s="8">
        <v>68.2</v>
      </c>
      <c r="C444" s="8">
        <v>66.3</v>
      </c>
    </row>
    <row r="445" spans="1:3">
      <c r="A445" s="1">
        <v>2021</v>
      </c>
      <c r="B445" s="8">
        <v>67.5</v>
      </c>
      <c r="C445" s="8">
        <v>62.3</v>
      </c>
    </row>
    <row r="446" spans="1:3">
      <c r="A446" s="1">
        <v>2022</v>
      </c>
      <c r="B446" s="8">
        <v>70.2</v>
      </c>
      <c r="C446" s="8">
        <v>65</v>
      </c>
    </row>
    <row r="447" spans="1:3">
      <c r="A447" s="1">
        <v>2023</v>
      </c>
      <c r="B447" s="8">
        <v>67.2</v>
      </c>
      <c r="C447" s="8">
        <v>66.099999999999994</v>
      </c>
    </row>
    <row r="448" spans="1:3">
      <c r="A448" s="1">
        <v>2024</v>
      </c>
      <c r="B448" s="8">
        <v>68.900000000000006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23989</v>
      </c>
      <c r="C456" s="5">
        <v>19906</v>
      </c>
    </row>
    <row r="457" spans="1:3">
      <c r="A457" s="1">
        <v>2012</v>
      </c>
      <c r="B457" s="5">
        <v>22610</v>
      </c>
      <c r="C457" s="5">
        <v>18108</v>
      </c>
    </row>
    <row r="458" spans="1:3">
      <c r="A458" s="1">
        <v>2013</v>
      </c>
      <c r="B458" s="5">
        <v>21191</v>
      </c>
      <c r="C458" s="5">
        <v>18164</v>
      </c>
    </row>
    <row r="459" spans="1:3">
      <c r="A459" s="1">
        <v>2014</v>
      </c>
      <c r="B459" s="5">
        <v>22868</v>
      </c>
      <c r="C459" s="5">
        <v>18278</v>
      </c>
    </row>
    <row r="460" spans="1:3">
      <c r="A460" s="1">
        <v>2015</v>
      </c>
      <c r="B460" s="5">
        <v>24871</v>
      </c>
      <c r="C460" s="5">
        <v>18323</v>
      </c>
    </row>
    <row r="461" spans="1:3">
      <c r="A461" s="1">
        <v>2016</v>
      </c>
      <c r="B461" s="5">
        <v>26945</v>
      </c>
      <c r="C461" s="5">
        <v>17495</v>
      </c>
    </row>
    <row r="462" spans="1:3">
      <c r="A462" s="1">
        <v>2017</v>
      </c>
      <c r="B462" s="5">
        <v>27198</v>
      </c>
      <c r="C462" s="5">
        <v>17510</v>
      </c>
    </row>
    <row r="463" spans="1:3">
      <c r="A463" s="1">
        <v>2018</v>
      </c>
      <c r="B463" s="5">
        <v>28153</v>
      </c>
      <c r="C463" s="5">
        <v>17391</v>
      </c>
    </row>
    <row r="464" spans="1:3">
      <c r="A464" s="1">
        <v>2019</v>
      </c>
      <c r="B464" s="5">
        <v>29435</v>
      </c>
      <c r="C464" s="5">
        <v>17736</v>
      </c>
    </row>
    <row r="465" spans="1:3">
      <c r="A465" s="1">
        <v>2020</v>
      </c>
      <c r="B465" s="5">
        <v>29058</v>
      </c>
      <c r="C465" s="5">
        <v>17170</v>
      </c>
    </row>
    <row r="466" spans="1:3">
      <c r="A466" s="1">
        <v>2021</v>
      </c>
      <c r="B466" s="5">
        <v>29533</v>
      </c>
      <c r="C466" s="5">
        <v>17284</v>
      </c>
    </row>
    <row r="467" spans="1:3">
      <c r="A467" s="1">
        <v>2022</v>
      </c>
      <c r="B467" s="5">
        <v>31408</v>
      </c>
      <c r="C467" s="5">
        <v>18007</v>
      </c>
    </row>
    <row r="468" spans="1:3">
      <c r="A468" s="1">
        <v>2023</v>
      </c>
      <c r="B468" s="5">
        <v>33258</v>
      </c>
      <c r="C468" s="5">
        <v>18277</v>
      </c>
    </row>
    <row r="469" spans="1:3">
      <c r="A469" s="1">
        <v>2024</v>
      </c>
      <c r="B469" s="5">
        <v>32904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5955</v>
      </c>
      <c r="C477" s="5">
        <v>8338</v>
      </c>
    </row>
    <row r="478" spans="1:3">
      <c r="A478" s="1">
        <v>2012</v>
      </c>
      <c r="B478" s="5">
        <v>3865</v>
      </c>
      <c r="C478" s="5">
        <v>4341</v>
      </c>
    </row>
    <row r="479" spans="1:3">
      <c r="A479" s="1">
        <v>2013</v>
      </c>
      <c r="B479" s="5">
        <v>3795</v>
      </c>
      <c r="C479" s="5">
        <v>4336</v>
      </c>
    </row>
    <row r="480" spans="1:3">
      <c r="A480" s="1">
        <v>2014</v>
      </c>
      <c r="B480" s="5">
        <v>4196</v>
      </c>
      <c r="C480" s="5">
        <v>2803</v>
      </c>
    </row>
    <row r="481" spans="1:3">
      <c r="A481" s="1">
        <v>2015</v>
      </c>
      <c r="B481" s="5">
        <v>4136</v>
      </c>
      <c r="C481" s="5">
        <v>986</v>
      </c>
    </row>
    <row r="482" spans="1:3">
      <c r="A482" s="1">
        <v>2016</v>
      </c>
      <c r="B482" s="5">
        <v>4145</v>
      </c>
      <c r="C482" s="5">
        <v>1360</v>
      </c>
    </row>
    <row r="483" spans="1:3">
      <c r="A483" s="1">
        <v>2017</v>
      </c>
      <c r="B483" s="5">
        <v>4741</v>
      </c>
      <c r="C483" s="5">
        <v>531</v>
      </c>
    </row>
    <row r="484" spans="1:3">
      <c r="A484" s="1">
        <v>2018</v>
      </c>
      <c r="B484" s="5">
        <v>5016</v>
      </c>
      <c r="C484" s="5">
        <v>527</v>
      </c>
    </row>
    <row r="485" spans="1:3">
      <c r="A485" s="1">
        <v>2019</v>
      </c>
      <c r="B485" s="5">
        <v>4404</v>
      </c>
      <c r="C485" s="5">
        <v>564</v>
      </c>
    </row>
    <row r="486" spans="1:3">
      <c r="A486" s="1">
        <v>2020</v>
      </c>
      <c r="B486" s="5">
        <v>4509</v>
      </c>
      <c r="C486" s="5">
        <v>731</v>
      </c>
    </row>
    <row r="487" spans="1:3">
      <c r="A487" s="1">
        <v>2021</v>
      </c>
      <c r="B487" s="5">
        <v>3321</v>
      </c>
      <c r="C487" s="5">
        <v>706</v>
      </c>
    </row>
    <row r="488" spans="1:3">
      <c r="A488" s="1">
        <v>2022</v>
      </c>
      <c r="B488" s="5">
        <v>2641</v>
      </c>
      <c r="C488" s="5">
        <v>649</v>
      </c>
    </row>
    <row r="489" spans="1:3">
      <c r="A489" s="1">
        <v>2023</v>
      </c>
      <c r="B489" s="5">
        <v>2297</v>
      </c>
      <c r="C489" s="5">
        <v>667</v>
      </c>
    </row>
    <row r="490" spans="1:3">
      <c r="A490" s="1">
        <v>2024</v>
      </c>
      <c r="B490" s="5">
        <v>2626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64936</v>
      </c>
      <c r="C498" s="5">
        <v>43420</v>
      </c>
    </row>
    <row r="499" spans="1:3">
      <c r="A499" s="1">
        <v>2012</v>
      </c>
      <c r="B499" s="5">
        <v>65769</v>
      </c>
      <c r="C499" s="5">
        <v>44999</v>
      </c>
    </row>
    <row r="500" spans="1:3">
      <c r="A500" s="1">
        <v>2013</v>
      </c>
      <c r="B500" s="5">
        <v>67039</v>
      </c>
      <c r="C500" s="5">
        <v>48019</v>
      </c>
    </row>
    <row r="501" spans="1:3">
      <c r="A501" s="1">
        <v>2014</v>
      </c>
      <c r="B501" s="5">
        <v>80564</v>
      </c>
      <c r="C501" s="5">
        <v>59226</v>
      </c>
    </row>
    <row r="502" spans="1:3">
      <c r="A502" s="1">
        <v>2015</v>
      </c>
      <c r="B502" s="5">
        <v>81897</v>
      </c>
      <c r="C502" s="5">
        <v>51283</v>
      </c>
    </row>
    <row r="503" spans="1:3">
      <c r="A503" s="1">
        <v>2016</v>
      </c>
      <c r="B503" s="5">
        <v>84774</v>
      </c>
      <c r="C503" s="5">
        <v>50891</v>
      </c>
    </row>
    <row r="504" spans="1:3">
      <c r="A504" s="1">
        <v>2017</v>
      </c>
      <c r="B504" s="5">
        <v>92508</v>
      </c>
      <c r="C504" s="5">
        <v>49427</v>
      </c>
    </row>
    <row r="505" spans="1:3">
      <c r="A505" s="1">
        <v>2018</v>
      </c>
      <c r="B505" s="5">
        <v>92890</v>
      </c>
      <c r="C505" s="5">
        <v>54463</v>
      </c>
    </row>
    <row r="506" spans="1:3">
      <c r="A506" s="1">
        <v>2019</v>
      </c>
      <c r="B506" s="5">
        <v>98822</v>
      </c>
      <c r="C506" s="5">
        <v>53024</v>
      </c>
    </row>
    <row r="507" spans="1:3">
      <c r="A507" s="1">
        <v>2020</v>
      </c>
      <c r="B507" s="5">
        <v>113834</v>
      </c>
      <c r="C507" s="5">
        <v>69963</v>
      </c>
    </row>
    <row r="508" spans="1:3">
      <c r="A508" s="1">
        <v>2021</v>
      </c>
      <c r="B508" s="5">
        <v>101539</v>
      </c>
      <c r="C508" s="5">
        <v>56940</v>
      </c>
    </row>
    <row r="509" spans="1:3">
      <c r="A509" s="1">
        <v>2022</v>
      </c>
      <c r="B509" s="5">
        <v>107748</v>
      </c>
      <c r="C509" s="5">
        <v>57718</v>
      </c>
    </row>
    <row r="510" spans="1:3">
      <c r="A510" s="1">
        <v>2023</v>
      </c>
      <c r="B510" s="5">
        <v>154115</v>
      </c>
      <c r="C510" s="5">
        <v>59189</v>
      </c>
    </row>
    <row r="511" spans="1:3">
      <c r="A511" s="1">
        <v>2024</v>
      </c>
      <c r="B511" s="5">
        <v>121297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237800</v>
      </c>
      <c r="C540" s="5">
        <v>239066</v>
      </c>
    </row>
    <row r="541" spans="1:3">
      <c r="A541" s="1">
        <v>2012</v>
      </c>
      <c r="B541" s="5">
        <v>299198</v>
      </c>
      <c r="C541" s="5">
        <v>256068</v>
      </c>
    </row>
    <row r="542" spans="1:3">
      <c r="A542" s="1">
        <v>2013</v>
      </c>
      <c r="B542" s="5">
        <v>262435</v>
      </c>
      <c r="C542" s="5">
        <v>249465</v>
      </c>
    </row>
    <row r="543" spans="1:3">
      <c r="A543" s="1">
        <v>2014</v>
      </c>
      <c r="B543" s="5">
        <v>293748</v>
      </c>
      <c r="C543" s="5">
        <v>241411</v>
      </c>
    </row>
    <row r="544" spans="1:3">
      <c r="A544" s="1">
        <v>2015</v>
      </c>
      <c r="B544" s="5">
        <v>322801</v>
      </c>
      <c r="C544" s="5">
        <v>265543</v>
      </c>
    </row>
    <row r="545" spans="1:3">
      <c r="A545" s="1">
        <v>2016</v>
      </c>
      <c r="B545" s="5">
        <v>438238</v>
      </c>
      <c r="C545" s="5">
        <v>266956</v>
      </c>
    </row>
    <row r="546" spans="1:3">
      <c r="A546" s="1">
        <v>2017</v>
      </c>
      <c r="B546" s="5">
        <v>333140</v>
      </c>
      <c r="C546" s="5">
        <v>283785</v>
      </c>
    </row>
    <row r="547" spans="1:3">
      <c r="A547" s="1">
        <v>2018</v>
      </c>
      <c r="B547" s="5">
        <v>456204</v>
      </c>
      <c r="C547" s="5">
        <v>282300</v>
      </c>
    </row>
    <row r="548" spans="1:3">
      <c r="A548" s="1">
        <v>2019</v>
      </c>
      <c r="B548" s="5">
        <v>293507</v>
      </c>
      <c r="C548" s="5">
        <v>283216</v>
      </c>
    </row>
    <row r="549" spans="1:3">
      <c r="A549" s="1">
        <v>2020</v>
      </c>
      <c r="B549" s="5">
        <v>504170</v>
      </c>
      <c r="C549" s="5">
        <v>420891</v>
      </c>
    </row>
    <row r="550" spans="1:3">
      <c r="A550" s="1">
        <v>2021</v>
      </c>
      <c r="B550" s="5">
        <v>496105</v>
      </c>
      <c r="C550" s="5">
        <v>369588</v>
      </c>
    </row>
    <row r="551" spans="1:3">
      <c r="A551" s="1">
        <v>2022</v>
      </c>
      <c r="B551" s="5">
        <v>471258</v>
      </c>
      <c r="C551" s="5">
        <v>380232</v>
      </c>
    </row>
    <row r="552" spans="1:3">
      <c r="A552" s="1">
        <v>2023</v>
      </c>
      <c r="B552" s="5">
        <v>528659</v>
      </c>
      <c r="C552" s="5">
        <v>359943</v>
      </c>
    </row>
    <row r="553" spans="1:3">
      <c r="A553" s="1">
        <v>2024</v>
      </c>
      <c r="B553" s="5">
        <v>551578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118999</v>
      </c>
      <c r="C561" s="5">
        <v>133324</v>
      </c>
    </row>
    <row r="562" spans="1:3">
      <c r="A562" s="1">
        <v>2012</v>
      </c>
      <c r="B562" s="5">
        <v>64652</v>
      </c>
      <c r="C562" s="5">
        <v>144420</v>
      </c>
    </row>
    <row r="563" spans="1:3">
      <c r="A563" s="1">
        <v>2013</v>
      </c>
      <c r="B563" s="5">
        <v>74909</v>
      </c>
      <c r="C563" s="5">
        <v>175884</v>
      </c>
    </row>
    <row r="564" spans="1:3">
      <c r="A564" s="1">
        <v>2014</v>
      </c>
      <c r="B564" s="5">
        <v>72566</v>
      </c>
      <c r="C564" s="5">
        <v>170756</v>
      </c>
    </row>
    <row r="565" spans="1:3">
      <c r="A565" s="1">
        <v>2015</v>
      </c>
      <c r="B565" s="5">
        <v>66496</v>
      </c>
      <c r="C565" s="5">
        <v>156227</v>
      </c>
    </row>
    <row r="566" spans="1:3">
      <c r="A566" s="1">
        <v>2016</v>
      </c>
      <c r="B566" s="5">
        <v>67781</v>
      </c>
      <c r="C566" s="5">
        <v>170365</v>
      </c>
    </row>
    <row r="567" spans="1:3">
      <c r="A567" s="1">
        <v>2017</v>
      </c>
      <c r="B567" s="5">
        <v>99816</v>
      </c>
      <c r="C567" s="5">
        <v>171468</v>
      </c>
    </row>
    <row r="568" spans="1:3">
      <c r="A568" s="1">
        <v>2018</v>
      </c>
      <c r="B568" s="5">
        <v>108028</v>
      </c>
      <c r="C568" s="5">
        <v>162456</v>
      </c>
    </row>
    <row r="569" spans="1:3">
      <c r="A569" s="1">
        <v>2019</v>
      </c>
      <c r="B569" s="5">
        <v>216766</v>
      </c>
      <c r="C569" s="5">
        <v>157378</v>
      </c>
    </row>
    <row r="570" spans="1:3">
      <c r="A570" s="1">
        <v>2020</v>
      </c>
      <c r="B570" s="5">
        <v>118929</v>
      </c>
      <c r="C570" s="5">
        <v>159990</v>
      </c>
    </row>
    <row r="571" spans="1:3">
      <c r="A571" s="1">
        <v>2021</v>
      </c>
      <c r="B571" s="5">
        <v>204555</v>
      </c>
      <c r="C571" s="5">
        <v>169145</v>
      </c>
    </row>
    <row r="572" spans="1:3">
      <c r="A572" s="1">
        <v>2022</v>
      </c>
      <c r="B572" s="5">
        <v>123177</v>
      </c>
      <c r="C572" s="5">
        <v>190251</v>
      </c>
    </row>
    <row r="573" spans="1:3">
      <c r="A573" s="1">
        <v>2023</v>
      </c>
      <c r="B573" s="5">
        <v>143046</v>
      </c>
      <c r="C573" s="5">
        <v>182635</v>
      </c>
    </row>
    <row r="574" spans="1:3">
      <c r="A574" s="1">
        <v>2024</v>
      </c>
      <c r="B574" s="5">
        <v>76973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93747</v>
      </c>
      <c r="C582" s="5">
        <v>104416</v>
      </c>
    </row>
    <row r="583" spans="1:3">
      <c r="A583" s="1">
        <v>2012</v>
      </c>
      <c r="B583" s="5">
        <v>98360</v>
      </c>
      <c r="C583" s="5">
        <v>110000</v>
      </c>
    </row>
    <row r="584" spans="1:3">
      <c r="A584" s="1">
        <v>2013</v>
      </c>
      <c r="B584" s="5">
        <v>104292</v>
      </c>
      <c r="C584" s="5">
        <v>124097</v>
      </c>
    </row>
    <row r="585" spans="1:3">
      <c r="A585" s="1">
        <v>2014</v>
      </c>
      <c r="B585" s="5">
        <v>84829</v>
      </c>
      <c r="C585" s="5">
        <v>127602</v>
      </c>
    </row>
    <row r="586" spans="1:3">
      <c r="A586" s="1">
        <v>2015</v>
      </c>
      <c r="B586" s="5">
        <v>112123</v>
      </c>
      <c r="C586" s="5">
        <v>132272</v>
      </c>
    </row>
    <row r="587" spans="1:3">
      <c r="A587" s="1">
        <v>2016</v>
      </c>
      <c r="B587" s="5">
        <v>87167</v>
      </c>
      <c r="C587" s="5">
        <v>124756</v>
      </c>
    </row>
    <row r="588" spans="1:3">
      <c r="A588" s="1">
        <v>2017</v>
      </c>
      <c r="B588" s="5">
        <v>90662</v>
      </c>
      <c r="C588" s="5">
        <v>129978</v>
      </c>
    </row>
    <row r="589" spans="1:3">
      <c r="A589" s="1">
        <v>2018</v>
      </c>
      <c r="B589" s="5">
        <v>96495</v>
      </c>
      <c r="C589" s="5">
        <v>122435</v>
      </c>
    </row>
    <row r="590" spans="1:3">
      <c r="A590" s="1">
        <v>2019</v>
      </c>
      <c r="B590" s="5">
        <v>126635</v>
      </c>
      <c r="C590" s="5">
        <v>122207</v>
      </c>
    </row>
    <row r="591" spans="1:3">
      <c r="A591" s="1">
        <v>2020</v>
      </c>
      <c r="B591" s="5">
        <v>116419</v>
      </c>
      <c r="C591" s="5">
        <v>140101</v>
      </c>
    </row>
    <row r="592" spans="1:3">
      <c r="A592" s="1">
        <v>2021</v>
      </c>
      <c r="B592" s="5">
        <v>151826</v>
      </c>
      <c r="C592" s="5">
        <v>139416</v>
      </c>
    </row>
    <row r="593" spans="1:3">
      <c r="A593" s="1">
        <v>2022</v>
      </c>
      <c r="B593" s="5">
        <v>119896</v>
      </c>
      <c r="C593" s="5">
        <v>137295</v>
      </c>
    </row>
    <row r="594" spans="1:3">
      <c r="A594" s="1">
        <v>2023</v>
      </c>
      <c r="B594" s="5">
        <v>141344</v>
      </c>
      <c r="C594" s="5">
        <v>160640</v>
      </c>
    </row>
    <row r="595" spans="1:3">
      <c r="A595" s="1">
        <v>2024</v>
      </c>
      <c r="B595" s="5">
        <v>130798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177556</v>
      </c>
      <c r="C624" s="5">
        <v>183303</v>
      </c>
    </row>
    <row r="625" spans="1:3">
      <c r="A625" s="1">
        <v>2012</v>
      </c>
      <c r="B625" s="5">
        <v>183692</v>
      </c>
      <c r="C625" s="5">
        <v>200055</v>
      </c>
    </row>
    <row r="626" spans="1:3">
      <c r="A626" s="1">
        <v>2013</v>
      </c>
      <c r="B626" s="5">
        <v>199149</v>
      </c>
      <c r="C626" s="5">
        <v>191531</v>
      </c>
    </row>
    <row r="627" spans="1:3">
      <c r="A627" s="1">
        <v>2014</v>
      </c>
      <c r="B627" s="5">
        <v>203958</v>
      </c>
      <c r="C627" s="5">
        <v>205879</v>
      </c>
    </row>
    <row r="628" spans="1:3">
      <c r="A628" s="1">
        <v>2015</v>
      </c>
      <c r="B628" s="5">
        <v>505804</v>
      </c>
      <c r="C628" s="5">
        <v>207424</v>
      </c>
    </row>
    <row r="629" spans="1:3">
      <c r="A629" s="1">
        <v>2016</v>
      </c>
      <c r="B629" s="5">
        <v>252316</v>
      </c>
      <c r="C629" s="5">
        <v>216131</v>
      </c>
    </row>
    <row r="630" spans="1:3">
      <c r="A630" s="1">
        <v>2017</v>
      </c>
      <c r="B630" s="5">
        <v>235122</v>
      </c>
      <c r="C630" s="5">
        <v>219351</v>
      </c>
    </row>
    <row r="631" spans="1:3">
      <c r="A631" s="1">
        <v>2018</v>
      </c>
      <c r="B631" s="5">
        <v>228469</v>
      </c>
      <c r="C631" s="5">
        <v>208590</v>
      </c>
    </row>
    <row r="632" spans="1:3">
      <c r="A632" s="1">
        <v>2019</v>
      </c>
      <c r="B632" s="5">
        <v>220751</v>
      </c>
      <c r="C632" s="5">
        <v>217876</v>
      </c>
    </row>
    <row r="633" spans="1:3">
      <c r="A633" s="1">
        <v>2020</v>
      </c>
      <c r="B633" s="5">
        <v>230922</v>
      </c>
      <c r="C633" s="5">
        <v>235471</v>
      </c>
    </row>
    <row r="634" spans="1:3">
      <c r="A634" s="1">
        <v>2021</v>
      </c>
      <c r="B634" s="5">
        <v>261973</v>
      </c>
      <c r="C634" s="5">
        <v>257256</v>
      </c>
    </row>
    <row r="635" spans="1:3">
      <c r="A635" s="1">
        <v>2022</v>
      </c>
      <c r="B635" s="5">
        <v>290739</v>
      </c>
      <c r="C635" s="5">
        <v>252022</v>
      </c>
    </row>
    <row r="636" spans="1:3">
      <c r="A636" s="1">
        <v>2023</v>
      </c>
      <c r="B636" s="5">
        <v>284136</v>
      </c>
      <c r="C636" s="5">
        <v>272966</v>
      </c>
    </row>
    <row r="637" spans="1:3">
      <c r="A637" s="1">
        <v>2024</v>
      </c>
      <c r="B637" s="5">
        <v>327376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66351</v>
      </c>
      <c r="C645" s="5">
        <v>32007</v>
      </c>
    </row>
    <row r="646" spans="1:3">
      <c r="A646" s="1">
        <v>2012</v>
      </c>
      <c r="B646" s="5">
        <v>69089</v>
      </c>
      <c r="C646" s="5">
        <v>37790</v>
      </c>
    </row>
    <row r="647" spans="1:3">
      <c r="A647" s="1">
        <v>2013</v>
      </c>
      <c r="B647" s="5">
        <v>67629</v>
      </c>
      <c r="C647" s="5">
        <v>47299</v>
      </c>
    </row>
    <row r="648" spans="1:3">
      <c r="A648" s="1">
        <v>2014</v>
      </c>
      <c r="B648" s="5">
        <v>53981</v>
      </c>
      <c r="C648" s="5">
        <v>47712</v>
      </c>
    </row>
    <row r="649" spans="1:3">
      <c r="A649" s="1">
        <v>2015</v>
      </c>
      <c r="B649" s="5">
        <v>47758</v>
      </c>
      <c r="C649" s="5">
        <v>48187</v>
      </c>
    </row>
    <row r="650" spans="1:3">
      <c r="A650" s="1">
        <v>2016</v>
      </c>
      <c r="B650" s="5">
        <v>33570</v>
      </c>
      <c r="C650" s="5">
        <v>45606</v>
      </c>
    </row>
    <row r="651" spans="1:3">
      <c r="A651" s="1">
        <v>2017</v>
      </c>
      <c r="B651" s="5">
        <v>35365</v>
      </c>
      <c r="C651" s="5">
        <v>46857</v>
      </c>
    </row>
    <row r="652" spans="1:3">
      <c r="A652" s="1">
        <v>2018</v>
      </c>
      <c r="B652" s="5">
        <v>42532</v>
      </c>
      <c r="C652" s="5">
        <v>49983</v>
      </c>
    </row>
    <row r="653" spans="1:3">
      <c r="A653" s="1">
        <v>2019</v>
      </c>
      <c r="B653" s="5">
        <v>44035</v>
      </c>
      <c r="C653" s="5">
        <v>52413</v>
      </c>
    </row>
    <row r="654" spans="1:3">
      <c r="A654" s="1">
        <v>2020</v>
      </c>
      <c r="B654" s="5">
        <v>57813</v>
      </c>
      <c r="C654" s="5">
        <v>67331</v>
      </c>
    </row>
    <row r="655" spans="1:3">
      <c r="A655" s="1">
        <v>2021</v>
      </c>
      <c r="B655" s="5">
        <v>80920</v>
      </c>
      <c r="C655" s="5">
        <v>64034</v>
      </c>
    </row>
    <row r="656" spans="1:3">
      <c r="A656" s="1">
        <v>2022</v>
      </c>
      <c r="B656" s="5">
        <v>81124</v>
      </c>
      <c r="C656" s="5">
        <v>72328</v>
      </c>
    </row>
    <row r="657" spans="1:3">
      <c r="A657" s="1">
        <v>2023</v>
      </c>
      <c r="B657" s="5">
        <v>64496</v>
      </c>
      <c r="C657" s="5">
        <v>69715</v>
      </c>
    </row>
    <row r="658" spans="1:3">
      <c r="A658" s="1">
        <v>2024</v>
      </c>
      <c r="B658" s="5">
        <v>94370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3600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2388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2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85630</v>
      </c>
      <c r="C687" s="5">
        <v>97149</v>
      </c>
    </row>
    <row r="688" spans="1:3">
      <c r="A688" s="1">
        <v>2012</v>
      </c>
      <c r="B688" s="5">
        <v>94562</v>
      </c>
      <c r="C688" s="5">
        <v>93608</v>
      </c>
    </row>
    <row r="689" spans="1:3">
      <c r="A689" s="1">
        <v>2013</v>
      </c>
      <c r="B689" s="5">
        <v>101204</v>
      </c>
      <c r="C689" s="5">
        <v>101438</v>
      </c>
    </row>
    <row r="690" spans="1:3">
      <c r="A690" s="1">
        <v>2014</v>
      </c>
      <c r="B690" s="5">
        <v>107417</v>
      </c>
      <c r="C690" s="5">
        <v>106387</v>
      </c>
    </row>
    <row r="691" spans="1:3">
      <c r="A691" s="1">
        <v>2015</v>
      </c>
      <c r="B691" s="5">
        <v>105106</v>
      </c>
      <c r="C691" s="5">
        <v>102412</v>
      </c>
    </row>
    <row r="692" spans="1:3">
      <c r="A692" s="1">
        <v>2016</v>
      </c>
      <c r="B692" s="5">
        <v>61158</v>
      </c>
      <c r="C692" s="5">
        <v>109535</v>
      </c>
    </row>
    <row r="693" spans="1:3">
      <c r="A693" s="1">
        <v>2017</v>
      </c>
      <c r="B693" s="5">
        <v>115008</v>
      </c>
      <c r="C693" s="5">
        <v>111375</v>
      </c>
    </row>
    <row r="694" spans="1:3">
      <c r="A694" s="1">
        <v>2018</v>
      </c>
      <c r="B694" s="5">
        <v>115526</v>
      </c>
      <c r="C694" s="5">
        <v>104200</v>
      </c>
    </row>
    <row r="695" spans="1:3">
      <c r="A695" s="1">
        <v>2019</v>
      </c>
      <c r="B695" s="5">
        <v>106498</v>
      </c>
      <c r="C695" s="5">
        <v>112850</v>
      </c>
    </row>
    <row r="696" spans="1:3">
      <c r="A696" s="1">
        <v>2020</v>
      </c>
      <c r="B696" s="5">
        <v>115532</v>
      </c>
      <c r="C696" s="5">
        <v>126858</v>
      </c>
    </row>
    <row r="697" spans="1:3">
      <c r="A697" s="1">
        <v>2021</v>
      </c>
      <c r="B697" s="5">
        <v>155118</v>
      </c>
      <c r="C697" s="5">
        <v>131376</v>
      </c>
    </row>
    <row r="698" spans="1:3">
      <c r="A698" s="1">
        <v>2022</v>
      </c>
      <c r="B698" s="5">
        <v>121992</v>
      </c>
      <c r="C698" s="5">
        <v>135314</v>
      </c>
    </row>
    <row r="699" spans="1:3">
      <c r="A699" s="1">
        <v>2023</v>
      </c>
      <c r="B699" s="5">
        <v>161636</v>
      </c>
      <c r="C699" s="5">
        <v>148124</v>
      </c>
    </row>
    <row r="700" spans="1:3">
      <c r="A700" s="1">
        <v>2024</v>
      </c>
      <c r="B700" s="5">
        <v>220655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57570</v>
      </c>
      <c r="C708" s="5">
        <v>105984</v>
      </c>
    </row>
    <row r="709" spans="1:3">
      <c r="A709" s="1">
        <v>2012</v>
      </c>
      <c r="B709" s="5">
        <v>55925</v>
      </c>
      <c r="C709" s="5">
        <v>114880</v>
      </c>
    </row>
    <row r="710" spans="1:3">
      <c r="A710" s="1">
        <v>2013</v>
      </c>
      <c r="B710" s="5">
        <v>80140</v>
      </c>
      <c r="C710" s="5">
        <v>139677</v>
      </c>
    </row>
    <row r="711" spans="1:3">
      <c r="A711" s="1">
        <v>2014</v>
      </c>
      <c r="B711" s="5">
        <v>133226</v>
      </c>
      <c r="C711" s="5">
        <v>161235</v>
      </c>
    </row>
    <row r="712" spans="1:3">
      <c r="A712" s="1">
        <v>2015</v>
      </c>
      <c r="B712" s="5">
        <v>146385</v>
      </c>
      <c r="C712" s="5">
        <v>134588</v>
      </c>
    </row>
    <row r="713" spans="1:3">
      <c r="A713" s="1">
        <v>2016</v>
      </c>
      <c r="B713" s="5">
        <v>172231</v>
      </c>
      <c r="C713" s="5">
        <v>149090</v>
      </c>
    </row>
    <row r="714" spans="1:3">
      <c r="A714" s="1">
        <v>2017</v>
      </c>
      <c r="B714" s="5">
        <v>157587</v>
      </c>
      <c r="C714" s="5">
        <v>151502</v>
      </c>
    </row>
    <row r="715" spans="1:3">
      <c r="A715" s="1">
        <v>2018</v>
      </c>
      <c r="B715" s="5">
        <v>201771</v>
      </c>
      <c r="C715" s="5">
        <v>144387</v>
      </c>
    </row>
    <row r="716" spans="1:3">
      <c r="A716" s="1">
        <v>2019</v>
      </c>
      <c r="B716" s="5">
        <v>94479</v>
      </c>
      <c r="C716" s="5">
        <v>146910</v>
      </c>
    </row>
    <row r="717" spans="1:3">
      <c r="A717" s="1">
        <v>2020</v>
      </c>
      <c r="B717" s="5">
        <v>127135</v>
      </c>
      <c r="C717" s="5">
        <v>154876</v>
      </c>
    </row>
    <row r="718" spans="1:3">
      <c r="A718" s="1">
        <v>2021</v>
      </c>
      <c r="B718" s="5">
        <v>125494</v>
      </c>
      <c r="C718" s="5">
        <v>160313</v>
      </c>
    </row>
    <row r="719" spans="1:3">
      <c r="A719" s="1">
        <v>2022</v>
      </c>
      <c r="B719" s="5">
        <v>178432</v>
      </c>
      <c r="C719" s="5">
        <v>168505</v>
      </c>
    </row>
    <row r="720" spans="1:3">
      <c r="A720" s="1">
        <v>2023</v>
      </c>
      <c r="B720" s="5">
        <v>183451</v>
      </c>
      <c r="C720" s="5">
        <v>175471</v>
      </c>
    </row>
    <row r="721" spans="1:3">
      <c r="A721" s="1">
        <v>2024</v>
      </c>
      <c r="B721" s="5">
        <v>180118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120132</v>
      </c>
      <c r="C729" s="5">
        <v>158964</v>
      </c>
    </row>
    <row r="730" spans="1:3">
      <c r="A730" s="1">
        <v>2012</v>
      </c>
      <c r="B730" s="5">
        <v>125461</v>
      </c>
      <c r="C730" s="5">
        <v>149695</v>
      </c>
    </row>
    <row r="731" spans="1:3">
      <c r="A731" s="1">
        <v>2013</v>
      </c>
      <c r="B731" s="5">
        <v>126391</v>
      </c>
      <c r="C731" s="5">
        <v>154941</v>
      </c>
    </row>
    <row r="732" spans="1:3">
      <c r="A732" s="1">
        <v>2014</v>
      </c>
      <c r="B732" s="5">
        <v>143451</v>
      </c>
      <c r="C732" s="5">
        <v>149046</v>
      </c>
    </row>
    <row r="733" spans="1:3">
      <c r="A733" s="1">
        <v>2015</v>
      </c>
      <c r="B733" s="5">
        <v>148781</v>
      </c>
      <c r="C733" s="5">
        <v>146265</v>
      </c>
    </row>
    <row r="734" spans="1:3">
      <c r="A734" s="1">
        <v>2016</v>
      </c>
      <c r="B734" s="5">
        <v>152572</v>
      </c>
      <c r="C734" s="5">
        <v>146204</v>
      </c>
    </row>
    <row r="735" spans="1:3">
      <c r="A735" s="1">
        <v>2017</v>
      </c>
      <c r="B735" s="5">
        <v>156178</v>
      </c>
      <c r="C735" s="5">
        <v>148472</v>
      </c>
    </row>
    <row r="736" spans="1:3">
      <c r="A736" s="1">
        <v>2018</v>
      </c>
      <c r="B736" s="5">
        <v>163988</v>
      </c>
      <c r="C736" s="5">
        <v>143675</v>
      </c>
    </row>
    <row r="737" spans="1:3">
      <c r="A737" s="1">
        <v>2019</v>
      </c>
      <c r="B737" s="5">
        <v>192249</v>
      </c>
      <c r="C737" s="5">
        <v>145730</v>
      </c>
    </row>
    <row r="738" spans="1:3">
      <c r="A738" s="1">
        <v>2020</v>
      </c>
      <c r="B738" s="5">
        <v>191455</v>
      </c>
      <c r="C738" s="5">
        <v>150154</v>
      </c>
    </row>
    <row r="739" spans="1:3">
      <c r="A739" s="1">
        <v>2021</v>
      </c>
      <c r="B739" s="5">
        <v>205166</v>
      </c>
      <c r="C739" s="5">
        <v>157439</v>
      </c>
    </row>
    <row r="740" spans="1:3">
      <c r="A740" s="1">
        <v>2022</v>
      </c>
      <c r="B740" s="5">
        <v>225154</v>
      </c>
      <c r="C740" s="5">
        <v>171113</v>
      </c>
    </row>
    <row r="741" spans="1:3">
      <c r="A741" s="1">
        <v>2023</v>
      </c>
      <c r="B741" s="5">
        <v>227959</v>
      </c>
      <c r="C741" s="5">
        <v>172688</v>
      </c>
    </row>
    <row r="742" spans="1:3">
      <c r="A742" s="1">
        <v>2024</v>
      </c>
      <c r="B742" s="5">
        <v>233877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201772</v>
      </c>
      <c r="C750" s="5">
        <v>180184</v>
      </c>
    </row>
    <row r="751" spans="1:3">
      <c r="A751" s="1">
        <v>2012</v>
      </c>
      <c r="B751" s="5">
        <v>210827</v>
      </c>
      <c r="C751" s="5">
        <v>181230</v>
      </c>
    </row>
    <row r="752" spans="1:3">
      <c r="A752" s="1">
        <v>2013</v>
      </c>
      <c r="B752" s="5">
        <v>212642</v>
      </c>
      <c r="C752" s="5">
        <v>183831</v>
      </c>
    </row>
    <row r="753" spans="1:3">
      <c r="A753" s="1">
        <v>2014</v>
      </c>
      <c r="B753" s="5">
        <v>230949</v>
      </c>
      <c r="C753" s="5">
        <v>189429</v>
      </c>
    </row>
    <row r="754" spans="1:3">
      <c r="A754" s="1">
        <v>2015</v>
      </c>
      <c r="B754" s="5">
        <v>251893</v>
      </c>
      <c r="C754" s="5">
        <v>187155</v>
      </c>
    </row>
    <row r="755" spans="1:3">
      <c r="A755" s="1">
        <v>2016</v>
      </c>
      <c r="B755" s="5">
        <v>263106</v>
      </c>
      <c r="C755" s="5">
        <v>189696</v>
      </c>
    </row>
    <row r="756" spans="1:3">
      <c r="A756" s="1">
        <v>2017</v>
      </c>
      <c r="B756" s="5">
        <v>275782</v>
      </c>
      <c r="C756" s="5">
        <v>189734</v>
      </c>
    </row>
    <row r="757" spans="1:3">
      <c r="A757" s="1">
        <v>2018</v>
      </c>
      <c r="B757" s="5">
        <v>272044</v>
      </c>
      <c r="C757" s="5">
        <v>190701</v>
      </c>
    </row>
    <row r="758" spans="1:3">
      <c r="A758" s="1">
        <v>2019</v>
      </c>
      <c r="B758" s="5">
        <v>281178</v>
      </c>
      <c r="C758" s="5">
        <v>198046</v>
      </c>
    </row>
    <row r="759" spans="1:3">
      <c r="A759" s="1">
        <v>2020</v>
      </c>
      <c r="B759" s="5">
        <v>302358</v>
      </c>
      <c r="C759" s="5">
        <v>224098</v>
      </c>
    </row>
    <row r="760" spans="1:3">
      <c r="A760" s="1">
        <v>2021</v>
      </c>
      <c r="B760" s="5">
        <v>308770</v>
      </c>
      <c r="C760" s="5">
        <v>231388</v>
      </c>
    </row>
    <row r="761" spans="1:3">
      <c r="A761" s="1">
        <v>2022</v>
      </c>
      <c r="B761" s="5">
        <v>321066</v>
      </c>
      <c r="C761" s="5">
        <v>239803</v>
      </c>
    </row>
    <row r="762" spans="1:3">
      <c r="A762" s="1">
        <v>2023</v>
      </c>
      <c r="B762" s="5">
        <v>326979</v>
      </c>
      <c r="C762" s="5">
        <v>243450</v>
      </c>
    </row>
    <row r="763" spans="1:3">
      <c r="A763" s="1">
        <v>2024</v>
      </c>
      <c r="B763" s="5">
        <v>345105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114853</v>
      </c>
      <c r="C771" s="5">
        <v>148017</v>
      </c>
    </row>
    <row r="772" spans="1:3">
      <c r="A772" s="1">
        <v>2012</v>
      </c>
      <c r="B772" s="5">
        <v>193429</v>
      </c>
      <c r="C772" s="5">
        <v>149227</v>
      </c>
    </row>
    <row r="773" spans="1:3">
      <c r="A773" s="1">
        <v>2013</v>
      </c>
      <c r="B773" s="5">
        <v>165012</v>
      </c>
      <c r="C773" s="5">
        <v>157820</v>
      </c>
    </row>
    <row r="774" spans="1:3">
      <c r="A774" s="1">
        <v>2014</v>
      </c>
      <c r="B774" s="5">
        <v>138114</v>
      </c>
      <c r="C774" s="5">
        <v>169542</v>
      </c>
    </row>
    <row r="775" spans="1:3">
      <c r="A775" s="1">
        <v>2015</v>
      </c>
      <c r="B775" s="5">
        <v>161480</v>
      </c>
      <c r="C775" s="5">
        <v>175545</v>
      </c>
    </row>
    <row r="776" spans="1:3">
      <c r="A776" s="1">
        <v>2016</v>
      </c>
      <c r="B776" s="5">
        <v>155408</v>
      </c>
      <c r="C776" s="5">
        <v>181175</v>
      </c>
    </row>
    <row r="777" spans="1:3">
      <c r="A777" s="1">
        <v>2017</v>
      </c>
      <c r="B777" s="5">
        <v>185670</v>
      </c>
      <c r="C777" s="5">
        <v>196018</v>
      </c>
    </row>
    <row r="778" spans="1:3">
      <c r="A778" s="1">
        <v>2018</v>
      </c>
      <c r="B778" s="5">
        <v>195280</v>
      </c>
      <c r="C778" s="5">
        <v>188895</v>
      </c>
    </row>
    <row r="779" spans="1:3">
      <c r="A779" s="1">
        <v>2019</v>
      </c>
      <c r="B779" s="5">
        <v>201966</v>
      </c>
      <c r="C779" s="5">
        <v>198802</v>
      </c>
    </row>
    <row r="780" spans="1:3">
      <c r="A780" s="1">
        <v>2020</v>
      </c>
      <c r="B780" s="5">
        <v>330639</v>
      </c>
      <c r="C780" s="5">
        <v>337137</v>
      </c>
    </row>
    <row r="781" spans="1:3">
      <c r="A781" s="1">
        <v>2021</v>
      </c>
      <c r="B781" s="5">
        <v>246484</v>
      </c>
      <c r="C781" s="5">
        <v>237659</v>
      </c>
    </row>
    <row r="782" spans="1:3">
      <c r="A782" s="1">
        <v>2022</v>
      </c>
      <c r="B782" s="5">
        <v>294486</v>
      </c>
      <c r="C782" s="5">
        <v>258920</v>
      </c>
    </row>
    <row r="783" spans="1:3">
      <c r="A783" s="1">
        <v>2023</v>
      </c>
      <c r="B783" s="5">
        <v>305824</v>
      </c>
      <c r="C783" s="5">
        <v>278219</v>
      </c>
    </row>
    <row r="784" spans="1:3">
      <c r="A784" s="1">
        <v>2024</v>
      </c>
      <c r="B784" s="5">
        <v>308640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3600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2388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519</v>
      </c>
      <c r="C819" s="5">
        <v>941</v>
      </c>
    </row>
    <row r="820" spans="1:3">
      <c r="A820" s="1">
        <v>2018</v>
      </c>
      <c r="B820" s="5">
        <v>5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35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165687</v>
      </c>
      <c r="C834" s="5">
        <v>155728</v>
      </c>
    </row>
    <row r="835" spans="1:3">
      <c r="A835" s="1">
        <v>2012</v>
      </c>
      <c r="B835" s="5">
        <v>142522</v>
      </c>
      <c r="C835" s="5">
        <v>173597</v>
      </c>
    </row>
    <row r="836" spans="1:3">
      <c r="A836" s="1">
        <v>2013</v>
      </c>
      <c r="B836" s="5">
        <v>159224</v>
      </c>
      <c r="C836" s="5">
        <v>166595</v>
      </c>
    </row>
    <row r="837" spans="1:3">
      <c r="A837" s="1">
        <v>2014</v>
      </c>
      <c r="B837" s="5">
        <v>208792</v>
      </c>
      <c r="C837" s="5">
        <v>183690</v>
      </c>
    </row>
    <row r="838" spans="1:3">
      <c r="A838" s="1">
        <v>2015</v>
      </c>
      <c r="B838" s="5">
        <v>222735</v>
      </c>
      <c r="C838" s="5">
        <v>190636</v>
      </c>
    </row>
    <row r="839" spans="1:3">
      <c r="A839" s="1">
        <v>2016</v>
      </c>
      <c r="B839" s="5">
        <v>266846</v>
      </c>
      <c r="C839" s="5">
        <v>207264</v>
      </c>
    </row>
    <row r="840" spans="1:3">
      <c r="A840" s="1">
        <v>2017</v>
      </c>
      <c r="B840" s="5">
        <v>257652</v>
      </c>
      <c r="C840" s="5">
        <v>208189</v>
      </c>
    </row>
    <row r="841" spans="1:3">
      <c r="A841" s="1">
        <v>2018</v>
      </c>
      <c r="B841" s="5">
        <v>252124</v>
      </c>
      <c r="C841" s="5">
        <v>214969</v>
      </c>
    </row>
    <row r="842" spans="1:3">
      <c r="A842" s="1">
        <v>2019</v>
      </c>
      <c r="B842" s="5">
        <v>228249</v>
      </c>
      <c r="C842" s="5">
        <v>219482</v>
      </c>
    </row>
    <row r="843" spans="1:3">
      <c r="A843" s="1">
        <v>2020</v>
      </c>
      <c r="B843" s="5">
        <v>258589</v>
      </c>
      <c r="C843" s="5">
        <v>223807</v>
      </c>
    </row>
    <row r="844" spans="1:3">
      <c r="A844" s="1">
        <v>2021</v>
      </c>
      <c r="B844" s="5">
        <v>284456</v>
      </c>
      <c r="C844" s="5">
        <v>234080</v>
      </c>
    </row>
    <row r="845" spans="1:3">
      <c r="A845" s="1">
        <v>2022</v>
      </c>
      <c r="B845" s="5">
        <v>338575</v>
      </c>
      <c r="C845" s="5">
        <v>260652</v>
      </c>
    </row>
    <row r="846" spans="1:3">
      <c r="A846" s="1">
        <v>2023</v>
      </c>
      <c r="B846" s="5">
        <v>335337</v>
      </c>
      <c r="C846" s="5">
        <v>263866</v>
      </c>
    </row>
    <row r="847" spans="1:3">
      <c r="A847" s="1">
        <v>2024</v>
      </c>
      <c r="B847" s="5">
        <v>427959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161258</v>
      </c>
      <c r="C855" s="5">
        <v>216155</v>
      </c>
    </row>
    <row r="856" spans="1:3">
      <c r="A856" s="1">
        <v>2012</v>
      </c>
      <c r="B856" s="5">
        <v>87184</v>
      </c>
      <c r="C856" s="5">
        <v>228305</v>
      </c>
    </row>
    <row r="857" spans="1:3">
      <c r="A857" s="1">
        <v>2013</v>
      </c>
      <c r="B857" s="5">
        <v>99369</v>
      </c>
      <c r="C857" s="5">
        <v>316331</v>
      </c>
    </row>
    <row r="858" spans="1:3">
      <c r="A858" s="1">
        <v>2014</v>
      </c>
      <c r="B858" s="5">
        <v>167079</v>
      </c>
      <c r="C858" s="5">
        <v>333013</v>
      </c>
    </row>
    <row r="859" spans="1:3">
      <c r="A859" s="1">
        <v>2015</v>
      </c>
      <c r="B859" s="5">
        <v>465799</v>
      </c>
      <c r="C859" s="5">
        <v>280458</v>
      </c>
    </row>
    <row r="860" spans="1:3">
      <c r="A860" s="1">
        <v>2016</v>
      </c>
      <c r="B860" s="5">
        <v>204408</v>
      </c>
      <c r="C860" s="5">
        <v>291945</v>
      </c>
    </row>
    <row r="861" spans="1:3">
      <c r="A861" s="1">
        <v>2017</v>
      </c>
      <c r="B861" s="5">
        <v>159577</v>
      </c>
      <c r="C861" s="5">
        <v>291173</v>
      </c>
    </row>
    <row r="862" spans="1:3">
      <c r="A862" s="1">
        <v>2018</v>
      </c>
      <c r="B862" s="5">
        <v>366895</v>
      </c>
      <c r="C862" s="5">
        <v>271581</v>
      </c>
    </row>
    <row r="863" spans="1:3">
      <c r="A863" s="1">
        <v>2019</v>
      </c>
      <c r="B863" s="5">
        <v>239058</v>
      </c>
      <c r="C863" s="5">
        <v>268375</v>
      </c>
    </row>
    <row r="864" spans="1:3">
      <c r="A864" s="1">
        <v>2020</v>
      </c>
      <c r="B864" s="5">
        <v>188170</v>
      </c>
      <c r="C864" s="5">
        <v>301035</v>
      </c>
    </row>
    <row r="865" spans="1:3">
      <c r="A865" s="1">
        <v>2021</v>
      </c>
      <c r="B865" s="5">
        <v>362490</v>
      </c>
      <c r="C865" s="5">
        <v>277467</v>
      </c>
    </row>
    <row r="866" spans="1:3">
      <c r="A866" s="1">
        <v>2022</v>
      </c>
      <c r="B866" s="5">
        <v>245092</v>
      </c>
      <c r="C866" s="5">
        <v>282256</v>
      </c>
    </row>
    <row r="867" spans="1:3">
      <c r="A867" s="1">
        <v>2023</v>
      </c>
      <c r="B867" s="5">
        <v>367693</v>
      </c>
      <c r="C867" s="5">
        <v>295341</v>
      </c>
    </row>
    <row r="868" spans="1:3">
      <c r="A868" s="1">
        <v>2024</v>
      </c>
      <c r="B868" s="5">
        <v>290190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145</v>
      </c>
      <c r="C897" s="5">
        <v>7979</v>
      </c>
    </row>
    <row r="898" spans="1:3">
      <c r="A898" s="1">
        <v>2012</v>
      </c>
      <c r="B898" s="5">
        <v>148</v>
      </c>
      <c r="C898" s="5">
        <v>7241</v>
      </c>
    </row>
    <row r="899" spans="1:3">
      <c r="A899" s="1">
        <v>2013</v>
      </c>
      <c r="B899" s="5">
        <v>151</v>
      </c>
      <c r="C899" s="5">
        <v>7523</v>
      </c>
    </row>
    <row r="900" spans="1:3">
      <c r="A900" s="1">
        <v>2014</v>
      </c>
      <c r="B900" s="5">
        <v>476</v>
      </c>
      <c r="C900" s="5">
        <v>9373</v>
      </c>
    </row>
    <row r="901" spans="1:3">
      <c r="A901" s="1">
        <v>2015</v>
      </c>
      <c r="B901" s="5">
        <v>159</v>
      </c>
      <c r="C901" s="5">
        <v>9098</v>
      </c>
    </row>
    <row r="902" spans="1:3">
      <c r="A902" s="1">
        <v>2016</v>
      </c>
      <c r="B902" s="5">
        <v>438</v>
      </c>
      <c r="C902" s="5">
        <v>8524</v>
      </c>
    </row>
    <row r="903" spans="1:3">
      <c r="A903" s="1">
        <v>2017</v>
      </c>
      <c r="B903" s="5">
        <v>603</v>
      </c>
      <c r="C903" s="5">
        <v>8476</v>
      </c>
    </row>
    <row r="904" spans="1:3">
      <c r="A904" s="1">
        <v>2018</v>
      </c>
      <c r="B904" s="5">
        <v>164</v>
      </c>
      <c r="C904" s="5">
        <v>7727</v>
      </c>
    </row>
    <row r="905" spans="1:3">
      <c r="A905" s="1">
        <v>2019</v>
      </c>
      <c r="B905" s="5">
        <v>485</v>
      </c>
      <c r="C905" s="5">
        <v>7990</v>
      </c>
    </row>
    <row r="906" spans="1:3">
      <c r="A906" s="1">
        <v>2020</v>
      </c>
      <c r="B906" s="5">
        <v>650</v>
      </c>
      <c r="C906" s="5">
        <v>8141</v>
      </c>
    </row>
    <row r="907" spans="1:3">
      <c r="A907" s="1">
        <v>2021</v>
      </c>
      <c r="B907" s="5">
        <v>191</v>
      </c>
      <c r="C907" s="5">
        <v>7971</v>
      </c>
    </row>
    <row r="908" spans="1:3">
      <c r="A908" s="1">
        <v>2022</v>
      </c>
      <c r="B908" s="5">
        <v>170</v>
      </c>
      <c r="C908" s="5">
        <v>7982</v>
      </c>
    </row>
    <row r="909" spans="1:3">
      <c r="A909" s="1">
        <v>2023</v>
      </c>
      <c r="B909" s="5">
        <v>175</v>
      </c>
      <c r="C909" s="5">
        <v>7680</v>
      </c>
    </row>
    <row r="910" spans="1:3">
      <c r="A910" s="1">
        <v>2024</v>
      </c>
      <c r="B910" s="5">
        <v>182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43566</v>
      </c>
      <c r="C918" s="5">
        <v>19946</v>
      </c>
    </row>
    <row r="919" spans="1:3">
      <c r="A919" s="1">
        <v>2012</v>
      </c>
      <c r="B919" s="5">
        <v>51035</v>
      </c>
      <c r="C919" s="5">
        <v>21330</v>
      </c>
    </row>
    <row r="920" spans="1:3">
      <c r="A920" s="1">
        <v>2013</v>
      </c>
      <c r="B920" s="5">
        <v>50775</v>
      </c>
      <c r="C920" s="5">
        <v>22484</v>
      </c>
    </row>
    <row r="921" spans="1:3">
      <c r="A921" s="1">
        <v>2014</v>
      </c>
      <c r="B921" s="5">
        <v>54623</v>
      </c>
      <c r="C921" s="5">
        <v>23622</v>
      </c>
    </row>
    <row r="922" spans="1:3">
      <c r="A922" s="1">
        <v>2015</v>
      </c>
      <c r="B922" s="5">
        <v>46005</v>
      </c>
      <c r="C922" s="5">
        <v>23927</v>
      </c>
    </row>
    <row r="923" spans="1:3">
      <c r="A923" s="1">
        <v>2016</v>
      </c>
      <c r="B923" s="5">
        <v>52027</v>
      </c>
      <c r="C923" s="5">
        <v>25387</v>
      </c>
    </row>
    <row r="924" spans="1:3">
      <c r="A924" s="1">
        <v>2017</v>
      </c>
      <c r="B924" s="5">
        <v>59924</v>
      </c>
      <c r="C924" s="5">
        <v>29162</v>
      </c>
    </row>
    <row r="925" spans="1:3">
      <c r="A925" s="1">
        <v>2018</v>
      </c>
      <c r="B925" s="5">
        <v>56270</v>
      </c>
      <c r="C925" s="5">
        <v>27024</v>
      </c>
    </row>
    <row r="926" spans="1:3">
      <c r="A926" s="1">
        <v>2019</v>
      </c>
      <c r="B926" s="5">
        <v>42431</v>
      </c>
      <c r="C926" s="5">
        <v>24894</v>
      </c>
    </row>
    <row r="927" spans="1:3">
      <c r="A927" s="1">
        <v>2020</v>
      </c>
      <c r="B927" s="5">
        <v>63739</v>
      </c>
      <c r="C927" s="5">
        <v>32703</v>
      </c>
    </row>
    <row r="928" spans="1:3">
      <c r="A928" s="1">
        <v>2021</v>
      </c>
      <c r="B928" s="5">
        <v>67045</v>
      </c>
      <c r="C928" s="5">
        <v>36658</v>
      </c>
    </row>
    <row r="929" spans="1:3">
      <c r="A929" s="1">
        <v>2022</v>
      </c>
      <c r="B929" s="5">
        <v>74365</v>
      </c>
      <c r="C929" s="5">
        <v>39083</v>
      </c>
    </row>
    <row r="930" spans="1:3">
      <c r="A930" s="1">
        <v>2023</v>
      </c>
      <c r="B930" s="5">
        <v>76223</v>
      </c>
      <c r="C930" s="5">
        <v>40216</v>
      </c>
    </row>
    <row r="931" spans="1:3">
      <c r="A931" s="1">
        <v>2024</v>
      </c>
      <c r="B931" s="5">
        <v>77219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157920</v>
      </c>
    </row>
    <row r="943" spans="1:3">
      <c r="A943" s="1">
        <v>2015</v>
      </c>
      <c r="B943" s="5">
        <v>0</v>
      </c>
      <c r="C943" s="5">
        <v>116452</v>
      </c>
    </row>
    <row r="944" spans="1:3">
      <c r="A944" s="1">
        <v>2016</v>
      </c>
      <c r="B944" s="5">
        <v>19680</v>
      </c>
      <c r="C944" s="5">
        <v>94927</v>
      </c>
    </row>
    <row r="945" spans="1:3">
      <c r="A945" s="1">
        <v>2017</v>
      </c>
      <c r="B945" s="5">
        <v>591</v>
      </c>
      <c r="C945" s="5">
        <v>78523</v>
      </c>
    </row>
    <row r="946" spans="1:3">
      <c r="A946" s="1">
        <v>2018</v>
      </c>
      <c r="B946" s="5">
        <v>156817</v>
      </c>
      <c r="C946" s="5">
        <v>69654</v>
      </c>
    </row>
    <row r="947" spans="1:3">
      <c r="A947" s="1">
        <v>2019</v>
      </c>
      <c r="B947" s="5">
        <v>18102</v>
      </c>
      <c r="C947" s="5">
        <v>77370</v>
      </c>
    </row>
    <row r="948" spans="1:3">
      <c r="A948" s="1">
        <v>2020</v>
      </c>
      <c r="B948" s="5">
        <v>0</v>
      </c>
      <c r="C948" s="5">
        <v>79590</v>
      </c>
    </row>
    <row r="949" spans="1:3">
      <c r="A949" s="1">
        <v>2021</v>
      </c>
      <c r="B949" s="5">
        <v>0</v>
      </c>
      <c r="C949" s="5">
        <v>67449</v>
      </c>
    </row>
    <row r="950" spans="1:3">
      <c r="A950" s="1">
        <v>2022</v>
      </c>
      <c r="B950" s="5">
        <v>20824</v>
      </c>
      <c r="C950" s="5">
        <v>78136</v>
      </c>
    </row>
    <row r="951" spans="1:3">
      <c r="A951" s="1">
        <v>2023</v>
      </c>
      <c r="B951" s="5">
        <v>21645</v>
      </c>
      <c r="C951" s="5">
        <v>70113</v>
      </c>
    </row>
    <row r="952" spans="1:3">
      <c r="A952" s="1">
        <v>2024</v>
      </c>
      <c r="B952" s="5">
        <v>0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120132</v>
      </c>
      <c r="C960" s="5">
        <v>158962</v>
      </c>
    </row>
    <row r="961" spans="1:3">
      <c r="A961" s="1">
        <v>2012</v>
      </c>
      <c r="B961" s="5">
        <v>125461</v>
      </c>
      <c r="C961" s="5">
        <v>149693</v>
      </c>
    </row>
    <row r="962" spans="1:3">
      <c r="A962" s="1">
        <v>2013</v>
      </c>
      <c r="B962" s="5">
        <v>126391</v>
      </c>
      <c r="C962" s="5">
        <v>154939</v>
      </c>
    </row>
    <row r="963" spans="1:3">
      <c r="A963" s="1">
        <v>2014</v>
      </c>
      <c r="B963" s="5">
        <v>143451</v>
      </c>
      <c r="C963" s="5">
        <v>149045</v>
      </c>
    </row>
    <row r="964" spans="1:3">
      <c r="A964" s="1">
        <v>2015</v>
      </c>
      <c r="B964" s="5">
        <v>148781</v>
      </c>
      <c r="C964" s="5">
        <v>146248</v>
      </c>
    </row>
    <row r="965" spans="1:3">
      <c r="A965" s="1">
        <v>2016</v>
      </c>
      <c r="B965" s="5">
        <v>152572</v>
      </c>
      <c r="C965" s="5">
        <v>146193</v>
      </c>
    </row>
    <row r="966" spans="1:3">
      <c r="A966" s="1">
        <v>2017</v>
      </c>
      <c r="B966" s="5">
        <v>156178</v>
      </c>
      <c r="C966" s="5">
        <v>148457</v>
      </c>
    </row>
    <row r="967" spans="1:3">
      <c r="A967" s="1">
        <v>2018</v>
      </c>
      <c r="B967" s="5">
        <v>163988</v>
      </c>
      <c r="C967" s="5">
        <v>143674</v>
      </c>
    </row>
    <row r="968" spans="1:3">
      <c r="A968" s="1">
        <v>2019</v>
      </c>
      <c r="B968" s="5">
        <v>192249</v>
      </c>
      <c r="C968" s="5">
        <v>145715</v>
      </c>
    </row>
    <row r="969" spans="1:3">
      <c r="A969" s="1">
        <v>2020</v>
      </c>
      <c r="B969" s="5">
        <v>191455</v>
      </c>
      <c r="C969" s="5">
        <v>150154</v>
      </c>
    </row>
    <row r="970" spans="1:3">
      <c r="A970" s="1">
        <v>2021</v>
      </c>
      <c r="B970" s="5">
        <v>205166</v>
      </c>
      <c r="C970" s="5">
        <v>157437</v>
      </c>
    </row>
    <row r="971" spans="1:3">
      <c r="A971" s="1">
        <v>2022</v>
      </c>
      <c r="B971" s="5">
        <v>225154</v>
      </c>
      <c r="C971" s="5">
        <v>171082</v>
      </c>
    </row>
    <row r="972" spans="1:3">
      <c r="A972" s="1">
        <v>2023</v>
      </c>
      <c r="B972" s="5">
        <v>227959</v>
      </c>
      <c r="C972" s="5">
        <v>172688</v>
      </c>
    </row>
    <row r="973" spans="1:3">
      <c r="A973" s="1">
        <v>2024</v>
      </c>
      <c r="B973" s="5">
        <v>233877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179790</v>
      </c>
      <c r="C981" s="5">
        <v>96452</v>
      </c>
    </row>
    <row r="982" spans="1:3">
      <c r="A982" s="1">
        <v>2012</v>
      </c>
      <c r="B982" s="5">
        <v>193448</v>
      </c>
      <c r="C982" s="5">
        <v>97375</v>
      </c>
    </row>
    <row r="983" spans="1:3">
      <c r="A983" s="1">
        <v>2013</v>
      </c>
      <c r="B983" s="5">
        <v>209221</v>
      </c>
      <c r="C983" s="5">
        <v>102254</v>
      </c>
    </row>
    <row r="984" spans="1:3">
      <c r="A984" s="1">
        <v>2014</v>
      </c>
      <c r="B984" s="5">
        <v>170621</v>
      </c>
      <c r="C984" s="5">
        <v>104626</v>
      </c>
    </row>
    <row r="985" spans="1:3">
      <c r="A985" s="1">
        <v>2015</v>
      </c>
      <c r="B985" s="5">
        <v>174672</v>
      </c>
      <c r="C985" s="5">
        <v>107668</v>
      </c>
    </row>
    <row r="986" spans="1:3">
      <c r="A986" s="1">
        <v>2016</v>
      </c>
      <c r="B986" s="5">
        <v>174913</v>
      </c>
      <c r="C986" s="5">
        <v>107523</v>
      </c>
    </row>
    <row r="987" spans="1:3">
      <c r="A987" s="1">
        <v>2017</v>
      </c>
      <c r="B987" s="5">
        <v>179437</v>
      </c>
      <c r="C987" s="5">
        <v>110014</v>
      </c>
    </row>
    <row r="988" spans="1:3">
      <c r="A988" s="1">
        <v>2018</v>
      </c>
      <c r="B988" s="5">
        <v>156721</v>
      </c>
      <c r="C988" s="5">
        <v>107683</v>
      </c>
    </row>
    <row r="989" spans="1:3">
      <c r="A989" s="1">
        <v>2019</v>
      </c>
      <c r="B989" s="5">
        <v>144235</v>
      </c>
      <c r="C989" s="5">
        <v>110363</v>
      </c>
    </row>
    <row r="990" spans="1:3">
      <c r="A990" s="1">
        <v>2020</v>
      </c>
      <c r="B990" s="5">
        <v>159805</v>
      </c>
      <c r="C990" s="5">
        <v>112403</v>
      </c>
    </row>
    <row r="991" spans="1:3">
      <c r="A991" s="1">
        <v>2021</v>
      </c>
      <c r="B991" s="5">
        <v>143124</v>
      </c>
      <c r="C991" s="5">
        <v>111889</v>
      </c>
    </row>
    <row r="992" spans="1:3">
      <c r="A992" s="1">
        <v>2022</v>
      </c>
      <c r="B992" s="5">
        <v>125838</v>
      </c>
      <c r="C992" s="5">
        <v>117416</v>
      </c>
    </row>
    <row r="993" spans="1:3">
      <c r="A993" s="1">
        <v>2023</v>
      </c>
      <c r="B993" s="5">
        <v>127419</v>
      </c>
      <c r="C993" s="5">
        <v>112522</v>
      </c>
    </row>
    <row r="994" spans="1:3">
      <c r="A994" s="1">
        <v>2024</v>
      </c>
      <c r="B994" s="5">
        <v>104266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152406</v>
      </c>
      <c r="C1005" s="5">
        <v>132453</v>
      </c>
    </row>
    <row r="1006" spans="1:3">
      <c r="A1006" s="1">
        <v>2015</v>
      </c>
      <c r="B1006" s="5">
        <v>462521</v>
      </c>
      <c r="C1006" s="5">
        <v>127662</v>
      </c>
    </row>
    <row r="1007" spans="1:3">
      <c r="A1007" s="1">
        <v>2016</v>
      </c>
      <c r="B1007" s="5">
        <v>181206</v>
      </c>
      <c r="C1007" s="5">
        <v>146555</v>
      </c>
    </row>
    <row r="1008" spans="1:3">
      <c r="A1008" s="1">
        <v>2017</v>
      </c>
      <c r="B1008" s="5">
        <v>155640</v>
      </c>
      <c r="C1008" s="5">
        <v>156693</v>
      </c>
    </row>
    <row r="1009" spans="1:3">
      <c r="A1009" s="1">
        <v>2018</v>
      </c>
      <c r="B1009" s="5">
        <v>206116</v>
      </c>
      <c r="C1009" s="5">
        <v>139210</v>
      </c>
    </row>
    <row r="1010" spans="1:3">
      <c r="A1010" s="1">
        <v>2019</v>
      </c>
      <c r="B1010" s="5">
        <v>200567</v>
      </c>
      <c r="C1010" s="5">
        <v>142379</v>
      </c>
    </row>
    <row r="1011" spans="1:3">
      <c r="A1011" s="1">
        <v>2020</v>
      </c>
      <c r="B1011" s="5">
        <v>176153</v>
      </c>
      <c r="C1011" s="5">
        <v>179907</v>
      </c>
    </row>
    <row r="1012" spans="1:3">
      <c r="A1012" s="1">
        <v>2021</v>
      </c>
      <c r="B1012" s="5">
        <v>339862</v>
      </c>
      <c r="C1012" s="5">
        <v>149115</v>
      </c>
    </row>
    <row r="1013" spans="1:3">
      <c r="A1013" s="1">
        <v>2022</v>
      </c>
      <c r="B1013" s="5">
        <v>192868</v>
      </c>
      <c r="C1013" s="5">
        <v>160637</v>
      </c>
    </row>
    <row r="1014" spans="1:3">
      <c r="A1014" s="1">
        <v>2023</v>
      </c>
      <c r="B1014" s="5">
        <v>229330</v>
      </c>
      <c r="C1014" s="5">
        <v>182141</v>
      </c>
    </row>
    <row r="1015" spans="1:3">
      <c r="A1015" s="1">
        <v>2024</v>
      </c>
      <c r="B1015" s="5">
        <v>193539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28509</v>
      </c>
      <c r="C1023" s="5">
        <v>88867</v>
      </c>
    </row>
    <row r="1024" spans="1:3">
      <c r="A1024" s="1">
        <v>2012</v>
      </c>
      <c r="B1024" s="5">
        <v>42164</v>
      </c>
      <c r="C1024" s="5">
        <v>108126</v>
      </c>
    </row>
    <row r="1025" spans="1:3">
      <c r="A1025" s="1">
        <v>2013</v>
      </c>
      <c r="B1025" s="5">
        <v>42168</v>
      </c>
      <c r="C1025" s="5">
        <v>84492</v>
      </c>
    </row>
    <row r="1026" spans="1:3">
      <c r="A1026" s="1">
        <v>2014</v>
      </c>
      <c r="B1026" s="5">
        <v>38138</v>
      </c>
      <c r="C1026" s="5">
        <v>66018</v>
      </c>
    </row>
    <row r="1027" spans="1:3">
      <c r="A1027" s="1">
        <v>2015</v>
      </c>
      <c r="B1027" s="5">
        <v>51304</v>
      </c>
      <c r="C1027" s="5">
        <v>79456</v>
      </c>
    </row>
    <row r="1028" spans="1:3">
      <c r="A1028" s="1">
        <v>2016</v>
      </c>
      <c r="B1028" s="5">
        <v>55782</v>
      </c>
      <c r="C1028" s="5">
        <v>71324</v>
      </c>
    </row>
    <row r="1029" spans="1:3">
      <c r="A1029" s="1">
        <v>2017</v>
      </c>
      <c r="B1029" s="5">
        <v>27552</v>
      </c>
      <c r="C1029" s="5">
        <v>81278</v>
      </c>
    </row>
    <row r="1030" spans="1:3">
      <c r="A1030" s="1">
        <v>2018</v>
      </c>
      <c r="B1030" s="5">
        <v>28284</v>
      </c>
      <c r="C1030" s="5">
        <v>71458</v>
      </c>
    </row>
    <row r="1031" spans="1:3">
      <c r="A1031" s="1">
        <v>2019</v>
      </c>
      <c r="B1031" s="5">
        <v>48558</v>
      </c>
      <c r="C1031" s="5">
        <v>67489</v>
      </c>
    </row>
    <row r="1032" spans="1:3">
      <c r="A1032" s="1">
        <v>2020</v>
      </c>
      <c r="B1032" s="5">
        <v>61709</v>
      </c>
      <c r="C1032" s="5">
        <v>80463</v>
      </c>
    </row>
    <row r="1033" spans="1:3">
      <c r="A1033" s="1">
        <v>2021</v>
      </c>
      <c r="B1033" s="5">
        <v>119523</v>
      </c>
      <c r="C1033" s="5">
        <v>133032</v>
      </c>
    </row>
    <row r="1034" spans="1:3">
      <c r="A1034" s="1">
        <v>2022</v>
      </c>
      <c r="B1034" s="5">
        <v>74649</v>
      </c>
      <c r="C1034" s="5">
        <v>118528</v>
      </c>
    </row>
    <row r="1035" spans="1:3">
      <c r="A1035" s="1">
        <v>2023</v>
      </c>
      <c r="B1035" s="5">
        <v>102959</v>
      </c>
      <c r="C1035" s="5">
        <v>111819</v>
      </c>
    </row>
    <row r="1036" spans="1:3">
      <c r="A1036" s="1">
        <v>2024</v>
      </c>
      <c r="B1036" s="5">
        <v>109569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792</v>
      </c>
    </row>
    <row r="1066" spans="1:3">
      <c r="A1066" s="1">
        <v>2016</v>
      </c>
      <c r="B1066" s="5">
        <v>904</v>
      </c>
    </row>
    <row r="1067" spans="1:3">
      <c r="A1067" s="1">
        <v>2017</v>
      </c>
      <c r="B1067" s="5">
        <v>946</v>
      </c>
    </row>
    <row r="1068" spans="1:3">
      <c r="A1068" s="1">
        <v>2018</v>
      </c>
      <c r="B1068" s="5">
        <v>1000</v>
      </c>
    </row>
    <row r="1069" spans="1:3">
      <c r="A1069" s="1">
        <v>2019</v>
      </c>
      <c r="B1069" s="5">
        <v>1018</v>
      </c>
    </row>
    <row r="1070" spans="1:3">
      <c r="A1070" s="1">
        <v>2020</v>
      </c>
      <c r="B1070" s="5">
        <v>1073</v>
      </c>
    </row>
    <row r="1071" spans="1:3">
      <c r="A1071" s="1">
        <v>2021</v>
      </c>
      <c r="B1071" s="5">
        <v>1286</v>
      </c>
    </row>
    <row r="1072" spans="1:3">
      <c r="A1072" s="1">
        <v>2022</v>
      </c>
      <c r="B1072" s="5">
        <v>1397</v>
      </c>
    </row>
    <row r="1073" spans="1:3">
      <c r="A1073" s="1">
        <v>2023</v>
      </c>
      <c r="B1073" s="5">
        <v>1416</v>
      </c>
    </row>
    <row r="1074" spans="1:3">
      <c r="A1074" s="1">
        <v>2024</v>
      </c>
      <c r="B1074" s="5">
        <v>1424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300</v>
      </c>
    </row>
    <row r="1083" spans="1:3">
      <c r="A1083" s="1">
        <v>2016</v>
      </c>
      <c r="B1083" s="5">
        <v>300</v>
      </c>
    </row>
    <row r="1084" spans="1:3">
      <c r="A1084" s="1">
        <v>2017</v>
      </c>
      <c r="B1084" s="5">
        <v>300</v>
      </c>
    </row>
    <row r="1085" spans="1:3">
      <c r="A1085" s="1">
        <v>2018</v>
      </c>
      <c r="B1085" s="5">
        <v>300</v>
      </c>
    </row>
    <row r="1086" spans="1:3">
      <c r="A1086" s="1">
        <v>2019</v>
      </c>
      <c r="B1086" s="5">
        <v>301</v>
      </c>
    </row>
    <row r="1087" spans="1:3">
      <c r="A1087" s="1">
        <v>2020</v>
      </c>
      <c r="B1087" s="5">
        <v>301</v>
      </c>
    </row>
    <row r="1088" spans="1:3">
      <c r="A1088" s="1">
        <v>2021</v>
      </c>
      <c r="B1088" s="5">
        <v>301</v>
      </c>
    </row>
    <row r="1089" spans="1:3">
      <c r="A1089" s="1">
        <v>2022</v>
      </c>
      <c r="B1089" s="5">
        <v>301</v>
      </c>
    </row>
    <row r="1090" spans="1:3">
      <c r="A1090" s="1">
        <v>2023</v>
      </c>
      <c r="B1090" s="5">
        <v>301</v>
      </c>
    </row>
    <row r="1091" spans="1:3">
      <c r="A1091" s="1">
        <v>2024</v>
      </c>
      <c r="B1091" s="5">
        <v>301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300</v>
      </c>
    </row>
    <row r="1100" spans="1:3">
      <c r="A1100" s="1">
        <v>2016</v>
      </c>
      <c r="B1100" s="5">
        <v>382</v>
      </c>
    </row>
    <row r="1101" spans="1:3">
      <c r="A1101" s="1">
        <v>2017</v>
      </c>
      <c r="B1101" s="5">
        <v>412</v>
      </c>
    </row>
    <row r="1102" spans="1:3">
      <c r="A1102" s="1">
        <v>2018</v>
      </c>
      <c r="B1102" s="5">
        <v>443</v>
      </c>
    </row>
    <row r="1103" spans="1:3">
      <c r="A1103" s="1">
        <v>2019</v>
      </c>
      <c r="B1103" s="5">
        <v>432</v>
      </c>
    </row>
    <row r="1104" spans="1:3">
      <c r="A1104" s="1">
        <v>2020</v>
      </c>
      <c r="B1104" s="5">
        <v>433</v>
      </c>
    </row>
    <row r="1105" spans="1:3">
      <c r="A1105" s="1">
        <v>2021</v>
      </c>
      <c r="B1105" s="5">
        <v>561</v>
      </c>
    </row>
    <row r="1106" spans="1:3">
      <c r="A1106" s="1">
        <v>2022</v>
      </c>
      <c r="B1106" s="5">
        <v>652</v>
      </c>
    </row>
    <row r="1107" spans="1:3">
      <c r="A1107" s="1">
        <v>2023</v>
      </c>
      <c r="B1107" s="5">
        <v>686</v>
      </c>
    </row>
    <row r="1108" spans="1:3">
      <c r="A1108" s="1">
        <v>2024</v>
      </c>
      <c r="B1108" s="5">
        <v>678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192</v>
      </c>
    </row>
    <row r="1117" spans="1:3">
      <c r="A1117" s="1">
        <v>2016</v>
      </c>
      <c r="B1117" s="5">
        <v>221</v>
      </c>
    </row>
    <row r="1118" spans="1:3">
      <c r="A1118" s="1">
        <v>2017</v>
      </c>
      <c r="B1118" s="5">
        <v>233</v>
      </c>
    </row>
    <row r="1119" spans="1:3">
      <c r="A1119" s="1">
        <v>2018</v>
      </c>
      <c r="B1119" s="5">
        <v>257</v>
      </c>
    </row>
    <row r="1120" spans="1:3">
      <c r="A1120" s="1">
        <v>2019</v>
      </c>
      <c r="B1120" s="5">
        <v>286</v>
      </c>
    </row>
    <row r="1121" spans="1:3">
      <c r="A1121" s="1">
        <v>2020</v>
      </c>
      <c r="B1121" s="5">
        <v>339</v>
      </c>
    </row>
    <row r="1122" spans="1:3">
      <c r="A1122" s="1">
        <v>2021</v>
      </c>
      <c r="B1122" s="5">
        <v>424</v>
      </c>
    </row>
    <row r="1123" spans="1:3">
      <c r="A1123" s="1">
        <v>2022</v>
      </c>
      <c r="B1123" s="5">
        <v>445</v>
      </c>
    </row>
    <row r="1124" spans="1:3">
      <c r="A1124" s="1">
        <v>2023</v>
      </c>
      <c r="B1124" s="5">
        <v>429</v>
      </c>
    </row>
    <row r="1125" spans="1:3">
      <c r="A1125" s="1">
        <v>2024</v>
      </c>
      <c r="B1125" s="5">
        <v>446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/>
      <c r="C1134" s="8">
        <v>56.3</v>
      </c>
    </row>
    <row r="1135" spans="1:3">
      <c r="A1135" s="1">
        <v>2017</v>
      </c>
      <c r="B1135" s="8">
        <v>64.900000000000006</v>
      </c>
      <c r="C1135" s="8">
        <v>57.6</v>
      </c>
    </row>
    <row r="1136" spans="1:3">
      <c r="A1136" s="1">
        <v>2018</v>
      </c>
      <c r="B1136" s="8">
        <v>64.599999999999994</v>
      </c>
      <c r="C1136" s="8">
        <v>59.3</v>
      </c>
    </row>
    <row r="1137" spans="1:3">
      <c r="A1137" s="1">
        <v>2019</v>
      </c>
      <c r="B1137" s="8">
        <v>65.2</v>
      </c>
      <c r="C1137" s="8">
        <v>60</v>
      </c>
    </row>
    <row r="1138" spans="1:3">
      <c r="A1138" s="1">
        <v>2020</v>
      </c>
      <c r="B1138" s="8">
        <v>66.7</v>
      </c>
      <c r="C1138" s="8">
        <v>61</v>
      </c>
    </row>
    <row r="1139" spans="1:3">
      <c r="A1139" s="1">
        <v>2021</v>
      </c>
      <c r="B1139" s="8">
        <v>66.599999999999994</v>
      </c>
      <c r="C1139" s="8">
        <v>62.3</v>
      </c>
    </row>
    <row r="1140" spans="1:3">
      <c r="A1140" s="1">
        <v>2022</v>
      </c>
      <c r="B1140" s="8">
        <v>67.7</v>
      </c>
      <c r="C1140" s="8">
        <v>63.6</v>
      </c>
    </row>
    <row r="1141" spans="1:3">
      <c r="A1141" s="1">
        <v>2023</v>
      </c>
      <c r="B1141" s="8">
        <v>57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656.2</v>
      </c>
      <c r="C1150" s="8">
        <v>240.6</v>
      </c>
    </row>
    <row r="1151" spans="1:3">
      <c r="A1151" s="1">
        <v>2016</v>
      </c>
      <c r="B1151" s="8">
        <v>630</v>
      </c>
      <c r="C1151" s="8">
        <v>241.7</v>
      </c>
    </row>
    <row r="1152" spans="1:3">
      <c r="A1152" s="1">
        <v>2017</v>
      </c>
      <c r="B1152" s="8">
        <v>643.9</v>
      </c>
      <c r="C1152" s="8">
        <v>248.4</v>
      </c>
    </row>
    <row r="1153" spans="1:3">
      <c r="A1153" s="1">
        <v>2018</v>
      </c>
      <c r="B1153" s="8">
        <v>664.4</v>
      </c>
      <c r="C1153" s="8">
        <v>276.10000000000002</v>
      </c>
    </row>
    <row r="1154" spans="1:3">
      <c r="A1154" s="1">
        <v>2019</v>
      </c>
      <c r="B1154" s="8">
        <v>539.20000000000005</v>
      </c>
      <c r="C1154" s="8">
        <v>296</v>
      </c>
    </row>
    <row r="1155" spans="1:3">
      <c r="A1155" s="1">
        <v>2020</v>
      </c>
      <c r="B1155" s="8">
        <v>520.5</v>
      </c>
      <c r="C1155" s="8">
        <v>290</v>
      </c>
    </row>
    <row r="1156" spans="1:3">
      <c r="A1156" s="1">
        <v>2021</v>
      </c>
      <c r="B1156" s="8">
        <v>430.3</v>
      </c>
      <c r="C1156" s="8">
        <v>211.9</v>
      </c>
    </row>
    <row r="1157" spans="1:3">
      <c r="A1157" s="1">
        <v>2022</v>
      </c>
      <c r="B1157" s="8">
        <v>470.7</v>
      </c>
      <c r="C1157" s="8">
        <v>200.1</v>
      </c>
    </row>
    <row r="1158" spans="1:3">
      <c r="A1158" s="1">
        <v>2023</v>
      </c>
      <c r="B1158" s="8">
        <v>446.8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/>
      <c r="C1168" s="8">
        <v>57.4</v>
      </c>
    </row>
    <row r="1169" spans="1:3">
      <c r="A1169" s="1">
        <v>2017</v>
      </c>
      <c r="B1169" s="8">
        <v>68.599999999999994</v>
      </c>
      <c r="C1169" s="8">
        <v>58.8</v>
      </c>
    </row>
    <row r="1170" spans="1:3">
      <c r="A1170" s="1">
        <v>2018</v>
      </c>
      <c r="B1170" s="8">
        <v>69.5</v>
      </c>
      <c r="C1170" s="8">
        <v>60.8</v>
      </c>
    </row>
    <row r="1171" spans="1:3">
      <c r="A1171" s="1">
        <v>2019</v>
      </c>
      <c r="B1171" s="8">
        <v>70.7</v>
      </c>
      <c r="C1171" s="8">
        <v>62.7</v>
      </c>
    </row>
    <row r="1172" spans="1:3">
      <c r="A1172" s="1">
        <v>2020</v>
      </c>
      <c r="B1172" s="8">
        <v>71.900000000000006</v>
      </c>
      <c r="C1172" s="8">
        <v>63</v>
      </c>
    </row>
    <row r="1173" spans="1:3">
      <c r="A1173" s="1">
        <v>2021</v>
      </c>
      <c r="B1173" s="8">
        <v>73.900000000000006</v>
      </c>
      <c r="C1173" s="8">
        <v>64.8</v>
      </c>
    </row>
    <row r="1174" spans="1:3">
      <c r="A1174" s="1">
        <v>2022</v>
      </c>
      <c r="B1174" s="8">
        <v>72.5</v>
      </c>
      <c r="C1174" s="8">
        <v>66.599999999999994</v>
      </c>
    </row>
    <row r="1175" spans="1:3">
      <c r="A1175" s="1">
        <v>2023</v>
      </c>
      <c r="B1175" s="8">
        <v>74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/>
      <c r="C1185" s="8">
        <v>57.2</v>
      </c>
    </row>
    <row r="1186" spans="1:3">
      <c r="A1186" s="1">
        <v>2017</v>
      </c>
      <c r="B1186" s="8">
        <v>1.5</v>
      </c>
      <c r="C1186" s="8">
        <v>58.7</v>
      </c>
    </row>
    <row r="1187" spans="1:3">
      <c r="A1187" s="1">
        <v>2018</v>
      </c>
      <c r="B1187" s="8">
        <v>2.7</v>
      </c>
      <c r="C1187" s="8">
        <v>59.8</v>
      </c>
    </row>
    <row r="1188" spans="1:3">
      <c r="A1188" s="1">
        <v>2019</v>
      </c>
      <c r="B1188" s="8">
        <v>4.0999999999999996</v>
      </c>
      <c r="C1188" s="8">
        <v>61.2</v>
      </c>
    </row>
    <row r="1189" spans="1:3">
      <c r="A1189" s="1">
        <v>2020</v>
      </c>
      <c r="B1189" s="8">
        <v>5.5</v>
      </c>
      <c r="C1189" s="8">
        <v>60</v>
      </c>
    </row>
    <row r="1190" spans="1:3">
      <c r="A1190" s="1">
        <v>2021</v>
      </c>
      <c r="B1190" s="8">
        <v>6.6</v>
      </c>
      <c r="C1190" s="8">
        <v>60.6</v>
      </c>
    </row>
    <row r="1191" spans="1:3">
      <c r="A1191" s="1">
        <v>2022</v>
      </c>
      <c r="B1191" s="8">
        <v>7.6</v>
      </c>
      <c r="C1191" s="8">
        <v>61.7</v>
      </c>
    </row>
    <row r="1192" spans="1:3">
      <c r="A1192" s="1">
        <v>2023</v>
      </c>
      <c r="B1192" s="8">
        <v>10.3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/>
      <c r="C1202" s="8">
        <v>56.2</v>
      </c>
    </row>
    <row r="1203" spans="1:3">
      <c r="A1203" s="1">
        <v>2017</v>
      </c>
      <c r="B1203" s="8">
        <v>56.3</v>
      </c>
      <c r="C1203" s="8">
        <v>58.3</v>
      </c>
    </row>
    <row r="1204" spans="1:3">
      <c r="A1204" s="1">
        <v>2018</v>
      </c>
      <c r="B1204" s="8">
        <v>53.7</v>
      </c>
      <c r="C1204" s="8">
        <v>59.3</v>
      </c>
    </row>
    <row r="1205" spans="1:3">
      <c r="A1205" s="1">
        <v>2019</v>
      </c>
      <c r="B1205" s="8">
        <v>53.4</v>
      </c>
      <c r="C1205" s="8">
        <v>58.7</v>
      </c>
    </row>
    <row r="1206" spans="1:3">
      <c r="A1206" s="1">
        <v>2020</v>
      </c>
      <c r="B1206" s="8">
        <v>55.3</v>
      </c>
      <c r="C1206" s="8">
        <v>60.2</v>
      </c>
    </row>
    <row r="1207" spans="1:3">
      <c r="A1207" s="1">
        <v>2021</v>
      </c>
      <c r="B1207" s="8">
        <v>55.1</v>
      </c>
      <c r="C1207" s="8">
        <v>60.5</v>
      </c>
    </row>
    <row r="1208" spans="1:3">
      <c r="A1208" s="1">
        <v>2022</v>
      </c>
      <c r="B1208" s="8">
        <v>56.8</v>
      </c>
      <c r="C1208" s="8">
        <v>60.6</v>
      </c>
    </row>
    <row r="1209" spans="1:3">
      <c r="A1209" s="1">
        <v>2023</v>
      </c>
      <c r="B1209" s="8">
        <v>58.5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/>
      <c r="C1219" s="8">
        <v>54.9</v>
      </c>
    </row>
    <row r="1220" spans="1:3">
      <c r="A1220" s="1">
        <v>2017</v>
      </c>
      <c r="B1220" s="8">
        <v>20</v>
      </c>
      <c r="C1220" s="8">
        <v>52.5</v>
      </c>
    </row>
    <row r="1221" spans="1:3">
      <c r="A1221" s="1">
        <v>2018</v>
      </c>
      <c r="B1221" s="8">
        <v>22.5</v>
      </c>
      <c r="C1221" s="8">
        <v>54.6</v>
      </c>
    </row>
    <row r="1222" spans="1:3">
      <c r="A1222" s="1">
        <v>2019</v>
      </c>
      <c r="B1222" s="8">
        <v>22.4</v>
      </c>
      <c r="C1222" s="8">
        <v>59.1</v>
      </c>
    </row>
    <row r="1223" spans="1:3">
      <c r="A1223" s="1">
        <v>2020</v>
      </c>
      <c r="B1223" s="8">
        <v>25.4</v>
      </c>
      <c r="C1223" s="8">
        <v>60.5</v>
      </c>
    </row>
    <row r="1224" spans="1:3">
      <c r="A1224" s="1">
        <v>2021</v>
      </c>
      <c r="B1224" s="8">
        <v>28.3</v>
      </c>
      <c r="C1224" s="8">
        <v>59.1</v>
      </c>
    </row>
    <row r="1225" spans="1:3">
      <c r="A1225" s="1">
        <v>2022</v>
      </c>
      <c r="B1225" s="8">
        <v>24.3</v>
      </c>
      <c r="C1225" s="8">
        <v>61.1</v>
      </c>
    </row>
    <row r="1226" spans="1:3">
      <c r="A1226" s="1">
        <v>2023</v>
      </c>
      <c r="B1226" s="8">
        <v>28.1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/>
      <c r="C1236" s="8">
        <v>57.5</v>
      </c>
    </row>
    <row r="1237" spans="1:3">
      <c r="A1237" s="1">
        <v>2017</v>
      </c>
      <c r="B1237" s="8">
        <v>73.400000000000006</v>
      </c>
      <c r="C1237" s="8">
        <v>54.6</v>
      </c>
    </row>
    <row r="1238" spans="1:3">
      <c r="A1238" s="1">
        <v>2018</v>
      </c>
      <c r="B1238" s="8">
        <v>61</v>
      </c>
      <c r="C1238" s="8">
        <v>53.2</v>
      </c>
    </row>
    <row r="1239" spans="1:3">
      <c r="A1239" s="1">
        <v>2019</v>
      </c>
      <c r="B1239" s="8">
        <v>59.1</v>
      </c>
      <c r="C1239" s="8">
        <v>53.4</v>
      </c>
    </row>
    <row r="1240" spans="1:3">
      <c r="A1240" s="1">
        <v>2020</v>
      </c>
      <c r="B1240" s="8">
        <v>52.8</v>
      </c>
      <c r="C1240" s="8">
        <v>51.1</v>
      </c>
    </row>
    <row r="1241" spans="1:3">
      <c r="A1241" s="1">
        <v>2021</v>
      </c>
      <c r="B1241" s="8">
        <v>54</v>
      </c>
      <c r="C1241" s="8">
        <v>52.4</v>
      </c>
    </row>
    <row r="1242" spans="1:3">
      <c r="A1242" s="1">
        <v>2022</v>
      </c>
      <c r="B1242" s="8">
        <v>44.4</v>
      </c>
      <c r="C1242" s="8">
        <v>53.8</v>
      </c>
    </row>
    <row r="1243" spans="1:3">
      <c r="A1243" s="1">
        <v>2023</v>
      </c>
      <c r="B1243" s="8">
        <v>42.7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/>
      <c r="C1253" s="8">
        <v>56.9</v>
      </c>
    </row>
    <row r="1254" spans="1:3">
      <c r="A1254" s="1">
        <v>2017</v>
      </c>
      <c r="B1254" s="8">
        <v>86.7</v>
      </c>
      <c r="C1254" s="8">
        <v>57.9</v>
      </c>
    </row>
    <row r="1255" spans="1:3">
      <c r="A1255" s="1">
        <v>2018</v>
      </c>
      <c r="B1255" s="8">
        <v>74.400000000000006</v>
      </c>
      <c r="C1255" s="8">
        <v>58.7</v>
      </c>
    </row>
    <row r="1256" spans="1:3">
      <c r="A1256" s="1">
        <v>2019</v>
      </c>
      <c r="B1256" s="8">
        <v>75</v>
      </c>
      <c r="C1256" s="8">
        <v>59.3</v>
      </c>
    </row>
    <row r="1257" spans="1:3">
      <c r="A1257" s="1">
        <v>2020</v>
      </c>
      <c r="B1257" s="8">
        <v>75</v>
      </c>
      <c r="C1257" s="8">
        <v>61.8</v>
      </c>
    </row>
    <row r="1258" spans="1:3">
      <c r="A1258" s="1">
        <v>2021</v>
      </c>
      <c r="B1258" s="8">
        <v>75.400000000000006</v>
      </c>
      <c r="C1258" s="8">
        <v>63.4</v>
      </c>
    </row>
    <row r="1259" spans="1:3">
      <c r="A1259" s="1">
        <v>2022</v>
      </c>
      <c r="B1259" s="8">
        <v>87.5</v>
      </c>
      <c r="C1259" s="8">
        <v>63.7</v>
      </c>
    </row>
    <row r="1260" spans="1:3">
      <c r="A1260" s="1">
        <v>2023</v>
      </c>
      <c r="B1260" s="8">
        <v>77.400000000000006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/>
      <c r="C1287" s="8">
        <v>60.5</v>
      </c>
    </row>
    <row r="1288" spans="1:3">
      <c r="A1288" s="1">
        <v>2017</v>
      </c>
      <c r="B1288" s="8">
        <v>58</v>
      </c>
      <c r="C1288" s="8">
        <v>61.6</v>
      </c>
    </row>
    <row r="1289" spans="1:3">
      <c r="A1289" s="1">
        <v>2018</v>
      </c>
      <c r="B1289" s="8">
        <v>59.5</v>
      </c>
      <c r="C1289" s="8">
        <v>62.5</v>
      </c>
    </row>
    <row r="1290" spans="1:3">
      <c r="A1290" s="1">
        <v>2019</v>
      </c>
      <c r="B1290" s="8">
        <v>51.3</v>
      </c>
      <c r="C1290" s="8">
        <v>66.400000000000006</v>
      </c>
    </row>
    <row r="1291" spans="1:3">
      <c r="A1291" s="1">
        <v>2020</v>
      </c>
      <c r="B1291" s="8">
        <v>50.5</v>
      </c>
      <c r="C1291" s="8">
        <v>64.599999999999994</v>
      </c>
    </row>
    <row r="1292" spans="1:3">
      <c r="A1292" s="1">
        <v>2021</v>
      </c>
      <c r="B1292" s="8">
        <v>54.5</v>
      </c>
      <c r="C1292" s="8">
        <v>63</v>
      </c>
    </row>
    <row r="1293" spans="1:3">
      <c r="A1293" s="1">
        <v>2022</v>
      </c>
      <c r="B1293" s="8">
        <v>54.4</v>
      </c>
      <c r="C1293" s="8">
        <v>64.5</v>
      </c>
    </row>
    <row r="1294" spans="1:3">
      <c r="A1294" s="1">
        <v>2023</v>
      </c>
      <c r="B1294" s="8">
        <v>57.9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/>
      <c r="C1321" s="8">
        <v>65.7</v>
      </c>
    </row>
    <row r="1322" spans="1:3">
      <c r="A1322" s="1">
        <v>2017</v>
      </c>
      <c r="B1322" s="8">
        <v>49.1</v>
      </c>
      <c r="C1322" s="8">
        <v>65.900000000000006</v>
      </c>
    </row>
    <row r="1323" spans="1:3">
      <c r="A1323" s="1">
        <v>2018</v>
      </c>
      <c r="B1323" s="8">
        <v>52.4</v>
      </c>
      <c r="C1323" s="8">
        <v>69</v>
      </c>
    </row>
    <row r="1324" spans="1:3">
      <c r="A1324" s="1">
        <v>2019</v>
      </c>
      <c r="B1324" s="8">
        <v>55.7</v>
      </c>
      <c r="C1324" s="8">
        <v>71.3</v>
      </c>
    </row>
    <row r="1325" spans="1:3">
      <c r="A1325" s="1">
        <v>2020</v>
      </c>
      <c r="B1325" s="8">
        <v>59.1</v>
      </c>
      <c r="C1325" s="8">
        <v>69.8</v>
      </c>
    </row>
    <row r="1326" spans="1:3">
      <c r="A1326" s="1">
        <v>2021</v>
      </c>
      <c r="B1326" s="8">
        <v>62.4</v>
      </c>
      <c r="C1326" s="8">
        <v>86.4</v>
      </c>
    </row>
    <row r="1327" spans="1:3">
      <c r="A1327" s="1">
        <v>2022</v>
      </c>
      <c r="B1327" s="8">
        <v>65.7</v>
      </c>
      <c r="C1327" s="8">
        <v>70</v>
      </c>
    </row>
    <row r="1328" spans="1:3">
      <c r="A1328" s="1">
        <v>2023</v>
      </c>
      <c r="B1328" s="8">
        <v>69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/>
      <c r="C1338" s="8">
        <v>45.3</v>
      </c>
    </row>
    <row r="1339" spans="1:3">
      <c r="A1339" s="1">
        <v>2017</v>
      </c>
      <c r="B1339" s="8">
        <v>47.4</v>
      </c>
      <c r="C1339" s="8">
        <v>46.6</v>
      </c>
    </row>
    <row r="1340" spans="1:3">
      <c r="A1340" s="1">
        <v>2018</v>
      </c>
      <c r="B1340" s="8">
        <v>49.4</v>
      </c>
      <c r="C1340" s="8">
        <v>49.4</v>
      </c>
    </row>
    <row r="1341" spans="1:3">
      <c r="A1341" s="1">
        <v>2019</v>
      </c>
      <c r="B1341" s="8">
        <v>51.4</v>
      </c>
      <c r="C1341" s="8">
        <v>52.3</v>
      </c>
    </row>
    <row r="1342" spans="1:3">
      <c r="A1342" s="1">
        <v>2020</v>
      </c>
      <c r="B1342" s="8">
        <v>53.4</v>
      </c>
      <c r="C1342" s="8">
        <v>52.9</v>
      </c>
    </row>
    <row r="1343" spans="1:3">
      <c r="A1343" s="1">
        <v>2021</v>
      </c>
      <c r="B1343" s="8">
        <v>55.4</v>
      </c>
      <c r="C1343" s="8">
        <v>55.3</v>
      </c>
    </row>
    <row r="1344" spans="1:3">
      <c r="A1344" s="1">
        <v>2022</v>
      </c>
      <c r="B1344" s="8">
        <v>54.2</v>
      </c>
      <c r="C1344" s="8">
        <v>58</v>
      </c>
    </row>
    <row r="1345" spans="1:3">
      <c r="A1345" s="1">
        <v>2023</v>
      </c>
      <c r="B1345" s="8">
        <v>58.9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/>
      <c r="C1372" s="8">
        <v>58.2</v>
      </c>
    </row>
    <row r="1373" spans="1:3">
      <c r="A1373" s="1">
        <v>2017</v>
      </c>
      <c r="B1373" s="8">
        <v>62.1</v>
      </c>
      <c r="C1373" s="8">
        <v>52.5</v>
      </c>
    </row>
    <row r="1374" spans="1:3">
      <c r="A1374" s="1">
        <v>2018</v>
      </c>
      <c r="B1374" s="8">
        <v>64.099999999999994</v>
      </c>
      <c r="C1374" s="8">
        <v>54.6</v>
      </c>
    </row>
    <row r="1375" spans="1:3">
      <c r="A1375" s="1">
        <v>2019</v>
      </c>
      <c r="B1375" s="8">
        <v>66.099999999999994</v>
      </c>
      <c r="C1375" s="8">
        <v>57.3</v>
      </c>
    </row>
    <row r="1376" spans="1:3">
      <c r="A1376" s="1">
        <v>2020</v>
      </c>
      <c r="B1376" s="8">
        <v>68.099999999999994</v>
      </c>
      <c r="C1376" s="8">
        <v>57.6</v>
      </c>
    </row>
    <row r="1377" spans="1:3">
      <c r="A1377" s="1">
        <v>2021</v>
      </c>
      <c r="B1377" s="8">
        <v>70.099999999999994</v>
      </c>
      <c r="C1377" s="8">
        <v>56.6</v>
      </c>
    </row>
    <row r="1378" spans="1:3">
      <c r="A1378" s="1">
        <v>2022</v>
      </c>
      <c r="B1378" s="8">
        <v>72.099999999999994</v>
      </c>
      <c r="C1378" s="8">
        <v>60.4</v>
      </c>
    </row>
    <row r="1379" spans="1:3">
      <c r="A1379" s="1">
        <v>2023</v>
      </c>
      <c r="B1379" s="8">
        <v>46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/>
      <c r="C1406" s="8">
        <v>60.8</v>
      </c>
    </row>
    <row r="1407" spans="1:3">
      <c r="A1407" s="1">
        <v>2017</v>
      </c>
      <c r="B1407" s="8"/>
      <c r="C1407" s="8">
        <v>58</v>
      </c>
    </row>
    <row r="1408" spans="1:3">
      <c r="A1408" s="1">
        <v>2018</v>
      </c>
      <c r="B1408" s="8">
        <v>53.7</v>
      </c>
      <c r="C1408" s="8">
        <v>61.6</v>
      </c>
    </row>
    <row r="1409" spans="1:3">
      <c r="A1409" s="1">
        <v>2019</v>
      </c>
      <c r="B1409" s="8">
        <v>55.7</v>
      </c>
      <c r="C1409" s="8">
        <v>63</v>
      </c>
    </row>
    <row r="1410" spans="1:3">
      <c r="A1410" s="1">
        <v>2020</v>
      </c>
      <c r="B1410" s="8">
        <v>57.7</v>
      </c>
      <c r="C1410" s="8">
        <v>59.2</v>
      </c>
    </row>
    <row r="1411" spans="1:3">
      <c r="A1411" s="1">
        <v>2021</v>
      </c>
      <c r="B1411" s="8">
        <v>59.7</v>
      </c>
      <c r="C1411" s="8">
        <v>58.3</v>
      </c>
    </row>
    <row r="1412" spans="1:3">
      <c r="A1412" s="1">
        <v>2022</v>
      </c>
      <c r="B1412" s="8">
        <v>61.6</v>
      </c>
      <c r="C1412" s="8">
        <v>60.3</v>
      </c>
    </row>
    <row r="1413" spans="1:3">
      <c r="A1413" s="1">
        <v>2023</v>
      </c>
      <c r="B1413" s="8">
        <v>14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/>
      <c r="C1423" s="8">
        <v>61.5</v>
      </c>
    </row>
    <row r="1424" spans="1:3">
      <c r="A1424" s="1">
        <v>2017</v>
      </c>
      <c r="B1424" s="8">
        <v>85.6</v>
      </c>
      <c r="C1424" s="8">
        <v>61.1</v>
      </c>
    </row>
    <row r="1425" spans="1:4">
      <c r="A1425" s="1">
        <v>2018</v>
      </c>
      <c r="B1425" s="8">
        <v>84.9</v>
      </c>
      <c r="C1425" s="8">
        <v>59.8</v>
      </c>
    </row>
    <row r="1426" spans="1:4">
      <c r="A1426" s="1">
        <v>2019</v>
      </c>
      <c r="B1426" s="8">
        <v>86.8</v>
      </c>
      <c r="C1426" s="8">
        <v>59.9</v>
      </c>
    </row>
    <row r="1427" spans="1:4">
      <c r="A1427" s="1">
        <v>2020</v>
      </c>
      <c r="B1427" s="8">
        <v>89.3</v>
      </c>
      <c r="C1427" s="8">
        <v>58.1</v>
      </c>
    </row>
    <row r="1428" spans="1:4">
      <c r="A1428" s="1">
        <v>2021</v>
      </c>
      <c r="B1428" s="8">
        <v>91.8</v>
      </c>
      <c r="C1428" s="8">
        <v>55.7</v>
      </c>
    </row>
    <row r="1429" spans="1:4">
      <c r="A1429" s="1">
        <v>2022</v>
      </c>
      <c r="B1429" s="8">
        <v>94.3</v>
      </c>
      <c r="C1429" s="8">
        <v>54.9</v>
      </c>
    </row>
    <row r="1430" spans="1:4">
      <c r="A1430" s="1">
        <v>2023</v>
      </c>
      <c r="B1430" s="8">
        <v>95.1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10102</v>
      </c>
      <c r="C1439" s="5">
        <v>13192</v>
      </c>
      <c r="D1439" s="5">
        <v>12366</v>
      </c>
    </row>
    <row r="1440" spans="1:4">
      <c r="A1440" s="1">
        <v>2017</v>
      </c>
      <c r="B1440" s="5">
        <v>9871</v>
      </c>
      <c r="C1440" s="5">
        <v>13076</v>
      </c>
      <c r="D1440" s="5">
        <v>12114</v>
      </c>
    </row>
    <row r="1441" spans="1:4">
      <c r="A1441" s="1">
        <v>2018</v>
      </c>
      <c r="B1441" s="5">
        <v>10139</v>
      </c>
      <c r="C1441" s="5">
        <v>13338</v>
      </c>
      <c r="D1441" s="5">
        <v>12426</v>
      </c>
    </row>
    <row r="1442" spans="1:4">
      <c r="A1442" s="1">
        <v>2019</v>
      </c>
      <c r="B1442" s="5">
        <v>10414</v>
      </c>
      <c r="C1442" s="5">
        <v>13322</v>
      </c>
      <c r="D1442" s="5">
        <v>12647</v>
      </c>
    </row>
    <row r="1443" spans="1:4">
      <c r="A1443" s="1">
        <v>2020</v>
      </c>
      <c r="B1443" s="5">
        <v>10273</v>
      </c>
      <c r="C1443" s="5">
        <v>13273</v>
      </c>
      <c r="D1443" s="5">
        <v>12518</v>
      </c>
    </row>
    <row r="1444" spans="1:4">
      <c r="A1444" s="1">
        <v>2021</v>
      </c>
      <c r="B1444" s="5">
        <v>10553</v>
      </c>
      <c r="C1444" s="5">
        <v>13447</v>
      </c>
      <c r="D1444" s="5">
        <v>12728</v>
      </c>
    </row>
    <row r="1445" spans="1:4">
      <c r="A1445" s="1">
        <v>2022</v>
      </c>
      <c r="B1445" s="5">
        <v>10646</v>
      </c>
      <c r="C1445" s="5">
        <v>13561</v>
      </c>
      <c r="D1445" s="5">
        <v>12841</v>
      </c>
    </row>
    <row r="1446" spans="1:4">
      <c r="A1446" s="1">
        <v>2023</v>
      </c>
      <c r="B1446" s="5">
        <v>10526</v>
      </c>
      <c r="C1446" s="5">
        <v>13864</v>
      </c>
      <c r="D1446" s="5">
        <v>12813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4302</v>
      </c>
      <c r="C1455" s="5">
        <v>5410</v>
      </c>
      <c r="D1455" s="5">
        <v>5146</v>
      </c>
    </row>
    <row r="1456" spans="1:4">
      <c r="A1456" s="1">
        <v>2017</v>
      </c>
      <c r="B1456" s="5">
        <v>4261</v>
      </c>
      <c r="C1456" s="5">
        <v>5274</v>
      </c>
      <c r="D1456" s="5">
        <v>5020</v>
      </c>
    </row>
    <row r="1457" spans="1:4">
      <c r="A1457" s="1">
        <v>2018</v>
      </c>
      <c r="B1457" s="5">
        <v>4279</v>
      </c>
      <c r="C1457" s="5">
        <v>5266</v>
      </c>
      <c r="D1457" s="5">
        <v>5034</v>
      </c>
    </row>
    <row r="1458" spans="1:4">
      <c r="A1458" s="1">
        <v>2019</v>
      </c>
      <c r="B1458" s="5">
        <v>4209</v>
      </c>
      <c r="C1458" s="5">
        <v>4955</v>
      </c>
      <c r="D1458" s="5">
        <v>4902</v>
      </c>
    </row>
    <row r="1459" spans="1:4">
      <c r="A1459" s="1">
        <v>2020</v>
      </c>
      <c r="B1459" s="5">
        <v>4125</v>
      </c>
      <c r="C1459" s="5">
        <v>4903</v>
      </c>
      <c r="D1459" s="5">
        <v>4808</v>
      </c>
    </row>
    <row r="1460" spans="1:4">
      <c r="A1460" s="1">
        <v>2021</v>
      </c>
      <c r="B1460" s="5">
        <v>4193</v>
      </c>
      <c r="C1460" s="5">
        <v>4954</v>
      </c>
      <c r="D1460" s="5">
        <v>4856</v>
      </c>
    </row>
    <row r="1461" spans="1:4">
      <c r="A1461" s="1">
        <v>2022</v>
      </c>
      <c r="B1461" s="5">
        <v>4098</v>
      </c>
      <c r="C1461" s="5">
        <v>4872</v>
      </c>
      <c r="D1461" s="5">
        <v>4775</v>
      </c>
    </row>
    <row r="1462" spans="1:4">
      <c r="A1462" s="1">
        <v>2023</v>
      </c>
      <c r="B1462" s="5">
        <v>4408</v>
      </c>
      <c r="C1462" s="5">
        <v>5468</v>
      </c>
      <c r="D1462" s="5">
        <v>5160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2489</v>
      </c>
      <c r="C1471" s="5">
        <v>3609</v>
      </c>
      <c r="D1471" s="5">
        <v>2542</v>
      </c>
    </row>
    <row r="1472" spans="1:4">
      <c r="A1472" s="1">
        <v>2017</v>
      </c>
      <c r="B1472" s="5">
        <v>2546</v>
      </c>
      <c r="C1472" s="5">
        <v>4532</v>
      </c>
      <c r="D1472" s="5">
        <v>2925</v>
      </c>
    </row>
    <row r="1473" spans="1:4">
      <c r="A1473" s="1">
        <v>2018</v>
      </c>
      <c r="B1473" s="5">
        <v>2334</v>
      </c>
      <c r="C1473" s="5">
        <v>3798</v>
      </c>
      <c r="D1473" s="5">
        <v>2384</v>
      </c>
    </row>
    <row r="1474" spans="1:4">
      <c r="A1474" s="1">
        <v>2019</v>
      </c>
      <c r="B1474" s="5">
        <v>2154</v>
      </c>
      <c r="C1474" s="5">
        <v>3510</v>
      </c>
      <c r="D1474" s="5">
        <v>2289</v>
      </c>
    </row>
    <row r="1475" spans="1:4">
      <c r="A1475" s="1">
        <v>2020</v>
      </c>
      <c r="B1475" s="5">
        <v>2672</v>
      </c>
      <c r="C1475" s="5">
        <v>3944</v>
      </c>
      <c r="D1475" s="5">
        <v>2747</v>
      </c>
    </row>
    <row r="1476" spans="1:4">
      <c r="A1476" s="1">
        <v>2021</v>
      </c>
      <c r="B1476" s="5">
        <v>2641</v>
      </c>
      <c r="C1476" s="5">
        <v>3996</v>
      </c>
      <c r="D1476" s="5">
        <v>2851</v>
      </c>
    </row>
    <row r="1477" spans="1:4">
      <c r="A1477" s="1">
        <v>2022</v>
      </c>
      <c r="B1477" s="5">
        <v>2481</v>
      </c>
      <c r="C1477" s="5">
        <v>3801</v>
      </c>
      <c r="D1477" s="5">
        <v>2626</v>
      </c>
    </row>
    <row r="1478" spans="1:4">
      <c r="A1478" s="1">
        <v>2023</v>
      </c>
      <c r="B1478" s="5">
        <v>2831</v>
      </c>
      <c r="C1478" s="5">
        <v>4085</v>
      </c>
      <c r="D1478" s="5">
        <v>3008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2459</v>
      </c>
      <c r="C1487" s="5">
        <v>3587</v>
      </c>
      <c r="D1487" s="5">
        <v>2511</v>
      </c>
    </row>
    <row r="1488" spans="1:4">
      <c r="A1488" s="1">
        <v>2017</v>
      </c>
      <c r="B1488" s="5">
        <v>2500</v>
      </c>
      <c r="C1488" s="5">
        <v>4486</v>
      </c>
      <c r="D1488" s="5">
        <v>2879</v>
      </c>
    </row>
    <row r="1489" spans="1:4">
      <c r="A1489" s="1">
        <v>2018</v>
      </c>
      <c r="B1489" s="5">
        <v>2362</v>
      </c>
      <c r="C1489" s="5">
        <v>3826</v>
      </c>
      <c r="D1489" s="5">
        <v>2411</v>
      </c>
    </row>
    <row r="1490" spans="1:4">
      <c r="A1490" s="1">
        <v>2019</v>
      </c>
      <c r="B1490" s="5">
        <v>2200</v>
      </c>
      <c r="C1490" s="5">
        <v>3556</v>
      </c>
      <c r="D1490" s="5">
        <v>2334</v>
      </c>
    </row>
    <row r="1491" spans="1:4">
      <c r="A1491" s="1">
        <v>2020</v>
      </c>
      <c r="B1491" s="5">
        <v>2671</v>
      </c>
      <c r="C1491" s="5">
        <v>3942</v>
      </c>
      <c r="D1491" s="5">
        <v>2746</v>
      </c>
    </row>
    <row r="1492" spans="1:4">
      <c r="A1492" s="1">
        <v>2021</v>
      </c>
      <c r="B1492" s="5">
        <v>2636</v>
      </c>
      <c r="C1492" s="5">
        <v>3991</v>
      </c>
      <c r="D1492" s="5">
        <v>2845</v>
      </c>
    </row>
    <row r="1493" spans="1:4">
      <c r="A1493" s="1">
        <v>2022</v>
      </c>
      <c r="B1493" s="5">
        <v>2481</v>
      </c>
      <c r="C1493" s="5">
        <v>3839</v>
      </c>
      <c r="D1493" s="5">
        <v>2626</v>
      </c>
    </row>
    <row r="1494" spans="1:4">
      <c r="A1494" s="1">
        <v>2023</v>
      </c>
      <c r="B1494" s="5">
        <v>2824</v>
      </c>
      <c r="C1494" s="5">
        <v>4078</v>
      </c>
      <c r="D1494" s="5">
        <v>3001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</v>
      </c>
      <c r="C1503" s="5">
        <v>100</v>
      </c>
      <c r="D1503" s="5">
        <v>64</v>
      </c>
    </row>
    <row r="1504" spans="1:4">
      <c r="A1504" s="1">
        <v>2017</v>
      </c>
      <c r="B1504" s="5">
        <v>-190</v>
      </c>
      <c r="C1504" s="5">
        <v>-104</v>
      </c>
      <c r="D1504" s="5">
        <v>-126</v>
      </c>
    </row>
    <row r="1505" spans="1:4">
      <c r="A1505" s="1">
        <v>2018</v>
      </c>
      <c r="B1505" s="5">
        <v>250</v>
      </c>
      <c r="C1505" s="5">
        <v>284</v>
      </c>
      <c r="D1505" s="5">
        <v>297</v>
      </c>
    </row>
    <row r="1506" spans="1:4">
      <c r="A1506" s="1">
        <v>2019</v>
      </c>
      <c r="B1506" s="5">
        <v>107</v>
      </c>
      <c r="C1506" s="5">
        <v>110</v>
      </c>
      <c r="D1506" s="5">
        <v>115</v>
      </c>
    </row>
    <row r="1507" spans="1:4">
      <c r="A1507" s="1">
        <v>2020</v>
      </c>
      <c r="B1507" s="5">
        <v>-56</v>
      </c>
      <c r="C1507" s="5">
        <v>-50</v>
      </c>
      <c r="D1507" s="5">
        <v>-34</v>
      </c>
    </row>
    <row r="1508" spans="1:4">
      <c r="A1508" s="1">
        <v>2021</v>
      </c>
      <c r="B1508" s="5">
        <v>211</v>
      </c>
      <c r="C1508" s="5">
        <v>141</v>
      </c>
      <c r="D1508" s="5">
        <v>161</v>
      </c>
    </row>
    <row r="1509" spans="1:4">
      <c r="A1509" s="1">
        <v>2022</v>
      </c>
      <c r="B1509" s="5">
        <v>171</v>
      </c>
      <c r="C1509" s="5">
        <v>190</v>
      </c>
      <c r="D1509" s="5">
        <v>177</v>
      </c>
    </row>
    <row r="1510" spans="1:4">
      <c r="A1510" s="1">
        <v>2023</v>
      </c>
      <c r="B1510" s="5">
        <v>-206</v>
      </c>
      <c r="C1510" s="5">
        <v>-202</v>
      </c>
      <c r="D1510" s="5">
        <v>-190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5800</v>
      </c>
      <c r="C1519" s="5">
        <v>7699</v>
      </c>
      <c r="D1519" s="5">
        <v>7220</v>
      </c>
    </row>
    <row r="1520" spans="1:4">
      <c r="A1520" s="1">
        <v>2017</v>
      </c>
      <c r="B1520" s="5">
        <v>5610</v>
      </c>
      <c r="C1520" s="5">
        <v>7295</v>
      </c>
      <c r="D1520" s="5">
        <v>7094</v>
      </c>
    </row>
    <row r="1521" spans="1:4">
      <c r="A1521" s="1">
        <v>2018</v>
      </c>
      <c r="B1521" s="5">
        <v>5860</v>
      </c>
      <c r="C1521" s="5">
        <v>8073</v>
      </c>
      <c r="D1521" s="5">
        <v>7391</v>
      </c>
    </row>
    <row r="1522" spans="1:4">
      <c r="A1522" s="1">
        <v>2019</v>
      </c>
      <c r="B1522" s="5">
        <v>6205</v>
      </c>
      <c r="C1522" s="5">
        <v>8367</v>
      </c>
      <c r="D1522" s="5">
        <v>7745</v>
      </c>
    </row>
    <row r="1523" spans="1:4">
      <c r="A1523" s="1">
        <v>2020</v>
      </c>
      <c r="B1523" s="5">
        <v>6148</v>
      </c>
      <c r="C1523" s="5">
        <v>8369</v>
      </c>
      <c r="D1523" s="5">
        <v>7710</v>
      </c>
    </row>
    <row r="1524" spans="1:4">
      <c r="A1524" s="1">
        <v>2021</v>
      </c>
      <c r="B1524" s="5">
        <v>6359</v>
      </c>
      <c r="C1524" s="5">
        <v>8493</v>
      </c>
      <c r="D1524" s="5">
        <v>7872</v>
      </c>
    </row>
    <row r="1525" spans="1:4">
      <c r="A1525" s="1">
        <v>2022</v>
      </c>
      <c r="B1525" s="5">
        <v>6548</v>
      </c>
      <c r="C1525" s="5">
        <v>8689</v>
      </c>
      <c r="D1525" s="5">
        <v>8066</v>
      </c>
    </row>
    <row r="1526" spans="1:4">
      <c r="A1526" s="1">
        <v>2023</v>
      </c>
      <c r="B1526" s="5">
        <v>6118</v>
      </c>
      <c r="C1526" s="5">
        <v>8396</v>
      </c>
      <c r="D1526" s="5">
        <v>7652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</v>
      </c>
      <c r="C1535" s="5">
        <v>543</v>
      </c>
      <c r="D1535" s="5">
        <v>64</v>
      </c>
    </row>
    <row r="1536" spans="1:4">
      <c r="A1536" s="1">
        <v>2017</v>
      </c>
      <c r="B1536" s="5">
        <v>-190</v>
      </c>
      <c r="C1536" s="5">
        <v>-108</v>
      </c>
      <c r="D1536" s="5">
        <v>-126</v>
      </c>
    </row>
    <row r="1537" spans="1:4">
      <c r="A1537" s="1">
        <v>2018</v>
      </c>
      <c r="B1537" s="5">
        <v>250</v>
      </c>
      <c r="C1537" s="5">
        <v>270</v>
      </c>
      <c r="D1537" s="5">
        <v>297</v>
      </c>
    </row>
    <row r="1538" spans="1:4">
      <c r="A1538" s="1">
        <v>2019</v>
      </c>
      <c r="B1538" s="5">
        <v>345</v>
      </c>
      <c r="C1538" s="5">
        <v>294</v>
      </c>
      <c r="D1538" s="5">
        <v>354</v>
      </c>
    </row>
    <row r="1539" spans="1:4">
      <c r="A1539" s="1">
        <v>2020</v>
      </c>
      <c r="B1539" s="5">
        <v>-56</v>
      </c>
      <c r="C1539" s="5">
        <v>2</v>
      </c>
      <c r="D1539" s="5">
        <v>-34</v>
      </c>
    </row>
    <row r="1540" spans="1:4">
      <c r="A1540" s="1">
        <v>2021</v>
      </c>
      <c r="B1540" s="5">
        <v>211</v>
      </c>
      <c r="C1540" s="5">
        <v>123</v>
      </c>
      <c r="D1540" s="5">
        <v>161</v>
      </c>
    </row>
    <row r="1541" spans="1:4">
      <c r="A1541" s="1">
        <v>2022</v>
      </c>
      <c r="B1541" s="5">
        <v>188</v>
      </c>
      <c r="C1541" s="5">
        <v>196</v>
      </c>
      <c r="D1541" s="5">
        <v>194</v>
      </c>
    </row>
    <row r="1542" spans="1:4">
      <c r="A1542" s="1">
        <v>2023</v>
      </c>
      <c r="B1542" s="5">
        <v>-430</v>
      </c>
      <c r="C1542" s="5">
        <v>-292</v>
      </c>
      <c r="D1542" s="5">
        <v>-414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383</v>
      </c>
      <c r="C1551" s="5">
        <v>571</v>
      </c>
      <c r="D1551" s="5">
        <v>522</v>
      </c>
    </row>
    <row r="1552" spans="1:4">
      <c r="A1552" s="1">
        <v>2017</v>
      </c>
      <c r="B1552" s="5">
        <v>112</v>
      </c>
      <c r="C1552" s="5">
        <v>283</v>
      </c>
      <c r="D1552" s="5">
        <v>257</v>
      </c>
    </row>
    <row r="1553" spans="1:4">
      <c r="A1553" s="1">
        <v>2018</v>
      </c>
      <c r="B1553" s="5">
        <v>165</v>
      </c>
      <c r="C1553" s="5">
        <v>307</v>
      </c>
      <c r="D1553" s="5">
        <v>299</v>
      </c>
    </row>
    <row r="1554" spans="1:4">
      <c r="A1554" s="1">
        <v>2019</v>
      </c>
      <c r="B1554" s="5">
        <v>394</v>
      </c>
      <c r="C1554" s="5">
        <v>521</v>
      </c>
      <c r="D1554" s="5">
        <v>504</v>
      </c>
    </row>
    <row r="1555" spans="1:4">
      <c r="A1555" s="1">
        <v>2020</v>
      </c>
      <c r="B1555" s="5">
        <v>287</v>
      </c>
      <c r="C1555" s="5">
        <v>473</v>
      </c>
      <c r="D1555" s="5">
        <v>398</v>
      </c>
    </row>
    <row r="1556" spans="1:4">
      <c r="A1556" s="1">
        <v>2021</v>
      </c>
      <c r="B1556" s="5">
        <v>470</v>
      </c>
      <c r="C1556" s="5">
        <v>501</v>
      </c>
      <c r="D1556" s="5">
        <v>500</v>
      </c>
    </row>
    <row r="1557" spans="1:4">
      <c r="A1557" s="1">
        <v>2022</v>
      </c>
      <c r="B1557" s="5">
        <v>558</v>
      </c>
      <c r="C1557" s="5">
        <v>669</v>
      </c>
      <c r="D1557" s="5">
        <v>663</v>
      </c>
    </row>
    <row r="1558" spans="1:4">
      <c r="A1558" s="1">
        <v>2023</v>
      </c>
      <c r="B1558" s="5">
        <v>67</v>
      </c>
      <c r="C1558" s="5">
        <v>221</v>
      </c>
      <c r="D1558" s="5">
        <v>181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-471</v>
      </c>
      <c r="C1567" s="5">
        <v>-527</v>
      </c>
      <c r="D1567" s="5">
        <v>-495</v>
      </c>
    </row>
    <row r="1568" spans="1:4">
      <c r="A1568" s="1">
        <v>2017</v>
      </c>
      <c r="B1568" s="5">
        <v>-188</v>
      </c>
      <c r="C1568" s="5">
        <v>-260</v>
      </c>
      <c r="D1568" s="5">
        <v>-246</v>
      </c>
    </row>
    <row r="1569" spans="1:4">
      <c r="A1569" s="1">
        <v>2018</v>
      </c>
      <c r="B1569" s="5">
        <v>-244</v>
      </c>
      <c r="C1569" s="5">
        <v>-404</v>
      </c>
      <c r="D1569" s="5">
        <v>-374</v>
      </c>
    </row>
    <row r="1570" spans="1:4">
      <c r="A1570" s="1">
        <v>2019</v>
      </c>
      <c r="B1570" s="5">
        <v>-273</v>
      </c>
      <c r="C1570" s="5">
        <v>-323</v>
      </c>
      <c r="D1570" s="5">
        <v>-321</v>
      </c>
    </row>
    <row r="1571" spans="1:4">
      <c r="A1571" s="1">
        <v>2020</v>
      </c>
      <c r="B1571" s="5">
        <v>-189</v>
      </c>
      <c r="C1571" s="5">
        <v>-289</v>
      </c>
      <c r="D1571" s="5">
        <v>-290</v>
      </c>
    </row>
    <row r="1572" spans="1:4">
      <c r="A1572" s="1">
        <v>2021</v>
      </c>
      <c r="B1572" s="5">
        <v>-476</v>
      </c>
      <c r="C1572" s="5">
        <v>-499</v>
      </c>
      <c r="D1572" s="5">
        <v>-487</v>
      </c>
    </row>
    <row r="1573" spans="1:4">
      <c r="A1573" s="1">
        <v>2022</v>
      </c>
      <c r="B1573" s="5">
        <v>-476</v>
      </c>
      <c r="C1573" s="5">
        <v>-609</v>
      </c>
      <c r="D1573" s="5">
        <v>-597</v>
      </c>
    </row>
    <row r="1574" spans="1:4">
      <c r="A1574" s="1">
        <v>2023</v>
      </c>
      <c r="B1574" s="5">
        <v>-161</v>
      </c>
      <c r="C1574" s="5">
        <v>-343</v>
      </c>
      <c r="D1574" s="5">
        <v>-332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58</v>
      </c>
      <c r="C1583" s="5">
        <v>-78</v>
      </c>
      <c r="D1583" s="5">
        <v>-56</v>
      </c>
    </row>
    <row r="1584" spans="1:4">
      <c r="A1584" s="1">
        <v>2017</v>
      </c>
      <c r="B1584" s="5">
        <v>12</v>
      </c>
      <c r="C1584" s="5">
        <v>-93</v>
      </c>
      <c r="D1584" s="5">
        <v>-74</v>
      </c>
    </row>
    <row r="1585" spans="1:4">
      <c r="A1585" s="1">
        <v>2018</v>
      </c>
      <c r="B1585" s="5">
        <v>4</v>
      </c>
      <c r="C1585" s="5">
        <v>-20</v>
      </c>
      <c r="D1585" s="5">
        <v>1</v>
      </c>
    </row>
    <row r="1586" spans="1:4">
      <c r="A1586" s="1">
        <v>2019</v>
      </c>
      <c r="B1586" s="5">
        <v>-67</v>
      </c>
      <c r="C1586" s="5">
        <v>-135</v>
      </c>
      <c r="D1586" s="5">
        <v>-130</v>
      </c>
    </row>
    <row r="1587" spans="1:4">
      <c r="A1587" s="1">
        <v>2020</v>
      </c>
      <c r="B1587" s="5">
        <v>-79</v>
      </c>
      <c r="C1587" s="5">
        <v>-96</v>
      </c>
      <c r="D1587" s="5">
        <v>-88</v>
      </c>
    </row>
    <row r="1588" spans="1:4">
      <c r="A1588" s="1">
        <v>2021</v>
      </c>
      <c r="B1588" s="5">
        <v>59</v>
      </c>
      <c r="C1588" s="5">
        <v>47</v>
      </c>
      <c r="D1588" s="5">
        <v>39</v>
      </c>
    </row>
    <row r="1589" spans="1:4">
      <c r="A1589" s="1">
        <v>2022</v>
      </c>
      <c r="B1589" s="5">
        <v>-91</v>
      </c>
      <c r="C1589" s="5">
        <v>-76</v>
      </c>
      <c r="D1589" s="5">
        <v>-76</v>
      </c>
    </row>
    <row r="1590" spans="1:4">
      <c r="A1590" s="1">
        <v>2023</v>
      </c>
      <c r="B1590" s="5">
        <v>67</v>
      </c>
      <c r="C1590" s="5">
        <v>129</v>
      </c>
      <c r="D1590" s="5">
        <v>140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465.4</v>
      </c>
      <c r="C1599" s="5">
        <v>747.5</v>
      </c>
    </row>
    <row r="1600" spans="1:4">
      <c r="A1600" s="1">
        <v>2018</v>
      </c>
      <c r="B1600" s="5">
        <v>496.3</v>
      </c>
      <c r="C1600" s="5">
        <v>757</v>
      </c>
    </row>
    <row r="1601" spans="1:3">
      <c r="A1601" s="1">
        <v>2019</v>
      </c>
      <c r="B1601" s="5">
        <v>525.70000000000005</v>
      </c>
      <c r="C1601" s="5">
        <v>758.6</v>
      </c>
    </row>
    <row r="1602" spans="1:3">
      <c r="A1602" s="1">
        <v>2020</v>
      </c>
      <c r="B1602" s="5">
        <v>534.5</v>
      </c>
      <c r="C1602" s="5">
        <v>743.8</v>
      </c>
    </row>
    <row r="1603" spans="1:3">
      <c r="A1603" s="1">
        <v>2021</v>
      </c>
      <c r="B1603" s="5">
        <v>560.4</v>
      </c>
      <c r="C1603" s="5">
        <v>745</v>
      </c>
    </row>
    <row r="1604" spans="1:3">
      <c r="A1604" s="1">
        <v>2022</v>
      </c>
      <c r="B1604" s="5">
        <v>583.70000000000005</v>
      </c>
      <c r="C1604" s="5">
        <v>770.6</v>
      </c>
    </row>
    <row r="1605" spans="1:3">
      <c r="A1605" s="1">
        <v>2023</v>
      </c>
      <c r="B1605" s="5">
        <v>594.70000000000005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3.34</v>
      </c>
      <c r="C1614" s="6">
        <v>4.8499999999999996</v>
      </c>
    </row>
    <row r="1615" spans="1:3">
      <c r="A1615" s="1">
        <v>2018</v>
      </c>
      <c r="B1615" s="6">
        <v>3.2</v>
      </c>
      <c r="C1615" s="6">
        <v>4.9400000000000004</v>
      </c>
    </row>
    <row r="1616" spans="1:3">
      <c r="A1616" s="1">
        <v>2019</v>
      </c>
      <c r="B1616" s="6">
        <v>3.58</v>
      </c>
      <c r="C1616" s="6">
        <v>4.82</v>
      </c>
    </row>
    <row r="1617" spans="1:3">
      <c r="A1617" s="1">
        <v>2020</v>
      </c>
      <c r="B1617" s="6">
        <v>3.22</v>
      </c>
      <c r="C1617" s="6">
        <v>4.28</v>
      </c>
    </row>
    <row r="1618" spans="1:3">
      <c r="A1618" s="1">
        <v>2021</v>
      </c>
      <c r="B1618" s="6">
        <v>2.96</v>
      </c>
      <c r="C1618" s="6">
        <v>4.3899999999999997</v>
      </c>
    </row>
    <row r="1619" spans="1:3">
      <c r="A1619" s="1">
        <v>2022</v>
      </c>
      <c r="B1619" s="6">
        <v>3.19</v>
      </c>
      <c r="C1619" s="6">
        <v>4.38</v>
      </c>
    </row>
    <row r="1620" spans="1:3">
      <c r="A1620" s="1">
        <v>2023</v>
      </c>
      <c r="B1620" s="6">
        <v>2.99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64.900000000000006</v>
      </c>
      <c r="C1629" s="8">
        <v>58.5</v>
      </c>
    </row>
    <row r="1630" spans="1:3">
      <c r="A1630" s="1">
        <v>2018</v>
      </c>
      <c r="B1630" s="8">
        <v>64.599999999999994</v>
      </c>
      <c r="C1630" s="8">
        <v>59</v>
      </c>
    </row>
    <row r="1631" spans="1:3">
      <c r="A1631" s="1">
        <v>2019</v>
      </c>
      <c r="B1631" s="8">
        <v>65.2</v>
      </c>
      <c r="C1631" s="8">
        <v>60.1</v>
      </c>
    </row>
    <row r="1632" spans="1:3">
      <c r="A1632" s="1">
        <v>2020</v>
      </c>
      <c r="B1632" s="8">
        <v>66.7</v>
      </c>
      <c r="C1632" s="8">
        <v>61</v>
      </c>
    </row>
    <row r="1633" spans="1:3">
      <c r="A1633" s="1">
        <v>2021</v>
      </c>
      <c r="B1633" s="8">
        <v>67</v>
      </c>
      <c r="C1633" s="8">
        <v>62.7</v>
      </c>
    </row>
    <row r="1634" spans="1:3">
      <c r="A1634" s="1">
        <v>2022</v>
      </c>
      <c r="B1634" s="8">
        <v>67.7</v>
      </c>
      <c r="C1634" s="8">
        <v>63.7</v>
      </c>
    </row>
    <row r="1635" spans="1:3">
      <c r="A1635" s="1">
        <v>2023</v>
      </c>
      <c r="B1635" s="8">
        <v>68.8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56.8</v>
      </c>
      <c r="C1644" s="8">
        <v>81.7</v>
      </c>
    </row>
    <row r="1645" spans="1:3">
      <c r="A1645" s="1">
        <v>2018</v>
      </c>
      <c r="B1645" s="8">
        <v>57.8</v>
      </c>
      <c r="C1645" s="8">
        <v>80.900000000000006</v>
      </c>
    </row>
    <row r="1646" spans="1:3">
      <c r="A1646" s="1">
        <v>2019</v>
      </c>
      <c r="B1646" s="8">
        <v>59.6</v>
      </c>
      <c r="C1646" s="8">
        <v>80.7</v>
      </c>
    </row>
    <row r="1647" spans="1:3">
      <c r="A1647" s="1">
        <v>2020</v>
      </c>
      <c r="B1647" s="8">
        <v>59.8</v>
      </c>
      <c r="C1647" s="8">
        <v>79.599999999999994</v>
      </c>
    </row>
    <row r="1648" spans="1:3">
      <c r="A1648" s="1">
        <v>2021</v>
      </c>
      <c r="B1648" s="8">
        <v>60.3</v>
      </c>
      <c r="C1648" s="8">
        <v>78.099999999999994</v>
      </c>
    </row>
    <row r="1649" spans="1:3">
      <c r="A1649" s="1">
        <v>2022</v>
      </c>
      <c r="B1649" s="8">
        <v>61.5</v>
      </c>
      <c r="C1649" s="8">
        <v>78.900000000000006</v>
      </c>
    </row>
    <row r="1650" spans="1:3">
      <c r="A1650" s="1">
        <v>2023</v>
      </c>
      <c r="B1650" s="8">
        <v>58.1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27.7</v>
      </c>
      <c r="C1659" s="8">
        <v>13.7</v>
      </c>
    </row>
    <row r="1660" spans="1:3">
      <c r="A1660" s="1">
        <v>2018</v>
      </c>
      <c r="B1660" s="8">
        <v>27.4</v>
      </c>
      <c r="C1660" s="8">
        <v>14.1</v>
      </c>
    </row>
    <row r="1661" spans="1:3">
      <c r="A1661" s="1">
        <v>2019</v>
      </c>
      <c r="B1661" s="8">
        <v>26.8</v>
      </c>
      <c r="C1661" s="8">
        <v>15.1</v>
      </c>
    </row>
    <row r="1662" spans="1:3">
      <c r="A1662" s="1">
        <v>2020</v>
      </c>
      <c r="B1662" s="8">
        <v>27.5</v>
      </c>
      <c r="C1662" s="8">
        <v>16.3</v>
      </c>
    </row>
    <row r="1663" spans="1:3">
      <c r="A1663" s="1">
        <v>2021</v>
      </c>
      <c r="B1663" s="8">
        <v>29.9</v>
      </c>
      <c r="C1663" s="8">
        <v>17.399999999999999</v>
      </c>
    </row>
    <row r="1664" spans="1:3">
      <c r="A1664" s="1">
        <v>2022</v>
      </c>
      <c r="B1664" s="8">
        <v>30.1</v>
      </c>
      <c r="C1664" s="8">
        <v>17.899999999999999</v>
      </c>
    </row>
    <row r="1665" spans="1:3">
      <c r="A1665" s="1">
        <v>2023</v>
      </c>
      <c r="B1665" s="8">
        <v>32.6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117.9</v>
      </c>
      <c r="C1674" s="5">
        <v>111.7</v>
      </c>
    </row>
    <row r="1675" spans="1:3">
      <c r="A1675" s="1">
        <v>2018</v>
      </c>
      <c r="B1675" s="5">
        <v>115.6</v>
      </c>
      <c r="C1675" s="5">
        <v>113.8</v>
      </c>
    </row>
    <row r="1676" spans="1:3">
      <c r="A1676" s="1">
        <v>2019</v>
      </c>
      <c r="B1676" s="5">
        <v>111.1</v>
      </c>
      <c r="C1676" s="5">
        <v>120</v>
      </c>
    </row>
    <row r="1677" spans="1:3">
      <c r="A1677" s="1">
        <v>2020</v>
      </c>
      <c r="B1677" s="5">
        <v>139</v>
      </c>
      <c r="C1677" s="5">
        <v>131</v>
      </c>
    </row>
    <row r="1678" spans="1:3">
      <c r="A1678" s="1">
        <v>2021</v>
      </c>
      <c r="B1678" s="5">
        <v>140</v>
      </c>
      <c r="C1678" s="5">
        <v>133</v>
      </c>
    </row>
    <row r="1679" spans="1:3">
      <c r="A1679" s="1">
        <v>2022</v>
      </c>
      <c r="B1679" s="5">
        <v>136</v>
      </c>
      <c r="C1679" s="5">
        <v>134.30000000000001</v>
      </c>
    </row>
    <row r="1680" spans="1:3">
      <c r="A1680" s="1">
        <v>2023</v>
      </c>
      <c r="B1680" s="5">
        <v>159.5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200.9</v>
      </c>
      <c r="C1689" s="5">
        <v>136.9</v>
      </c>
    </row>
    <row r="1690" spans="1:3">
      <c r="A1690" s="1">
        <v>2018</v>
      </c>
      <c r="B1690" s="5">
        <v>209.5</v>
      </c>
      <c r="C1690" s="5">
        <v>144.9</v>
      </c>
    </row>
    <row r="1691" spans="1:3">
      <c r="A1691" s="1">
        <v>2019</v>
      </c>
      <c r="B1691" s="5">
        <v>212.5</v>
      </c>
      <c r="C1691" s="5">
        <v>146.80000000000001</v>
      </c>
    </row>
    <row r="1692" spans="1:3">
      <c r="A1692" s="1">
        <v>2020</v>
      </c>
      <c r="B1692" s="5">
        <v>214.6</v>
      </c>
      <c r="C1692" s="5">
        <v>151.69999999999999</v>
      </c>
    </row>
    <row r="1693" spans="1:3">
      <c r="A1693" s="1">
        <v>2021</v>
      </c>
      <c r="B1693" s="5">
        <v>222.7</v>
      </c>
      <c r="C1693" s="5">
        <v>163</v>
      </c>
    </row>
    <row r="1694" spans="1:3">
      <c r="A1694" s="1">
        <v>2022</v>
      </c>
      <c r="B1694" s="5">
        <v>224.7</v>
      </c>
      <c r="C1694" s="5">
        <v>162.69999999999999</v>
      </c>
    </row>
    <row r="1695" spans="1:3">
      <c r="A1695" s="1">
        <v>2023</v>
      </c>
      <c r="B1695" s="5">
        <v>249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-43</v>
      </c>
      <c r="C1704" s="5">
        <v>27.2</v>
      </c>
    </row>
    <row r="1705" spans="1:3">
      <c r="A1705" s="1">
        <v>2018</v>
      </c>
      <c r="B1705" s="5">
        <v>-8</v>
      </c>
      <c r="C1705" s="5">
        <v>49.2</v>
      </c>
    </row>
    <row r="1706" spans="1:3">
      <c r="A1706" s="1">
        <v>2019</v>
      </c>
      <c r="B1706" s="5">
        <v>153</v>
      </c>
      <c r="C1706" s="5">
        <v>-121.8</v>
      </c>
    </row>
    <row r="1707" spans="1:3">
      <c r="A1707" s="1">
        <v>2020</v>
      </c>
      <c r="B1707" s="5">
        <v>165</v>
      </c>
      <c r="C1707" s="5">
        <v>17.100000000000001</v>
      </c>
    </row>
    <row r="1708" spans="1:3">
      <c r="A1708" s="1">
        <v>2021</v>
      </c>
      <c r="B1708" s="5">
        <v>215</v>
      </c>
      <c r="C1708" s="5">
        <v>327.39999999999998</v>
      </c>
    </row>
    <row r="1709" spans="1:3">
      <c r="A1709" s="1">
        <v>2022</v>
      </c>
      <c r="B1709" s="5">
        <v>200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-69</v>
      </c>
      <c r="C1725" s="9">
        <v>34.299999999999997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3.3</v>
      </c>
      <c r="C1734" s="8">
        <v>5.8</v>
      </c>
    </row>
    <row r="1735" spans="1:3">
      <c r="A1735" s="1">
        <v>2018</v>
      </c>
      <c r="B1735" s="8">
        <v>5.7</v>
      </c>
      <c r="C1735" s="8">
        <v>6.9</v>
      </c>
    </row>
    <row r="1736" spans="1:3">
      <c r="A1736" s="1">
        <v>2019</v>
      </c>
      <c r="B1736" s="8">
        <v>8</v>
      </c>
      <c r="C1736" s="8">
        <v>5.5</v>
      </c>
    </row>
    <row r="1737" spans="1:3">
      <c r="A1737" s="1">
        <v>2020</v>
      </c>
      <c r="B1737" s="8">
        <v>4.7</v>
      </c>
      <c r="C1737" s="8">
        <v>5.7</v>
      </c>
    </row>
    <row r="1738" spans="1:3">
      <c r="A1738" s="1">
        <v>2021</v>
      </c>
      <c r="B1738" s="8">
        <v>6.2</v>
      </c>
      <c r="C1738" s="8">
        <v>4.7</v>
      </c>
    </row>
    <row r="1739" spans="1:3">
      <c r="A1739" s="1">
        <v>2022</v>
      </c>
      <c r="B1739" s="8">
        <v>6.5</v>
      </c>
      <c r="C1739" s="8">
        <v>5.9</v>
      </c>
    </row>
    <row r="1740" spans="1:3">
      <c r="A1740" s="1">
        <v>2023</v>
      </c>
      <c r="B1740" s="8">
        <v>4.8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2DC9-A267-4664-880D-09E9D1A49E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A5D2-9E73-4F3F-81D9-831B430EAA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B046-A582-4F0E-BFC4-9E5D164E18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659C-3DCD-4A60-90A0-CF615633D8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0472-C8F0-4E30-B862-A1046BB750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76FA-526A-4C34-B0AA-31F7F97EB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2026-05-03T03:04:45Z</dcterms:created>
  <dcterms:modified xsi:type="dcterms:W3CDTF">2026-05-03T03:04:46Z</dcterms:modified>
</cp:coreProperties>
</file>