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6A1E72-BE63-4672-AB61-8772C090B2DF}" xr6:coauthVersionLast="47" xr6:coauthVersionMax="47" xr10:uidLastSave="{00000000-0000-0000-0000-000000000000}"/>
  <bookViews>
    <workbookView xWindow="780" yWindow="780" windowWidth="21600" windowHeight="12645" firstSheet="3" activeTab="12" xr2:uid="{A173A756-C329-4782-B3D3-171F4A23E9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Data!$A$71:$B$79</definedName>
    <definedName name="_xlchart.v1.18" hidden="1">Data!$C$70</definedName>
    <definedName name="_xlchart.v1.19" hidden="1">Data!$C$71:$C$79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Data!$A$71:$B$79</definedName>
    <definedName name="_xlchart.v1.8" hidden="1">Data!$C$70</definedName>
    <definedName name="_xlchart.v1.9" hidden="1">Data!$C$71:$C$79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<sst xmlns="http://schemas.openxmlformats.org/spreadsheetml/2006/main" count="685" uniqueCount="230">
  <si>
    <t>泊村 Fiscal Chart Book</t>
  </si>
  <si>
    <t>Year: 2024</t>
  </si>
  <si>
    <t>出典：総務省「財政状況資料集」、澏谷英樹「地方財政ダッシュード」</t>
  </si>
  <si>
    <t>泊村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</si>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</sst>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1839</c:v>
                </c:pt>
                <c:pt idx="3">
                  <c:v>1825</c:v>
                </c:pt>
                <c:pt idx="4">
                  <c:v>1765</c:v>
                </c:pt>
                <c:pt idx="5">
                  <c:v>1748</c:v>
                </c:pt>
                <c:pt idx="6">
                  <c:v>1739</c:v>
                </c:pt>
                <c:pt idx="7">
                  <c:v>1671</c:v>
                </c:pt>
                <c:pt idx="8">
                  <c:v>1652</c:v>
                </c:pt>
                <c:pt idx="9">
                  <c:v>1613</c:v>
                </c:pt>
                <c:pt idx="10">
                  <c:v>1561</c:v>
                </c:pt>
                <c:pt idx="11">
                  <c:v>1526</c:v>
                </c:pt>
                <c:pt idx="12">
                  <c:v>1498</c:v>
                </c:pt>
                <c:pt idx="13">
                  <c:v>1464</c:v>
                </c:pt>
                <c:pt idx="14">
                  <c:v>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B-47FC-9EFF-0C8F7AC2AF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1836</c:v>
                </c:pt>
                <c:pt idx="3">
                  <c:v>1822</c:v>
                </c:pt>
                <c:pt idx="4">
                  <c:v>1761</c:v>
                </c:pt>
                <c:pt idx="5">
                  <c:v>1744</c:v>
                </c:pt>
                <c:pt idx="6">
                  <c:v>1736</c:v>
                </c:pt>
                <c:pt idx="7">
                  <c:v>1668</c:v>
                </c:pt>
                <c:pt idx="8">
                  <c:v>1648</c:v>
                </c:pt>
                <c:pt idx="9">
                  <c:v>1607</c:v>
                </c:pt>
                <c:pt idx="10">
                  <c:v>1557</c:v>
                </c:pt>
                <c:pt idx="11">
                  <c:v>1521</c:v>
                </c:pt>
                <c:pt idx="12">
                  <c:v>1491</c:v>
                </c:pt>
                <c:pt idx="13">
                  <c:v>1455</c:v>
                </c:pt>
                <c:pt idx="14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B-47FC-9EFF-0C8F7AC2A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9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30.6</c:v>
                </c:pt>
                <c:pt idx="1">
                  <c:v>18.899999999999999</c:v>
                </c:pt>
                <c:pt idx="2">
                  <c:v>18.2</c:v>
                </c:pt>
                <c:pt idx="3">
                  <c:v>19</c:v>
                </c:pt>
                <c:pt idx="4">
                  <c:v>19.8</c:v>
                </c:pt>
                <c:pt idx="5">
                  <c:v>19.2</c:v>
                </c:pt>
                <c:pt idx="6">
                  <c:v>18.7</c:v>
                </c:pt>
                <c:pt idx="7">
                  <c:v>19.3</c:v>
                </c:pt>
                <c:pt idx="8">
                  <c:v>18.399999999999999</c:v>
                </c:pt>
                <c:pt idx="9">
                  <c:v>19.899999999999999</c:v>
                </c:pt>
                <c:pt idx="10">
                  <c:v>20.3</c:v>
                </c:pt>
                <c:pt idx="11">
                  <c:v>23</c:v>
                </c:pt>
                <c:pt idx="12">
                  <c:v>23.4</c:v>
                </c:pt>
                <c:pt idx="13">
                  <c:v>22.6</c:v>
                </c:pt>
                <c:pt idx="14">
                  <c:v>23.6</c:v>
                </c:pt>
                <c:pt idx="15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93B-BA67-F6AE28891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93B-BA67-F6AE2889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5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15.2</c:v>
                </c:pt>
                <c:pt idx="1">
                  <c:v>8.4</c:v>
                </c:pt>
                <c:pt idx="2">
                  <c:v>8.4</c:v>
                </c:pt>
                <c:pt idx="3">
                  <c:v>9.4</c:v>
                </c:pt>
                <c:pt idx="4">
                  <c:v>8.8000000000000007</c:v>
                </c:pt>
                <c:pt idx="5">
                  <c:v>9.5</c:v>
                </c:pt>
                <c:pt idx="6">
                  <c:v>10.1</c:v>
                </c:pt>
                <c:pt idx="7">
                  <c:v>11.3</c:v>
                </c:pt>
                <c:pt idx="8">
                  <c:v>10.9</c:v>
                </c:pt>
                <c:pt idx="9">
                  <c:v>11</c:v>
                </c:pt>
                <c:pt idx="10">
                  <c:v>7.5</c:v>
                </c:pt>
                <c:pt idx="11">
                  <c:v>5.3</c:v>
                </c:pt>
                <c:pt idx="12">
                  <c:v>6</c:v>
                </c:pt>
                <c:pt idx="13">
                  <c:v>3.9</c:v>
                </c:pt>
                <c:pt idx="14">
                  <c:v>5.3</c:v>
                </c:pt>
                <c:pt idx="1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A-4D50-AC34-C5785E410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A-4D50-AC34-C5785E41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4.5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3.4</c:v>
                </c:pt>
                <c:pt idx="5">
                  <c:v>3.6</c:v>
                </c:pt>
                <c:pt idx="6">
                  <c:v>3.4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3.4</c:v>
                </c:pt>
                <c:pt idx="11">
                  <c:v>3.3</c:v>
                </c:pt>
                <c:pt idx="12">
                  <c:v>5.2</c:v>
                </c:pt>
                <c:pt idx="13">
                  <c:v>6.4</c:v>
                </c:pt>
                <c:pt idx="14">
                  <c:v>3.3</c:v>
                </c:pt>
                <c:pt idx="1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A-47A5-9DE0-B16948783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A-47A5-9DE0-B1694878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6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0.8</c:v>
                </c:pt>
                <c:pt idx="1">
                  <c:v>0.3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2-4535-8A2E-2AF458CFB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2-4535-8A2E-2AF458CF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11.3</c:v>
                </c:pt>
                <c:pt idx="1">
                  <c:v>6.9</c:v>
                </c:pt>
                <c:pt idx="2">
                  <c:v>6.2</c:v>
                </c:pt>
                <c:pt idx="3">
                  <c:v>6.8</c:v>
                </c:pt>
                <c:pt idx="4">
                  <c:v>7.4</c:v>
                </c:pt>
                <c:pt idx="5">
                  <c:v>7.6</c:v>
                </c:pt>
                <c:pt idx="6">
                  <c:v>7.6</c:v>
                </c:pt>
                <c:pt idx="7">
                  <c:v>7.8</c:v>
                </c:pt>
                <c:pt idx="8">
                  <c:v>9.6999999999999993</c:v>
                </c:pt>
                <c:pt idx="9">
                  <c:v>7.2</c:v>
                </c:pt>
                <c:pt idx="10">
                  <c:v>8.1</c:v>
                </c:pt>
                <c:pt idx="11">
                  <c:v>7.6</c:v>
                </c:pt>
                <c:pt idx="12">
                  <c:v>12</c:v>
                </c:pt>
                <c:pt idx="13">
                  <c:v>11.4</c:v>
                </c:pt>
                <c:pt idx="14">
                  <c:v>15.4</c:v>
                </c:pt>
                <c:pt idx="15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A-426C-9B5B-96CE340B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A-426C-9B5B-96CE340B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4.3</c:v>
                </c:pt>
                <c:pt idx="1">
                  <c:v>1.5</c:v>
                </c:pt>
                <c:pt idx="2">
                  <c:v>1.1000000000000001</c:v>
                </c:pt>
                <c:pt idx="3">
                  <c:v>1.2</c:v>
                </c:pt>
                <c:pt idx="4">
                  <c:v>1.1000000000000001</c:v>
                </c:pt>
                <c:pt idx="5">
                  <c:v>0.8</c:v>
                </c:pt>
                <c:pt idx="6">
                  <c:v>0.4</c:v>
                </c:pt>
                <c:pt idx="7">
                  <c:v>0.2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5F1-9FB1-3710A810B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5F1-9FB1-3710A810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02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62.4</c:v>
                </c:pt>
                <c:pt idx="1">
                  <c:v>37.4</c:v>
                </c:pt>
                <c:pt idx="2">
                  <c:v>35.6</c:v>
                </c:pt>
                <c:pt idx="3">
                  <c:v>38</c:v>
                </c:pt>
                <c:pt idx="4">
                  <c:v>39.5</c:v>
                </c:pt>
                <c:pt idx="5">
                  <c:v>39.9</c:v>
                </c:pt>
                <c:pt idx="6">
                  <c:v>39.799999999999997</c:v>
                </c:pt>
                <c:pt idx="7">
                  <c:v>42</c:v>
                </c:pt>
                <c:pt idx="8">
                  <c:v>42.7</c:v>
                </c:pt>
                <c:pt idx="9">
                  <c:v>41.6</c:v>
                </c:pt>
                <c:pt idx="10">
                  <c:v>39.299999999999997</c:v>
                </c:pt>
                <c:pt idx="11">
                  <c:v>39.299999999999997</c:v>
                </c:pt>
                <c:pt idx="12">
                  <c:v>46.7</c:v>
                </c:pt>
                <c:pt idx="13">
                  <c:v>44.4</c:v>
                </c:pt>
                <c:pt idx="14">
                  <c:v>47.8</c:v>
                </c:pt>
                <c:pt idx="15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B-4327-B471-FB95D8776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B-4327-B471-FB95D8776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07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39978</c:v>
                </c:pt>
                <c:pt idx="1">
                  <c:v>36777</c:v>
                </c:pt>
                <c:pt idx="2">
                  <c:v>36603</c:v>
                </c:pt>
                <c:pt idx="3">
                  <c:v>37484</c:v>
                </c:pt>
                <c:pt idx="4">
                  <c:v>37521</c:v>
                </c:pt>
                <c:pt idx="5">
                  <c:v>32486</c:v>
                </c:pt>
                <c:pt idx="6">
                  <c:v>32563</c:v>
                </c:pt>
                <c:pt idx="7">
                  <c:v>34171</c:v>
                </c:pt>
                <c:pt idx="8">
                  <c:v>33208</c:v>
                </c:pt>
                <c:pt idx="9">
                  <c:v>33832</c:v>
                </c:pt>
                <c:pt idx="10">
                  <c:v>34462</c:v>
                </c:pt>
                <c:pt idx="11">
                  <c:v>33649</c:v>
                </c:pt>
                <c:pt idx="12">
                  <c:v>34540</c:v>
                </c:pt>
                <c:pt idx="13">
                  <c:v>34551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A-403C-AC04-0AB3B576B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A-403C-AC04-0AB3B576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17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706</c:v>
                </c:pt>
                <c:pt idx="1">
                  <c:v>36</c:v>
                </c:pt>
                <c:pt idx="2">
                  <c:v>39</c:v>
                </c:pt>
                <c:pt idx="3">
                  <c:v>40</c:v>
                </c:pt>
                <c:pt idx="4">
                  <c:v>54</c:v>
                </c:pt>
                <c:pt idx="5">
                  <c:v>57</c:v>
                </c:pt>
                <c:pt idx="6">
                  <c:v>50</c:v>
                </c:pt>
                <c:pt idx="7">
                  <c:v>64</c:v>
                </c:pt>
                <c:pt idx="8">
                  <c:v>53</c:v>
                </c:pt>
                <c:pt idx="9">
                  <c:v>56</c:v>
                </c:pt>
                <c:pt idx="10">
                  <c:v>60</c:v>
                </c:pt>
                <c:pt idx="11">
                  <c:v>59</c:v>
                </c:pt>
                <c:pt idx="12">
                  <c:v>61</c:v>
                </c:pt>
                <c:pt idx="1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1-447A-AACD-2FC118CA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1-447A-AACD-2FC118CA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59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55993</c:v>
                </c:pt>
                <c:pt idx="1">
                  <c:v>73265</c:v>
                </c:pt>
                <c:pt idx="2">
                  <c:v>77693</c:v>
                </c:pt>
                <c:pt idx="3">
                  <c:v>104228</c:v>
                </c:pt>
                <c:pt idx="4">
                  <c:v>82852</c:v>
                </c:pt>
                <c:pt idx="5">
                  <c:v>66567</c:v>
                </c:pt>
                <c:pt idx="6">
                  <c:v>83515</c:v>
                </c:pt>
                <c:pt idx="7">
                  <c:v>91045</c:v>
                </c:pt>
                <c:pt idx="8">
                  <c:v>218482</c:v>
                </c:pt>
                <c:pt idx="9">
                  <c:v>186115</c:v>
                </c:pt>
                <c:pt idx="10">
                  <c:v>159309</c:v>
                </c:pt>
                <c:pt idx="11">
                  <c:v>107566</c:v>
                </c:pt>
                <c:pt idx="12">
                  <c:v>151033</c:v>
                </c:pt>
                <c:pt idx="13">
                  <c:v>107042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B7D-8894-5484AFC27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B7D-8894-5484AFC2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03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5076333</c:v>
                </c:pt>
                <c:pt idx="4">
                  <c:v>4061003</c:v>
                </c:pt>
                <c:pt idx="5">
                  <c:v>3982074</c:v>
                </c:pt>
                <c:pt idx="6">
                  <c:v>4390643</c:v>
                </c:pt>
                <c:pt idx="7">
                  <c:v>4136672</c:v>
                </c:pt>
                <c:pt idx="8">
                  <c:v>3974482</c:v>
                </c:pt>
                <c:pt idx="9">
                  <c:v>4236233</c:v>
                </c:pt>
                <c:pt idx="10">
                  <c:v>4571093</c:v>
                </c:pt>
                <c:pt idx="11">
                  <c:v>5203853</c:v>
                </c:pt>
                <c:pt idx="12">
                  <c:v>5005831</c:v>
                </c:pt>
                <c:pt idx="13">
                  <c:v>4201286</c:v>
                </c:pt>
                <c:pt idx="14">
                  <c:v>5009059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7-45BB-B022-433AB198AD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5064394</c:v>
                </c:pt>
                <c:pt idx="4">
                  <c:v>3995565</c:v>
                </c:pt>
                <c:pt idx="5">
                  <c:v>3662572</c:v>
                </c:pt>
                <c:pt idx="6">
                  <c:v>4274546</c:v>
                </c:pt>
                <c:pt idx="7">
                  <c:v>4047474</c:v>
                </c:pt>
                <c:pt idx="8">
                  <c:v>3887620</c:v>
                </c:pt>
                <c:pt idx="9">
                  <c:v>4164256</c:v>
                </c:pt>
                <c:pt idx="10">
                  <c:v>4535147</c:v>
                </c:pt>
                <c:pt idx="11">
                  <c:v>5167060</c:v>
                </c:pt>
                <c:pt idx="12">
                  <c:v>4966866</c:v>
                </c:pt>
                <c:pt idx="13">
                  <c:v>4124717</c:v>
                </c:pt>
                <c:pt idx="14">
                  <c:v>4976910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7-45BB-B022-433AB198AD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11939</c:v>
                </c:pt>
                <c:pt idx="4">
                  <c:v>65438</c:v>
                </c:pt>
                <c:pt idx="5">
                  <c:v>319502</c:v>
                </c:pt>
                <c:pt idx="6">
                  <c:v>116097</c:v>
                </c:pt>
                <c:pt idx="7">
                  <c:v>89198</c:v>
                </c:pt>
                <c:pt idx="8">
                  <c:v>86862</c:v>
                </c:pt>
                <c:pt idx="9">
                  <c:v>71977</c:v>
                </c:pt>
                <c:pt idx="10">
                  <c:v>35946</c:v>
                </c:pt>
                <c:pt idx="11">
                  <c:v>36793</c:v>
                </c:pt>
                <c:pt idx="12">
                  <c:v>38965</c:v>
                </c:pt>
                <c:pt idx="13">
                  <c:v>76569</c:v>
                </c:pt>
                <c:pt idx="14">
                  <c:v>32149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7-45BB-B022-433AB198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40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4794</c:v>
                </c:pt>
                <c:pt idx="7">
                  <c:v>8565</c:v>
                </c:pt>
                <c:pt idx="8">
                  <c:v>4946</c:v>
                </c:pt>
                <c:pt idx="9">
                  <c:v>5984</c:v>
                </c:pt>
                <c:pt idx="10">
                  <c:v>25748</c:v>
                </c:pt>
                <c:pt idx="11">
                  <c:v>6932</c:v>
                </c:pt>
                <c:pt idx="12">
                  <c:v>17372</c:v>
                </c:pt>
                <c:pt idx="13">
                  <c:v>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F-491C-BFE3-C1CE7D986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F-491C-BFE3-C1CE7D986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714756</c:v>
                </c:pt>
                <c:pt idx="1">
                  <c:v>531553</c:v>
                </c:pt>
                <c:pt idx="2">
                  <c:v>861687</c:v>
                </c:pt>
                <c:pt idx="3">
                  <c:v>648667</c:v>
                </c:pt>
                <c:pt idx="4">
                  <c:v>480896</c:v>
                </c:pt>
                <c:pt idx="5">
                  <c:v>608133</c:v>
                </c:pt>
                <c:pt idx="6">
                  <c:v>554819</c:v>
                </c:pt>
                <c:pt idx="7">
                  <c:v>873455</c:v>
                </c:pt>
                <c:pt idx="8">
                  <c:v>651167</c:v>
                </c:pt>
                <c:pt idx="9">
                  <c:v>695301</c:v>
                </c:pt>
                <c:pt idx="10">
                  <c:v>704163</c:v>
                </c:pt>
                <c:pt idx="11">
                  <c:v>976871</c:v>
                </c:pt>
                <c:pt idx="12">
                  <c:v>766074</c:v>
                </c:pt>
                <c:pt idx="13">
                  <c:v>1091285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278-A303-B3D84273B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F-4278-A303-B3D84273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72396</c:v>
                </c:pt>
                <c:pt idx="1">
                  <c:v>81388</c:v>
                </c:pt>
                <c:pt idx="2">
                  <c:v>91722</c:v>
                </c:pt>
                <c:pt idx="3">
                  <c:v>103226</c:v>
                </c:pt>
                <c:pt idx="4">
                  <c:v>110965</c:v>
                </c:pt>
                <c:pt idx="5">
                  <c:v>188996</c:v>
                </c:pt>
                <c:pt idx="6">
                  <c:v>143979</c:v>
                </c:pt>
                <c:pt idx="7">
                  <c:v>157593</c:v>
                </c:pt>
                <c:pt idx="8">
                  <c:v>203936</c:v>
                </c:pt>
                <c:pt idx="9">
                  <c:v>340524</c:v>
                </c:pt>
                <c:pt idx="10">
                  <c:v>324280</c:v>
                </c:pt>
                <c:pt idx="11">
                  <c:v>221111</c:v>
                </c:pt>
                <c:pt idx="12">
                  <c:v>171309</c:v>
                </c:pt>
                <c:pt idx="13">
                  <c:v>137364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0-4815-AE7B-CA7353551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0-4815-AE7B-CA735355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197446</c:v>
                </c:pt>
                <c:pt idx="1">
                  <c:v>221251</c:v>
                </c:pt>
                <c:pt idx="2">
                  <c:v>213407</c:v>
                </c:pt>
                <c:pt idx="3">
                  <c:v>186275</c:v>
                </c:pt>
                <c:pt idx="4">
                  <c:v>343811</c:v>
                </c:pt>
                <c:pt idx="5">
                  <c:v>339634</c:v>
                </c:pt>
                <c:pt idx="6">
                  <c:v>465026</c:v>
                </c:pt>
                <c:pt idx="7">
                  <c:v>171771</c:v>
                </c:pt>
                <c:pt idx="8">
                  <c:v>164112</c:v>
                </c:pt>
                <c:pt idx="9">
                  <c:v>169129</c:v>
                </c:pt>
                <c:pt idx="10">
                  <c:v>201838</c:v>
                </c:pt>
                <c:pt idx="11">
                  <c:v>230666</c:v>
                </c:pt>
                <c:pt idx="12">
                  <c:v>197433</c:v>
                </c:pt>
                <c:pt idx="13">
                  <c:v>220613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4-4E94-9EDD-62DF6C33D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4-4E94-9EDD-62DF6C33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1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8-4213-BB14-DF0E6ED77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8-4213-BB14-DF0E6ED7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29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445198</c:v>
                </c:pt>
                <c:pt idx="1">
                  <c:v>1523521</c:v>
                </c:pt>
                <c:pt idx="2">
                  <c:v>864286</c:v>
                </c:pt>
                <c:pt idx="3">
                  <c:v>488299</c:v>
                </c:pt>
                <c:pt idx="4">
                  <c:v>348520</c:v>
                </c:pt>
                <c:pt idx="5">
                  <c:v>353271</c:v>
                </c:pt>
                <c:pt idx="6">
                  <c:v>362630</c:v>
                </c:pt>
                <c:pt idx="7">
                  <c:v>369631</c:v>
                </c:pt>
                <c:pt idx="8">
                  <c:v>375661</c:v>
                </c:pt>
                <c:pt idx="9">
                  <c:v>376468</c:v>
                </c:pt>
                <c:pt idx="10">
                  <c:v>457163</c:v>
                </c:pt>
                <c:pt idx="11">
                  <c:v>717221</c:v>
                </c:pt>
                <c:pt idx="12">
                  <c:v>554783</c:v>
                </c:pt>
                <c:pt idx="13">
                  <c:v>467163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0-47ED-9672-639D3EB20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0-47ED-9672-639D3EB2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121791</c:v>
                </c:pt>
                <c:pt idx="1">
                  <c:v>122566</c:v>
                </c:pt>
                <c:pt idx="2">
                  <c:v>155391</c:v>
                </c:pt>
                <c:pt idx="3">
                  <c:v>123866</c:v>
                </c:pt>
                <c:pt idx="4">
                  <c:v>111644</c:v>
                </c:pt>
                <c:pt idx="5">
                  <c:v>155528</c:v>
                </c:pt>
                <c:pt idx="6">
                  <c:v>83284</c:v>
                </c:pt>
                <c:pt idx="7">
                  <c:v>78700</c:v>
                </c:pt>
                <c:pt idx="8">
                  <c:v>90657</c:v>
                </c:pt>
                <c:pt idx="9">
                  <c:v>219707</c:v>
                </c:pt>
                <c:pt idx="10">
                  <c:v>454479</c:v>
                </c:pt>
                <c:pt idx="11">
                  <c:v>173161</c:v>
                </c:pt>
                <c:pt idx="12">
                  <c:v>185055</c:v>
                </c:pt>
                <c:pt idx="13">
                  <c:v>671528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F-4725-A38F-C9D558C1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F-4725-A38F-C9D558C1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8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0-48B1-BCBD-DCCE73E26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0-48B1-BCBD-DCCE73E2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6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138732</c:v>
                </c:pt>
                <c:pt idx="1">
                  <c:v>158898</c:v>
                </c:pt>
                <c:pt idx="2">
                  <c:v>144544</c:v>
                </c:pt>
                <c:pt idx="3">
                  <c:v>203946</c:v>
                </c:pt>
                <c:pt idx="4">
                  <c:v>171638</c:v>
                </c:pt>
                <c:pt idx="5">
                  <c:v>358535</c:v>
                </c:pt>
                <c:pt idx="6">
                  <c:v>220645</c:v>
                </c:pt>
                <c:pt idx="7">
                  <c:v>187047</c:v>
                </c:pt>
                <c:pt idx="8">
                  <c:v>375372</c:v>
                </c:pt>
                <c:pt idx="9">
                  <c:v>329302</c:v>
                </c:pt>
                <c:pt idx="10">
                  <c:v>535716</c:v>
                </c:pt>
                <c:pt idx="11">
                  <c:v>369988</c:v>
                </c:pt>
                <c:pt idx="12">
                  <c:v>258362</c:v>
                </c:pt>
                <c:pt idx="13">
                  <c:v>183294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C-4CAD-A690-0FBA973DB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C-4CAD-A690-0FBA973DB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298048</c:v>
                </c:pt>
                <c:pt idx="1">
                  <c:v>319528</c:v>
                </c:pt>
                <c:pt idx="2">
                  <c:v>285180</c:v>
                </c:pt>
                <c:pt idx="3">
                  <c:v>327767</c:v>
                </c:pt>
                <c:pt idx="4">
                  <c:v>373244</c:v>
                </c:pt>
                <c:pt idx="5">
                  <c:v>322787</c:v>
                </c:pt>
                <c:pt idx="6">
                  <c:v>439298</c:v>
                </c:pt>
                <c:pt idx="7">
                  <c:v>349298</c:v>
                </c:pt>
                <c:pt idx="8">
                  <c:v>431874</c:v>
                </c:pt>
                <c:pt idx="9">
                  <c:v>522725</c:v>
                </c:pt>
                <c:pt idx="10">
                  <c:v>462062</c:v>
                </c:pt>
                <c:pt idx="11">
                  <c:v>451210</c:v>
                </c:pt>
                <c:pt idx="12">
                  <c:v>453548</c:v>
                </c:pt>
                <c:pt idx="13">
                  <c:v>559465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5-4486-BE35-EFBEE86CA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5-4486-BE35-EFBEE86C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91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#,##0.00</c:formatCode>
                <c:ptCount val="16"/>
                <c:pt idx="0">
                  <c:v>1.17</c:v>
                </c:pt>
                <c:pt idx="1">
                  <c:v>1.47</c:v>
                </c:pt>
                <c:pt idx="2">
                  <c:v>1.85</c:v>
                </c:pt>
                <c:pt idx="3">
                  <c:v>2.0699999999999998</c:v>
                </c:pt>
                <c:pt idx="4">
                  <c:v>2.0099999999999998</c:v>
                </c:pt>
                <c:pt idx="5">
                  <c:v>1.88</c:v>
                </c:pt>
                <c:pt idx="6">
                  <c:v>1.81</c:v>
                </c:pt>
                <c:pt idx="7">
                  <c:v>1.71</c:v>
                </c:pt>
                <c:pt idx="8">
                  <c:v>1.66</c:v>
                </c:pt>
                <c:pt idx="9">
                  <c:v>1.65</c:v>
                </c:pt>
                <c:pt idx="10">
                  <c:v>1.63</c:v>
                </c:pt>
                <c:pt idx="11">
                  <c:v>1.58</c:v>
                </c:pt>
                <c:pt idx="12">
                  <c:v>1.53</c:v>
                </c:pt>
                <c:pt idx="13">
                  <c:v>1.49</c:v>
                </c:pt>
                <c:pt idx="14">
                  <c:v>1.44</c:v>
                </c:pt>
                <c:pt idx="15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2-4AD0-BE85-406D4401D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#,##0.00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2-4AD0-BE85-406D4401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71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44286</c:v>
                </c:pt>
                <c:pt idx="1">
                  <c:v>45152</c:v>
                </c:pt>
                <c:pt idx="2">
                  <c:v>44459</c:v>
                </c:pt>
                <c:pt idx="3">
                  <c:v>39978</c:v>
                </c:pt>
                <c:pt idx="4">
                  <c:v>34146</c:v>
                </c:pt>
                <c:pt idx="5">
                  <c:v>32053</c:v>
                </c:pt>
                <c:pt idx="6">
                  <c:v>31583</c:v>
                </c:pt>
                <c:pt idx="7">
                  <c:v>31941</c:v>
                </c:pt>
                <c:pt idx="8">
                  <c:v>32215</c:v>
                </c:pt>
                <c:pt idx="9">
                  <c:v>26140</c:v>
                </c:pt>
                <c:pt idx="10">
                  <c:v>26735</c:v>
                </c:pt>
                <c:pt idx="11">
                  <c:v>27231</c:v>
                </c:pt>
                <c:pt idx="12">
                  <c:v>27859</c:v>
                </c:pt>
                <c:pt idx="13">
                  <c:v>28718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1-4971-9577-3FB2D0DF0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971-9577-3FB2D0DF0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3957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297320</c:v>
                </c:pt>
                <c:pt idx="1">
                  <c:v>285036</c:v>
                </c:pt>
                <c:pt idx="2">
                  <c:v>313757</c:v>
                </c:pt>
                <c:pt idx="3">
                  <c:v>299266</c:v>
                </c:pt>
                <c:pt idx="4">
                  <c:v>297094</c:v>
                </c:pt>
                <c:pt idx="5">
                  <c:v>288384</c:v>
                </c:pt>
                <c:pt idx="6">
                  <c:v>295250</c:v>
                </c:pt>
                <c:pt idx="7">
                  <c:v>304041</c:v>
                </c:pt>
                <c:pt idx="8">
                  <c:v>313082</c:v>
                </c:pt>
                <c:pt idx="9">
                  <c:v>369472</c:v>
                </c:pt>
                <c:pt idx="10">
                  <c:v>393741</c:v>
                </c:pt>
                <c:pt idx="11">
                  <c:v>392748</c:v>
                </c:pt>
                <c:pt idx="12">
                  <c:v>398250</c:v>
                </c:pt>
                <c:pt idx="13">
                  <c:v>424162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4-45D6-BA82-A7C6AD3A0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4-45D6-BA82-A7C6AD3A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306648</c:v>
                </c:pt>
                <c:pt idx="1">
                  <c:v>339221</c:v>
                </c:pt>
                <c:pt idx="2">
                  <c:v>374476</c:v>
                </c:pt>
                <c:pt idx="3">
                  <c:v>465855</c:v>
                </c:pt>
                <c:pt idx="4">
                  <c:v>421864</c:v>
                </c:pt>
                <c:pt idx="5">
                  <c:v>507553</c:v>
                </c:pt>
                <c:pt idx="6">
                  <c:v>508141</c:v>
                </c:pt>
                <c:pt idx="7">
                  <c:v>443409</c:v>
                </c:pt>
                <c:pt idx="8">
                  <c:v>424094</c:v>
                </c:pt>
                <c:pt idx="9">
                  <c:v>763448</c:v>
                </c:pt>
                <c:pt idx="10">
                  <c:v>624566</c:v>
                </c:pt>
                <c:pt idx="11">
                  <c:v>508133</c:v>
                </c:pt>
                <c:pt idx="12">
                  <c:v>517346</c:v>
                </c:pt>
                <c:pt idx="13">
                  <c:v>814476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C-4D99-89C5-02C2E0C3F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C-4D99-89C5-02C2E0C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7-45FB-BC4E-3C34A18A6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7-45FB-BC4E-3C34A18A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F-4B35-BE0D-372D42B0D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F-4B35-BE0D-372D42B0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07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486379</c:v>
                </c:pt>
                <c:pt idx="1">
                  <c:v>487104</c:v>
                </c:pt>
                <c:pt idx="2">
                  <c:v>505934</c:v>
                </c:pt>
                <c:pt idx="3">
                  <c:v>516480</c:v>
                </c:pt>
                <c:pt idx="4">
                  <c:v>521945</c:v>
                </c:pt>
                <c:pt idx="5">
                  <c:v>498315</c:v>
                </c:pt>
                <c:pt idx="6">
                  <c:v>565495</c:v>
                </c:pt>
                <c:pt idx="7">
                  <c:v>537870</c:v>
                </c:pt>
                <c:pt idx="8">
                  <c:v>508011</c:v>
                </c:pt>
                <c:pt idx="9">
                  <c:v>573905</c:v>
                </c:pt>
                <c:pt idx="10">
                  <c:v>579616</c:v>
                </c:pt>
                <c:pt idx="11">
                  <c:v>705640</c:v>
                </c:pt>
                <c:pt idx="12">
                  <c:v>632573</c:v>
                </c:pt>
                <c:pt idx="13">
                  <c:v>534713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0-4219-A38D-A49611E21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0-4219-A38D-A49611E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22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269636</c:v>
                </c:pt>
                <c:pt idx="1">
                  <c:v>393442</c:v>
                </c:pt>
                <c:pt idx="2">
                  <c:v>868399</c:v>
                </c:pt>
                <c:pt idx="3">
                  <c:v>450959</c:v>
                </c:pt>
                <c:pt idx="4">
                  <c:v>344966</c:v>
                </c:pt>
                <c:pt idx="5">
                  <c:v>648723</c:v>
                </c:pt>
                <c:pt idx="6">
                  <c:v>510796</c:v>
                </c:pt>
                <c:pt idx="7">
                  <c:v>357504</c:v>
                </c:pt>
                <c:pt idx="8">
                  <c:v>508535</c:v>
                </c:pt>
                <c:pt idx="9">
                  <c:v>403724</c:v>
                </c:pt>
                <c:pt idx="10">
                  <c:v>587740</c:v>
                </c:pt>
                <c:pt idx="11">
                  <c:v>455680</c:v>
                </c:pt>
                <c:pt idx="12">
                  <c:v>335249</c:v>
                </c:pt>
                <c:pt idx="13">
                  <c:v>841477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3-492D-8F96-2CE23A8C6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3-492D-8F96-2CE23A8C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F-4070-8DCC-4AF778F1D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F-4070-8DCC-4AF778F1D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40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5041</c:v>
                </c:pt>
                <c:pt idx="3">
                  <c:v>18640</c:v>
                </c:pt>
                <c:pt idx="4">
                  <c:v>15082</c:v>
                </c:pt>
                <c:pt idx="5">
                  <c:v>4917</c:v>
                </c:pt>
                <c:pt idx="6">
                  <c:v>3710</c:v>
                </c:pt>
                <c:pt idx="7">
                  <c:v>3450</c:v>
                </c:pt>
                <c:pt idx="8">
                  <c:v>992</c:v>
                </c:pt>
                <c:pt idx="9">
                  <c:v>0</c:v>
                </c:pt>
                <c:pt idx="10">
                  <c:v>0</c:v>
                </c:pt>
                <c:pt idx="11">
                  <c:v>2764</c:v>
                </c:pt>
                <c:pt idx="12">
                  <c:v>4395</c:v>
                </c:pt>
                <c:pt idx="13">
                  <c:v>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9-484A-AE99-EBFC8EF2E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9-484A-AE99-EBFC8EF2E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74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2354</c:v>
                </c:pt>
                <c:pt idx="1">
                  <c:v>1796</c:v>
                </c:pt>
                <c:pt idx="2">
                  <c:v>2315</c:v>
                </c:pt>
                <c:pt idx="3">
                  <c:v>2220</c:v>
                </c:pt>
                <c:pt idx="4">
                  <c:v>2017</c:v>
                </c:pt>
                <c:pt idx="5">
                  <c:v>2157</c:v>
                </c:pt>
                <c:pt idx="6">
                  <c:v>2093</c:v>
                </c:pt>
                <c:pt idx="7">
                  <c:v>2300</c:v>
                </c:pt>
                <c:pt idx="8">
                  <c:v>2764</c:v>
                </c:pt>
                <c:pt idx="9">
                  <c:v>2418</c:v>
                </c:pt>
                <c:pt idx="10">
                  <c:v>3191</c:v>
                </c:pt>
                <c:pt idx="11">
                  <c:v>5425</c:v>
                </c:pt>
                <c:pt idx="12">
                  <c:v>6482</c:v>
                </c:pt>
                <c:pt idx="13">
                  <c:v>111563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8-4001-9C78-61ED57A60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8-4001-9C78-61ED57A6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89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66.7</c:v>
                </c:pt>
                <c:pt idx="1">
                  <c:v>38.9</c:v>
                </c:pt>
                <c:pt idx="2">
                  <c:v>36.700000000000003</c:v>
                </c:pt>
                <c:pt idx="3">
                  <c:v>39.200000000000003</c:v>
                </c:pt>
                <c:pt idx="4">
                  <c:v>40.6</c:v>
                </c:pt>
                <c:pt idx="5">
                  <c:v>40.700000000000003</c:v>
                </c:pt>
                <c:pt idx="6">
                  <c:v>40.200000000000003</c:v>
                </c:pt>
                <c:pt idx="7">
                  <c:v>42.2</c:v>
                </c:pt>
                <c:pt idx="8">
                  <c:v>42.8</c:v>
                </c:pt>
                <c:pt idx="9">
                  <c:v>41.7</c:v>
                </c:pt>
                <c:pt idx="10">
                  <c:v>39.4</c:v>
                </c:pt>
                <c:pt idx="11">
                  <c:v>39.4</c:v>
                </c:pt>
                <c:pt idx="12">
                  <c:v>46.8</c:v>
                </c:pt>
                <c:pt idx="13">
                  <c:v>44.5</c:v>
                </c:pt>
                <c:pt idx="14">
                  <c:v>47.8</c:v>
                </c:pt>
                <c:pt idx="15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75B-956A-6F0000E0B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D-475B-956A-6F0000E0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43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1937</c:v>
                </c:pt>
                <c:pt idx="4">
                  <c:v>1520</c:v>
                </c:pt>
                <c:pt idx="5">
                  <c:v>696</c:v>
                </c:pt>
                <c:pt idx="6">
                  <c:v>9365</c:v>
                </c:pt>
                <c:pt idx="7">
                  <c:v>161091</c:v>
                </c:pt>
                <c:pt idx="8">
                  <c:v>129285</c:v>
                </c:pt>
                <c:pt idx="9">
                  <c:v>79065</c:v>
                </c:pt>
                <c:pt idx="10">
                  <c:v>319191</c:v>
                </c:pt>
                <c:pt idx="11">
                  <c:v>8828</c:v>
                </c:pt>
                <c:pt idx="12">
                  <c:v>62040</c:v>
                </c:pt>
                <c:pt idx="13">
                  <c:v>645127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5-4C93-B951-A688876F7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5-4C93-B951-A688876F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44286</c:v>
                </c:pt>
                <c:pt idx="1">
                  <c:v>45152</c:v>
                </c:pt>
                <c:pt idx="2">
                  <c:v>44459</c:v>
                </c:pt>
                <c:pt idx="3">
                  <c:v>39978</c:v>
                </c:pt>
                <c:pt idx="4">
                  <c:v>34146</c:v>
                </c:pt>
                <c:pt idx="5">
                  <c:v>32053</c:v>
                </c:pt>
                <c:pt idx="6">
                  <c:v>31583</c:v>
                </c:pt>
                <c:pt idx="7">
                  <c:v>31941</c:v>
                </c:pt>
                <c:pt idx="8">
                  <c:v>32215</c:v>
                </c:pt>
                <c:pt idx="9">
                  <c:v>26140</c:v>
                </c:pt>
                <c:pt idx="10">
                  <c:v>26735</c:v>
                </c:pt>
                <c:pt idx="11">
                  <c:v>27231</c:v>
                </c:pt>
                <c:pt idx="12">
                  <c:v>27859</c:v>
                </c:pt>
                <c:pt idx="13">
                  <c:v>28718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B-45BF-A408-937052C9E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B-45BF-A408-937052C9E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297624</c:v>
                </c:pt>
                <c:pt idx="1">
                  <c:v>843843</c:v>
                </c:pt>
                <c:pt idx="2">
                  <c:v>230638</c:v>
                </c:pt>
                <c:pt idx="3">
                  <c:v>225813</c:v>
                </c:pt>
                <c:pt idx="4">
                  <c:v>203315</c:v>
                </c:pt>
                <c:pt idx="5">
                  <c:v>200929</c:v>
                </c:pt>
                <c:pt idx="6">
                  <c:v>210483</c:v>
                </c:pt>
                <c:pt idx="7">
                  <c:v>240111</c:v>
                </c:pt>
                <c:pt idx="8">
                  <c:v>458046</c:v>
                </c:pt>
                <c:pt idx="9">
                  <c:v>421024</c:v>
                </c:pt>
                <c:pt idx="10">
                  <c:v>663628</c:v>
                </c:pt>
                <c:pt idx="11">
                  <c:v>499330</c:v>
                </c:pt>
                <c:pt idx="12">
                  <c:v>394311</c:v>
                </c:pt>
                <c:pt idx="13">
                  <c:v>36113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2-4DB0-9ADB-70DC7E512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2-4DB0-9ADB-70DC7E512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423764</c:v>
                </c:pt>
                <c:pt idx="4">
                  <c:v>289204</c:v>
                </c:pt>
                <c:pt idx="5">
                  <c:v>509559</c:v>
                </c:pt>
                <c:pt idx="6">
                  <c:v>478885</c:v>
                </c:pt>
                <c:pt idx="7">
                  <c:v>131020</c:v>
                </c:pt>
                <c:pt idx="8">
                  <c:v>253438</c:v>
                </c:pt>
                <c:pt idx="9">
                  <c:v>273845</c:v>
                </c:pt>
                <c:pt idx="10">
                  <c:v>238541</c:v>
                </c:pt>
                <c:pt idx="11">
                  <c:v>440120</c:v>
                </c:pt>
                <c:pt idx="12">
                  <c:v>256693</c:v>
                </c:pt>
                <c:pt idx="13">
                  <c:v>196350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4-4889-83FB-67CE08AA2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4-4889-83FB-67CE08AA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61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319750</c:v>
                </c:pt>
                <c:pt idx="1">
                  <c:v>612931</c:v>
                </c:pt>
                <c:pt idx="2">
                  <c:v>336935</c:v>
                </c:pt>
                <c:pt idx="3">
                  <c:v>146498</c:v>
                </c:pt>
                <c:pt idx="4">
                  <c:v>161411</c:v>
                </c:pt>
                <c:pt idx="5">
                  <c:v>171751</c:v>
                </c:pt>
                <c:pt idx="6">
                  <c:v>188191</c:v>
                </c:pt>
                <c:pt idx="7">
                  <c:v>332070</c:v>
                </c:pt>
                <c:pt idx="8">
                  <c:v>224239</c:v>
                </c:pt>
                <c:pt idx="9">
                  <c:v>230534</c:v>
                </c:pt>
                <c:pt idx="10">
                  <c:v>335081</c:v>
                </c:pt>
                <c:pt idx="11">
                  <c:v>529903</c:v>
                </c:pt>
                <c:pt idx="12">
                  <c:v>334053</c:v>
                </c:pt>
                <c:pt idx="13">
                  <c:v>544237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1-49E5-88F0-6D68716DE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1-49E5-88F0-6D68716D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672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5-4684-A465-7355615D3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5-4684-A465-7355615D3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9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1">
                  <c:v>6952</c:v>
                </c:pt>
                <c:pt idx="2">
                  <c:v>7015</c:v>
                </c:pt>
                <c:pt idx="3">
                  <c:v>7341</c:v>
                </c:pt>
                <c:pt idx="4">
                  <c:v>7583</c:v>
                </c:pt>
                <c:pt idx="5">
                  <c:v>7509</c:v>
                </c:pt>
                <c:pt idx="6">
                  <c:v>7728</c:v>
                </c:pt>
                <c:pt idx="7">
                  <c:v>7799</c:v>
                </c:pt>
                <c:pt idx="8">
                  <c:v>8109</c:v>
                </c:pt>
                <c:pt idx="9">
                  <c:v>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B-48AD-A4AF-D4023B5E4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5575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2612</c:v>
                </c:pt>
                <c:pt idx="1">
                  <c:v>2975</c:v>
                </c:pt>
                <c:pt idx="2">
                  <c:v>3377</c:v>
                </c:pt>
                <c:pt idx="3">
                  <c:v>3631</c:v>
                </c:pt>
                <c:pt idx="4">
                  <c:v>3931</c:v>
                </c:pt>
                <c:pt idx="5">
                  <c:v>4235</c:v>
                </c:pt>
                <c:pt idx="6">
                  <c:v>4455</c:v>
                </c:pt>
                <c:pt idx="7">
                  <c:v>4605</c:v>
                </c:pt>
                <c:pt idx="8">
                  <c:v>4775</c:v>
                </c:pt>
                <c:pt idx="9">
                  <c:v>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5-4CF8-9D75-DF59E7E2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5431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7-46F3-8F9C-51575A4C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6391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4203</c:v>
                </c:pt>
                <c:pt idx="1">
                  <c:v>3953</c:v>
                </c:pt>
                <c:pt idx="2">
                  <c:v>3614</c:v>
                </c:pt>
                <c:pt idx="3">
                  <c:v>3686</c:v>
                </c:pt>
                <c:pt idx="4">
                  <c:v>3628</c:v>
                </c:pt>
                <c:pt idx="5">
                  <c:v>3249</c:v>
                </c:pt>
                <c:pt idx="6">
                  <c:v>3249</c:v>
                </c:pt>
                <c:pt idx="7">
                  <c:v>3170</c:v>
                </c:pt>
                <c:pt idx="8">
                  <c:v>3310</c:v>
                </c:pt>
                <c:pt idx="9">
                  <c:v>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36F-9DDB-2C4E1783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5863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690759</c:v>
                </c:pt>
                <c:pt idx="1">
                  <c:v>735369</c:v>
                </c:pt>
                <c:pt idx="2">
                  <c:v>760052</c:v>
                </c:pt>
                <c:pt idx="3">
                  <c:v>748955</c:v>
                </c:pt>
                <c:pt idx="4">
                  <c:v>765441</c:v>
                </c:pt>
                <c:pt idx="5">
                  <c:v>793820</c:v>
                </c:pt>
                <c:pt idx="6">
                  <c:v>798723</c:v>
                </c:pt>
                <c:pt idx="7">
                  <c:v>764214</c:v>
                </c:pt>
                <c:pt idx="8">
                  <c:v>842057</c:v>
                </c:pt>
                <c:pt idx="9">
                  <c:v>823496</c:v>
                </c:pt>
                <c:pt idx="10">
                  <c:v>796193</c:v>
                </c:pt>
                <c:pt idx="11">
                  <c:v>920001</c:v>
                </c:pt>
                <c:pt idx="12">
                  <c:v>950806</c:v>
                </c:pt>
                <c:pt idx="13">
                  <c:v>1074311</c:v>
                </c:pt>
                <c:pt idx="14">
                  <c:v>1024219</c:v>
                </c:pt>
                <c:pt idx="15">
                  <c:v>1060018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2-42BF-B47E-E0568F05D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2-42BF-B47E-E0568F05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6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1">
                  <c:v>52</c:v>
                </c:pt>
                <c:pt idx="2">
                  <c:v>52.7</c:v>
                </c:pt>
                <c:pt idx="3">
                  <c:v>54.1</c:v>
                </c:pt>
                <c:pt idx="4">
                  <c:v>54.3</c:v>
                </c:pt>
                <c:pt idx="5">
                  <c:v>55.7</c:v>
                </c:pt>
                <c:pt idx="6">
                  <c:v>52.6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5-4BCB-A203-EF0A20E5C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5-4BCB-A203-EF0A20E5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6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B-4D6B-8D85-075778062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B-4D6B-8D85-07577806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39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68.5</c:v>
                </c:pt>
                <c:pt idx="2">
                  <c:v>69.599999999999994</c:v>
                </c:pt>
                <c:pt idx="3">
                  <c:v>72.5</c:v>
                </c:pt>
                <c:pt idx="4">
                  <c:v>74.7</c:v>
                </c:pt>
                <c:pt idx="5">
                  <c:v>76.900000000000006</c:v>
                </c:pt>
                <c:pt idx="6">
                  <c:v>75.2</c:v>
                </c:pt>
                <c:pt idx="7">
                  <c:v>78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3-4D05-ABF8-01F1093C3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D05-ABF8-01F1093C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696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77.3</c:v>
                </c:pt>
                <c:pt idx="2">
                  <c:v>72.599999999999994</c:v>
                </c:pt>
                <c:pt idx="3">
                  <c:v>74.7</c:v>
                </c:pt>
                <c:pt idx="4">
                  <c:v>68</c:v>
                </c:pt>
                <c:pt idx="5">
                  <c:v>69.8</c:v>
                </c:pt>
                <c:pt idx="6">
                  <c:v>71.599999999999994</c:v>
                </c:pt>
                <c:pt idx="7">
                  <c:v>73.5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B-4E6C-B4EC-ABE86B408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B-4E6C-B4EC-ABE86B40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45</c:v>
                </c:pt>
                <c:pt idx="2">
                  <c:v>46.4</c:v>
                </c:pt>
                <c:pt idx="3">
                  <c:v>47.2</c:v>
                </c:pt>
                <c:pt idx="4">
                  <c:v>46.4</c:v>
                </c:pt>
                <c:pt idx="5">
                  <c:v>46.3</c:v>
                </c:pt>
                <c:pt idx="6">
                  <c:v>49.2</c:v>
                </c:pt>
                <c:pt idx="7">
                  <c:v>51.2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9-481A-93D3-2FCE0394B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9-481A-93D3-2FCE0394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BF6-A15A-FE60B3726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BF6-A15A-FE60B3726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6.6</c:v>
                </c:pt>
                <c:pt idx="2">
                  <c:v>8.8000000000000007</c:v>
                </c:pt>
                <c:pt idx="3">
                  <c:v>11</c:v>
                </c:pt>
                <c:pt idx="4">
                  <c:v>13.2</c:v>
                </c:pt>
                <c:pt idx="5">
                  <c:v>15.1</c:v>
                </c:pt>
                <c:pt idx="6">
                  <c:v>17.600000000000001</c:v>
                </c:pt>
                <c:pt idx="7">
                  <c:v>19.5</c:v>
                </c:pt>
                <c:pt idx="8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4-4A2F-8F80-A6F9CAD1D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4-4A2F-8F80-A6F9CAD1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5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29.8</c:v>
                </c:pt>
                <c:pt idx="2">
                  <c:v>30.6</c:v>
                </c:pt>
                <c:pt idx="3">
                  <c:v>32.799999999999997</c:v>
                </c:pt>
                <c:pt idx="4">
                  <c:v>35</c:v>
                </c:pt>
                <c:pt idx="5">
                  <c:v>37.200000000000003</c:v>
                </c:pt>
                <c:pt idx="6">
                  <c:v>31.5</c:v>
                </c:pt>
                <c:pt idx="7">
                  <c:v>34.700000000000003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0-4DAD-B64E-F4B4D5B28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61.1</c:v>
                </c:pt>
                <c:pt idx="5">
                  <c:v>62.5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0-4DAD-B64E-F4B4D5B2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F-45FE-9C0A-319F14AAC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F-45FE-9C0A-319F14AA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60</c:v>
                </c:pt>
                <c:pt idx="2">
                  <c:v>45.1</c:v>
                </c:pt>
                <c:pt idx="3">
                  <c:v>47.1</c:v>
                </c:pt>
                <c:pt idx="4">
                  <c:v>49.1</c:v>
                </c:pt>
                <c:pt idx="5">
                  <c:v>51.1</c:v>
                </c:pt>
                <c:pt idx="6">
                  <c:v>53.1</c:v>
                </c:pt>
                <c:pt idx="7">
                  <c:v>55.1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1-4525-A47A-2D2E30D8E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1-4525-A47A-2D2E30D8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3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98.5</c:v>
                </c:pt>
                <c:pt idx="1">
                  <c:v>97.1</c:v>
                </c:pt>
                <c:pt idx="2">
                  <c:v>103.4</c:v>
                </c:pt>
                <c:pt idx="3">
                  <c:v>104.2</c:v>
                </c:pt>
                <c:pt idx="4">
                  <c:v>98</c:v>
                </c:pt>
                <c:pt idx="5">
                  <c:v>98.1</c:v>
                </c:pt>
                <c:pt idx="6">
                  <c:v>97.4</c:v>
                </c:pt>
                <c:pt idx="7">
                  <c:v>97.1</c:v>
                </c:pt>
                <c:pt idx="8">
                  <c:v>97.1</c:v>
                </c:pt>
                <c:pt idx="9">
                  <c:v>96.6</c:v>
                </c:pt>
                <c:pt idx="10">
                  <c:v>97.9</c:v>
                </c:pt>
                <c:pt idx="11">
                  <c:v>97.9</c:v>
                </c:pt>
                <c:pt idx="12">
                  <c:v>97</c:v>
                </c:pt>
                <c:pt idx="13">
                  <c:v>97</c:v>
                </c:pt>
                <c:pt idx="14">
                  <c:v>97.3</c:v>
                </c:pt>
                <c:pt idx="15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6-4BE3-A3E9-BEB2CAAD4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6-4BE3-A3E9-BEB2CAAD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4-43C2-8339-9FD23A17E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4-43C2-8339-9FD23A17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64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37.5</c:v>
                </c:pt>
                <c:pt idx="2">
                  <c:v>39.6</c:v>
                </c:pt>
                <c:pt idx="3">
                  <c:v>38.9</c:v>
                </c:pt>
                <c:pt idx="4">
                  <c:v>41</c:v>
                </c:pt>
                <c:pt idx="5">
                  <c:v>43</c:v>
                </c:pt>
                <c:pt idx="6">
                  <c:v>45.1</c:v>
                </c:pt>
                <c:pt idx="7">
                  <c:v>47.2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A-4EE5-9D6E-53E53FB2D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A-4EE5-9D6E-53E53FB2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40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7.1</c:v>
                </c:pt>
                <c:pt idx="2">
                  <c:v>9.4</c:v>
                </c:pt>
                <c:pt idx="3">
                  <c:v>11.7</c:v>
                </c:pt>
                <c:pt idx="4">
                  <c:v>14</c:v>
                </c:pt>
                <c:pt idx="5">
                  <c:v>16.2</c:v>
                </c:pt>
                <c:pt idx="6">
                  <c:v>18.5</c:v>
                </c:pt>
                <c:pt idx="7">
                  <c:v>20.8</c:v>
                </c:pt>
                <c:pt idx="8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2-424B-9BB6-6B8264CED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2-424B-9BB6-6B8264C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60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6DB-8DF6-8F0A14C78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6DB-8DF6-8F0A14C7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5975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43.1</c:v>
                </c:pt>
                <c:pt idx="2">
                  <c:v>27.5</c:v>
                </c:pt>
                <c:pt idx="3">
                  <c:v>25.7</c:v>
                </c:pt>
                <c:pt idx="4">
                  <c:v>28.1</c:v>
                </c:pt>
                <c:pt idx="5">
                  <c:v>30.7</c:v>
                </c:pt>
                <c:pt idx="6">
                  <c:v>32.799999999999997</c:v>
                </c:pt>
                <c:pt idx="7">
                  <c:v>35.1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1-449E-B46B-1F886609B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1-449E-B46B-1F886609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38.299999999999997</c:v>
                </c:pt>
                <c:pt idx="2">
                  <c:v>38.4</c:v>
                </c:pt>
                <c:pt idx="3">
                  <c:v>42</c:v>
                </c:pt>
                <c:pt idx="4">
                  <c:v>42.4</c:v>
                </c:pt>
                <c:pt idx="5">
                  <c:v>44.4</c:v>
                </c:pt>
                <c:pt idx="6">
                  <c:v>46.4</c:v>
                </c:pt>
                <c:pt idx="7">
                  <c:v>27.2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A-4359-89D0-15DEFE334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A-4359-89D0-15DEFE33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50.3</c:v>
                </c:pt>
                <c:pt idx="2">
                  <c:v>52.6</c:v>
                </c:pt>
                <c:pt idx="3">
                  <c:v>53.9</c:v>
                </c:pt>
                <c:pt idx="4">
                  <c:v>46.7</c:v>
                </c:pt>
                <c:pt idx="5">
                  <c:v>63.3</c:v>
                </c:pt>
                <c:pt idx="6">
                  <c:v>64.900000000000006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4-4CA1-930C-D128AAE00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54.2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4-4CA1-930C-D128AAE0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85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40</c:v>
                </c:pt>
                <c:pt idx="2">
                  <c:v>42.3</c:v>
                </c:pt>
                <c:pt idx="3">
                  <c:v>44.5</c:v>
                </c:pt>
                <c:pt idx="4">
                  <c:v>46.8</c:v>
                </c:pt>
                <c:pt idx="5">
                  <c:v>49</c:v>
                </c:pt>
                <c:pt idx="6">
                  <c:v>51.3</c:v>
                </c:pt>
                <c:pt idx="7">
                  <c:v>53.5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B-4272-8684-BDA0F9529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72.8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B-4272-8684-BDA0F952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18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31.12</c:v>
                </c:pt>
                <c:pt idx="1">
                  <c:v>32.44</c:v>
                </c:pt>
                <c:pt idx="2">
                  <c:v>30.8</c:v>
                </c:pt>
                <c:pt idx="3">
                  <c:v>31.54</c:v>
                </c:pt>
                <c:pt idx="4">
                  <c:v>32.880000000000003</c:v>
                </c:pt>
                <c:pt idx="5">
                  <c:v>34.56</c:v>
                </c:pt>
                <c:pt idx="6">
                  <c:v>34.9</c:v>
                </c:pt>
                <c:pt idx="7">
                  <c:v>35.65</c:v>
                </c:pt>
                <c:pt idx="8">
                  <c:v>37.700000000000003</c:v>
                </c:pt>
                <c:pt idx="9">
                  <c:v>37.53</c:v>
                </c:pt>
                <c:pt idx="10">
                  <c:v>35.96</c:v>
                </c:pt>
                <c:pt idx="11">
                  <c:v>38.44</c:v>
                </c:pt>
                <c:pt idx="12">
                  <c:v>39.32</c:v>
                </c:pt>
                <c:pt idx="13">
                  <c:v>38.72</c:v>
                </c:pt>
                <c:pt idx="14">
                  <c:v>38.25</c:v>
                </c:pt>
                <c:pt idx="15">
                  <c:v>39.44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3B2-B40E-C6873DE8E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2-43B2-B40E-C6873DE8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8.6</c:v>
                </c:pt>
                <c:pt idx="1">
                  <c:v>6.7</c:v>
                </c:pt>
                <c:pt idx="2">
                  <c:v>5.0999999999999996</c:v>
                </c:pt>
                <c:pt idx="3">
                  <c:v>3.9</c:v>
                </c:pt>
                <c:pt idx="4">
                  <c:v>3.4</c:v>
                </c:pt>
                <c:pt idx="5">
                  <c:v>2.8</c:v>
                </c:pt>
                <c:pt idx="6">
                  <c:v>1.9</c:v>
                </c:pt>
                <c:pt idx="7">
                  <c:v>1.2</c:v>
                </c:pt>
                <c:pt idx="8">
                  <c:v>0.8</c:v>
                </c:pt>
                <c:pt idx="9">
                  <c:v>0.8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1.8</c:v>
                </c:pt>
                <c:pt idx="1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5-4B7B-ABCC-371AD1098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7.2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5-4B7B-ABCC-371AD1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203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1-41A8-AFE9-8FDC42729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1-41A8-AFE9-8FDC4272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82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F7F0A63-9588-4600-89C8-1E698B7BCB4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A82BA9-D538-4CDB-A55A-A64338B24C5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B41F5D1-1850-4614-80DF-654155E0593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41BAE0-D0E1-435C-8FA2-D4129CAD2EA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054D134-C4ED-4A2C-91EE-B21824B0F77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E75CD5-BF36-4EBB-B4E4-2DE55178035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01E8B-F67E-0742-55FB-260E43CDC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61AD5-C246-021F-A15C-74949B9F86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FB7D9B-EEA8-2F0F-CEAB-73F6008CB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DC187-9CF3-2EBC-EE79-1B1A03ADF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2EE86-9A98-232B-D513-B62047F7C2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EE233A-3286-1556-5735-11FE7D08F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ADAF2-C7AB-439D-EA61-89B147161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DDC7E2-321A-BCF8-95CF-C6C02B636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47E39-EDDF-E0E5-1E83-5403E0C87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B3088A-B050-03CB-FD77-7BCADC4F5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61E87-5F13-5DCA-A42C-B306D6E22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FD3BEF-DEF1-E782-CAFF-1D4434A6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A1E8F5-EC87-023D-6ABE-AB77B7B59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38D941-D580-C191-5CF5-2783677C3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97037F-DCD3-478B-57EB-411F0FA23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084CBC-6B4A-6757-5F17-7634C53CD5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20E56-6315-7697-FEA0-8C9E61C7CD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DDB276-2E39-02B5-61A9-89C1B695FB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A190FB-A828-F280-7C6D-A7AC4058BC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3BE7B3-6445-2F68-4215-4CA442579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074E397-A8E4-F455-F371-5CF6D04D74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88BCA7-DC81-8B68-FD86-AF789D8A5B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C0672E-8AFB-06C1-301C-E1990A16C7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236987A-C75B-249C-9BBA-66F2F02933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94B708-EC90-74F2-23FE-D34DFEE7EC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38997-9752-11CA-0491-054D23A35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EB6E4-688F-9837-0896-CAA7A5ABCD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24792-6C45-8920-3532-261CDDA8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1165CD-8EE8-C40E-C608-6F71EB591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496E13-E503-F0A3-E3C8-4461573DE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7090F-9AED-EF2C-C5B7-A11AE0F3E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F25B20-5B51-009E-BE56-442A5AC72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11E352-33F0-1EE4-D688-43D5F7CB5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FB9E7E-0560-ABD3-9FE5-C9EDFB019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C5F93D-2E62-B7F9-A245-78312611D3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F0DA6-2477-ADBB-D830-45378D18C2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EB6B7C-8A5B-084D-9BBB-2C0994F69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C5D7B-204E-ECDF-7280-319F4ABFC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5982B6-CE24-CA6D-86C2-C2715A49F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FAAAB-6306-DDE3-FC6E-412B4676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967FF-5B90-88EA-0498-E0690DF4D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BA3022-F855-9D60-726B-C23F64C20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35397D-C0A8-2EB3-A5BA-4C90CDA9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F8F148-D752-B94E-020F-97965D0DF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286CFB-A525-9F77-300F-FAE7649977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D537F-865B-C881-49D4-ED622D69C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BC487-FA90-9442-5582-889C14D19D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A5987-CBD0-B598-5553-54E40B2CE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E20A9E-695B-E32B-1424-466475FCE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6E098-24F5-4E78-D39A-FE8A84F32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E72374-9762-21AD-7882-9C0C8348B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0FFA8B-8EE7-187F-D0B4-90F59118C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EC86EB-E540-2ED1-1F6B-7126AF082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BD22AB-990E-F2F5-DDED-2D775D0B5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BF03C8-AB0E-79B6-1EB0-CD788EE6A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CF6B9F-A5BD-8F1B-0BEC-09941D49E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9426C5-46B9-1529-B5E5-D33EA230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F3E258-411B-D43E-3A95-4951CE8FD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477D96-0773-A9FA-A65B-57EF6B357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3E4966-EB61-ED16-5327-A6EC223B5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472463-925E-B41E-1AEF-883082078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044E54-8F4D-498D-3037-D8CBE786E3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449A2-2EB0-0074-0C6D-BB662DA3EA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6C6B5-8C21-0B03-4213-DA8FFFA239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18B64-A83D-8DB2-DD75-838C1325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53F931-2A0A-BFC5-5705-57E168D69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21038-53FA-27AD-9A27-69C4BC668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BBDB89-DB54-8E56-A1C3-87D6A722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65833A-9FAE-E5AB-F455-AD5F91B2F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E393B4-26E2-4D36-A97A-A71D56AF9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54B5B8-2BD1-B0CB-A387-4AD732A80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D84BCA-D638-69E7-A63F-3C22D85B1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5EE3DB-B8FA-E538-0338-B1A590A12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3BC550-455F-4B7A-1B4C-30DA65D88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18F9FF-F35D-FA15-4B1F-72C0730B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2C5AF7-AB8E-F15F-5446-8034417C4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C2AA58-52DA-AF22-5339-3E029DC03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0625FC-85E1-ED89-3086-4B01F10C1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BB50E4-C4CE-3C3A-5C75-C74DD3A8F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6B0B9B-1B3C-28BD-3633-363CE29708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CA5AB-DB7A-D507-1C33-BD5C32FBE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2394D-56A2-63A1-35F0-E9DBDBFFC0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2335A8-F946-D39D-B14A-2AA080F31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2D383-31ED-5045-16A4-084FB7C6D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8F0C0-D7F4-57CD-DDEF-782FD15A4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390B16-95F7-E45A-533A-67427B392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E3D906-615F-8B5B-244B-119742C13D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4227D-9323-2723-02E5-98C0EA7D4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EB21E-9BA0-8FAE-A6A6-30CA694AE7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800CB-6F4C-F34A-AA6F-1ABE75A4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5CC76-C774-649B-4C6A-2A1BB356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E1AE27-31EC-4108-4149-53446EF309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D238EC-07B4-8E88-7879-94C151F8AC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9B7D6-8A2D-F725-4F24-969763D45D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BE34CB-1731-4A36-9F58-34F9F6B4B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ED134-1197-8339-D481-53468BEA6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2FD55-770B-213B-81F6-AF5CB9A24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24D61B-D059-85B3-565F-41FDC9353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548E06-18E2-FB1D-2950-E87826833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1BAC93-CF2C-9942-2BCA-E3A00EB09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7A4A02-C318-C387-9FA2-F6A906617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4DE812-691B-0E89-283A-38B7F6ACE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D71C8D-CF3D-9CF6-6CDB-157368023F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A8F7-38FE-4D5F-873D-4837DFD782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3991-DE2B-4F30-8BAD-F78AB1AAE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512D-2054-4A89-BB44-4A6C085E3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882B-0D25-4F04-B122-6BD9DBFBF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DDB1-9572-455F-98BE-BC6D86FA06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7142-2163-4BA2-BB50-2352052D337E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142</v>
      </c>
      <c r="B5" s="1" t="s">
        <v>143</v>
      </c>
      <c r="C5" s="1" t="s">
        <v>144</v>
      </c>
    </row>
    <row r="6" spans="1:3" ht="32.25">
      <c r="A6" s="10" t="s">
        <v>142</v>
      </c>
      <c r="B6" s="1" t="s">
        <v>143</v>
      </c>
      <c r="C6" s="1" t="s">
        <v>145</v>
      </c>
    </row>
    <row r="7" spans="1:3" ht="32.25">
      <c r="A7" s="10" t="s">
        <v>146</v>
      </c>
      <c r="B7" s="1" t="s">
        <v>147</v>
      </c>
      <c r="C7" s="1" t="s">
        <v>148</v>
      </c>
    </row>
    <row r="8" spans="1:3" ht="32.25">
      <c r="A8" s="10" t="s">
        <v>146</v>
      </c>
      <c r="B8" s="1" t="s">
        <v>147</v>
      </c>
      <c r="C8" s="1" t="s">
        <v>149</v>
      </c>
    </row>
    <row r="9" spans="1:3" ht="32.25">
      <c r="A9" s="10" t="s">
        <v>146</v>
      </c>
      <c r="B9" s="1" t="s">
        <v>147</v>
      </c>
      <c r="C9" s="1" t="s">
        <v>150</v>
      </c>
    </row>
    <row r="10" spans="1:3" ht="32.25">
      <c r="A10" s="10" t="s">
        <v>151</v>
      </c>
      <c r="B10" s="1" t="s">
        <v>152</v>
      </c>
      <c r="C10" s="1" t="s">
        <v>153</v>
      </c>
    </row>
    <row r="11" spans="1:3" ht="32.25">
      <c r="A11" s="10" t="s">
        <v>151</v>
      </c>
      <c r="B11" s="1" t="s">
        <v>152</v>
      </c>
      <c r="C11" s="1" t="s">
        <v>154</v>
      </c>
    </row>
    <row r="12" spans="1:3" ht="32.25">
      <c r="A12" s="10" t="s">
        <v>151</v>
      </c>
      <c r="B12" s="1" t="s">
        <v>152</v>
      </c>
      <c r="C12" s="1" t="s">
        <v>155</v>
      </c>
    </row>
    <row r="13" spans="1:3" ht="32.25">
      <c r="A13" s="10" t="s">
        <v>151</v>
      </c>
      <c r="B13" s="1" t="s">
        <v>152</v>
      </c>
      <c r="C13" s="1" t="s">
        <v>156</v>
      </c>
    </row>
    <row r="14" spans="1:3" ht="32.25">
      <c r="A14" s="10" t="s">
        <v>151</v>
      </c>
      <c r="B14" s="1" t="s">
        <v>152</v>
      </c>
      <c r="C14" s="1" t="s">
        <v>157</v>
      </c>
    </row>
    <row r="15" spans="1:3" ht="32.25">
      <c r="A15" s="10" t="s">
        <v>151</v>
      </c>
      <c r="B15" s="1" t="s">
        <v>152</v>
      </c>
      <c r="C15" s="1" t="s">
        <v>158</v>
      </c>
    </row>
    <row r="16" spans="1:3" ht="32.25">
      <c r="A16" s="10" t="s">
        <v>151</v>
      </c>
      <c r="B16" s="1" t="s">
        <v>152</v>
      </c>
      <c r="C16" s="1" t="s">
        <v>159</v>
      </c>
    </row>
    <row r="17" spans="1:3" ht="32.25">
      <c r="A17" s="10" t="s">
        <v>160</v>
      </c>
      <c r="B17" s="1" t="s">
        <v>161</v>
      </c>
      <c r="C17" s="1" t="s">
        <v>162</v>
      </c>
    </row>
    <row r="18" spans="1:3" ht="32.25">
      <c r="A18" s="10" t="s">
        <v>160</v>
      </c>
      <c r="B18" s="1" t="s">
        <v>161</v>
      </c>
      <c r="C18" s="1" t="s">
        <v>163</v>
      </c>
    </row>
    <row r="19" spans="1:3" ht="32.25">
      <c r="A19" s="10" t="s">
        <v>160</v>
      </c>
      <c r="B19" s="1" t="s">
        <v>161</v>
      </c>
      <c r="C19" s="1" t="s">
        <v>164</v>
      </c>
    </row>
    <row r="20" spans="1:3" ht="32.25">
      <c r="A20" s="10" t="s">
        <v>160</v>
      </c>
      <c r="B20" s="1" t="s">
        <v>161</v>
      </c>
      <c r="C20" s="1" t="s">
        <v>165</v>
      </c>
    </row>
    <row r="21" spans="1:3" ht="32.25">
      <c r="A21" s="10" t="s">
        <v>160</v>
      </c>
      <c r="B21" s="1" t="s">
        <v>161</v>
      </c>
      <c r="C21" s="1" t="s">
        <v>166</v>
      </c>
    </row>
    <row r="22" spans="1:3" ht="32.25">
      <c r="A22" s="10" t="s">
        <v>160</v>
      </c>
      <c r="B22" s="1" t="s">
        <v>161</v>
      </c>
      <c r="C22" s="1" t="s">
        <v>167</v>
      </c>
    </row>
    <row r="23" spans="1:3" ht="32.25">
      <c r="A23" s="10" t="s">
        <v>160</v>
      </c>
      <c r="B23" s="1" t="s">
        <v>161</v>
      </c>
      <c r="C23" s="1" t="s">
        <v>168</v>
      </c>
    </row>
    <row r="24" spans="1:3" ht="32.25">
      <c r="A24" s="10" t="s">
        <v>169</v>
      </c>
      <c r="B24" s="1" t="s">
        <v>170</v>
      </c>
      <c r="C24" s="1" t="s">
        <v>171</v>
      </c>
    </row>
    <row r="25" spans="1:3" ht="32.25">
      <c r="A25" s="10" t="s">
        <v>169</v>
      </c>
      <c r="B25" s="1" t="s">
        <v>170</v>
      </c>
      <c r="C25" s="1" t="s">
        <v>172</v>
      </c>
    </row>
    <row r="26" spans="1:3" ht="32.25">
      <c r="A26" s="10" t="s">
        <v>169</v>
      </c>
      <c r="B26" s="1" t="s">
        <v>170</v>
      </c>
      <c r="C26" s="1" t="s">
        <v>173</v>
      </c>
    </row>
    <row r="27" spans="1:3" ht="32.25">
      <c r="A27" s="10" t="s">
        <v>169</v>
      </c>
      <c r="B27" s="1" t="s">
        <v>170</v>
      </c>
      <c r="C27" s="1" t="s">
        <v>174</v>
      </c>
    </row>
    <row r="28" spans="1:3" ht="32.25">
      <c r="A28" s="10" t="s">
        <v>169</v>
      </c>
      <c r="B28" s="1" t="s">
        <v>170</v>
      </c>
      <c r="C28" s="1" t="s">
        <v>175</v>
      </c>
    </row>
    <row r="29" spans="1:3" ht="32.25">
      <c r="A29" s="10" t="s">
        <v>169</v>
      </c>
      <c r="B29" s="1" t="s">
        <v>170</v>
      </c>
      <c r="C29" s="1" t="s">
        <v>176</v>
      </c>
    </row>
    <row r="30" spans="1:3" ht="32.25">
      <c r="A30" s="10" t="s">
        <v>169</v>
      </c>
      <c r="B30" s="1" t="s">
        <v>170</v>
      </c>
      <c r="C30" s="1" t="s">
        <v>177</v>
      </c>
    </row>
    <row r="31" spans="1:3" ht="32.25">
      <c r="A31" s="10" t="s">
        <v>169</v>
      </c>
      <c r="B31" s="1" t="s">
        <v>170</v>
      </c>
      <c r="C31" s="1" t="s">
        <v>178</v>
      </c>
    </row>
    <row r="32" spans="1:3" ht="32.25">
      <c r="A32" s="10" t="s">
        <v>169</v>
      </c>
      <c r="B32" s="1" t="s">
        <v>170</v>
      </c>
      <c r="C32" s="1" t="s">
        <v>179</v>
      </c>
    </row>
    <row r="33" spans="1:3" ht="32.25">
      <c r="A33" s="10" t="s">
        <v>169</v>
      </c>
      <c r="B33" s="1" t="s">
        <v>170</v>
      </c>
      <c r="C33" s="1" t="s">
        <v>180</v>
      </c>
    </row>
    <row r="34" spans="1:3" ht="32.25">
      <c r="A34" s="10" t="s">
        <v>169</v>
      </c>
      <c r="B34" s="1" t="s">
        <v>170</v>
      </c>
      <c r="C34" s="1" t="s">
        <v>181</v>
      </c>
    </row>
    <row r="35" spans="1:3" ht="32.25">
      <c r="A35" s="10" t="s">
        <v>169</v>
      </c>
      <c r="B35" s="1" t="s">
        <v>170</v>
      </c>
      <c r="C35" s="1" t="s">
        <v>182</v>
      </c>
    </row>
    <row r="36" spans="1:3" ht="32.25">
      <c r="A36" s="10" t="s">
        <v>169</v>
      </c>
      <c r="B36" s="1" t="s">
        <v>170</v>
      </c>
      <c r="C36" s="1" t="s">
        <v>183</v>
      </c>
    </row>
    <row r="37" spans="1:3" ht="32.25">
      <c r="A37" s="10" t="s">
        <v>169</v>
      </c>
      <c r="B37" s="1" t="s">
        <v>170</v>
      </c>
      <c r="C37" s="1" t="s">
        <v>184</v>
      </c>
    </row>
    <row r="38" spans="1:3" ht="32.25">
      <c r="A38" s="10" t="s">
        <v>185</v>
      </c>
      <c r="B38" s="1" t="s">
        <v>186</v>
      </c>
      <c r="C38" s="1" t="s">
        <v>187</v>
      </c>
    </row>
    <row r="39" spans="1:3" ht="32.25">
      <c r="A39" s="10" t="s">
        <v>185</v>
      </c>
      <c r="B39" s="1" t="s">
        <v>186</v>
      </c>
      <c r="C39" s="1" t="s">
        <v>188</v>
      </c>
    </row>
    <row r="40" spans="1:3" ht="32.25">
      <c r="A40" s="10" t="s">
        <v>185</v>
      </c>
      <c r="B40" s="1" t="s">
        <v>186</v>
      </c>
      <c r="C40" s="1" t="s">
        <v>189</v>
      </c>
    </row>
    <row r="41" spans="1:3" ht="32.25">
      <c r="A41" s="10" t="s">
        <v>185</v>
      </c>
      <c r="B41" s="1" t="s">
        <v>186</v>
      </c>
      <c r="C41" s="1" t="s">
        <v>190</v>
      </c>
    </row>
    <row r="42" spans="1:3" ht="32.25">
      <c r="A42" s="10" t="s">
        <v>185</v>
      </c>
      <c r="B42" s="1" t="s">
        <v>186</v>
      </c>
      <c r="C42" s="1" t="s">
        <v>191</v>
      </c>
    </row>
    <row r="43" spans="1:3" ht="32.25">
      <c r="A43" s="10" t="s">
        <v>185</v>
      </c>
      <c r="B43" s="1" t="s">
        <v>186</v>
      </c>
      <c r="C43" s="1" t="s">
        <v>192</v>
      </c>
    </row>
    <row r="44" spans="1:3" ht="32.25">
      <c r="A44" s="10" t="s">
        <v>185</v>
      </c>
      <c r="B44" s="1" t="s">
        <v>186</v>
      </c>
      <c r="C44" s="1" t="s">
        <v>193</v>
      </c>
    </row>
    <row r="45" spans="1:3" ht="32.25">
      <c r="A45" s="10" t="s">
        <v>185</v>
      </c>
      <c r="B45" s="1" t="s">
        <v>186</v>
      </c>
      <c r="C45" s="1" t="s">
        <v>194</v>
      </c>
    </row>
    <row r="46" spans="1:3" ht="32.25">
      <c r="A46" s="10" t="s">
        <v>185</v>
      </c>
      <c r="B46" s="1" t="s">
        <v>186</v>
      </c>
      <c r="C46" s="1" t="s">
        <v>195</v>
      </c>
    </row>
    <row r="47" spans="1:3" ht="32.25">
      <c r="A47" s="10" t="s">
        <v>185</v>
      </c>
      <c r="B47" s="1" t="s">
        <v>186</v>
      </c>
      <c r="C47" s="1" t="s">
        <v>192</v>
      </c>
    </row>
    <row r="48" spans="1:3" ht="32.25">
      <c r="A48" s="10" t="s">
        <v>185</v>
      </c>
      <c r="B48" s="1" t="s">
        <v>186</v>
      </c>
      <c r="C48" s="1" t="s">
        <v>196</v>
      </c>
    </row>
    <row r="49" spans="1:3" ht="32.25">
      <c r="A49" s="10" t="s">
        <v>185</v>
      </c>
      <c r="B49" s="1" t="s">
        <v>186</v>
      </c>
      <c r="C49" s="1" t="s">
        <v>197</v>
      </c>
    </row>
    <row r="50" spans="1:3" ht="32.25">
      <c r="A50" s="10" t="s">
        <v>185</v>
      </c>
      <c r="B50" s="1" t="s">
        <v>186</v>
      </c>
      <c r="C50" s="1" t="s">
        <v>192</v>
      </c>
    </row>
    <row r="51" spans="1:3" ht="32.25">
      <c r="A51" s="10" t="s">
        <v>185</v>
      </c>
      <c r="B51" s="1" t="s">
        <v>186</v>
      </c>
      <c r="C51" s="1" t="s">
        <v>198</v>
      </c>
    </row>
    <row r="52" spans="1:3" ht="32.25">
      <c r="A52" s="10" t="s">
        <v>185</v>
      </c>
      <c r="B52" s="1" t="s">
        <v>186</v>
      </c>
      <c r="C52" s="1" t="s">
        <v>199</v>
      </c>
    </row>
    <row r="53" spans="1:3" ht="32.25">
      <c r="A53" s="10" t="s">
        <v>200</v>
      </c>
      <c r="B53" s="1" t="s">
        <v>201</v>
      </c>
      <c r="C53" s="1" t="s">
        <v>202</v>
      </c>
    </row>
    <row r="54" spans="1:3" ht="32.25">
      <c r="A54" s="10" t="s">
        <v>200</v>
      </c>
      <c r="B54" s="1" t="s">
        <v>201</v>
      </c>
      <c r="C54" s="1" t="s">
        <v>203</v>
      </c>
    </row>
    <row r="55" spans="1:3" ht="32.25">
      <c r="A55" s="10" t="s">
        <v>200</v>
      </c>
      <c r="B55" s="1" t="s">
        <v>201</v>
      </c>
      <c r="C55" s="1" t="s">
        <v>204</v>
      </c>
    </row>
    <row r="56" spans="1:3" ht="32.25">
      <c r="A56" s="10" t="s">
        <v>200</v>
      </c>
      <c r="B56" s="1" t="s">
        <v>201</v>
      </c>
      <c r="C56" s="1" t="s">
        <v>205</v>
      </c>
    </row>
    <row r="57" spans="1:3" ht="32.25">
      <c r="A57" s="10" t="s">
        <v>206</v>
      </c>
      <c r="B57" s="1" t="s">
        <v>207</v>
      </c>
      <c r="C57" s="1" t="s">
        <v>208</v>
      </c>
    </row>
    <row r="58" spans="1:3" ht="32.25">
      <c r="A58" s="10" t="s">
        <v>206</v>
      </c>
      <c r="B58" s="1" t="s">
        <v>207</v>
      </c>
      <c r="C58" s="1" t="s">
        <v>209</v>
      </c>
    </row>
    <row r="59" spans="1:3" ht="32.25">
      <c r="A59" s="10" t="s">
        <v>210</v>
      </c>
      <c r="B59" s="1" t="s">
        <v>211</v>
      </c>
      <c r="C59" s="1" t="s">
        <v>212</v>
      </c>
    </row>
    <row r="60" spans="1:3" ht="32.25">
      <c r="A60" s="10" t="s">
        <v>210</v>
      </c>
      <c r="B60" s="1" t="s">
        <v>211</v>
      </c>
      <c r="C60" s="1" t="s">
        <v>213</v>
      </c>
    </row>
    <row r="61" spans="1:3" ht="32.25">
      <c r="A61" s="10" t="s">
        <v>210</v>
      </c>
      <c r="B61" s="1" t="s">
        <v>211</v>
      </c>
      <c r="C61" s="1" t="s">
        <v>214</v>
      </c>
    </row>
    <row r="62" spans="1:3" ht="32.25">
      <c r="A62" s="10" t="s">
        <v>210</v>
      </c>
      <c r="B62" s="1" t="s">
        <v>211</v>
      </c>
      <c r="C62" s="1" t="s">
        <v>215</v>
      </c>
    </row>
    <row r="63" spans="1:3" ht="32.25">
      <c r="A63" s="10" t="s">
        <v>210</v>
      </c>
      <c r="B63" s="1" t="s">
        <v>211</v>
      </c>
      <c r="C63" s="1" t="s">
        <v>216</v>
      </c>
    </row>
    <row r="64" spans="1:3" ht="32.25">
      <c r="A64" s="10" t="s">
        <v>210</v>
      </c>
      <c r="B64" s="1" t="s">
        <v>211</v>
      </c>
      <c r="C64" s="1" t="s">
        <v>217</v>
      </c>
    </row>
    <row r="65" spans="1:3" ht="32.25">
      <c r="A65" s="10" t="s">
        <v>210</v>
      </c>
      <c r="B65" s="1" t="s">
        <v>211</v>
      </c>
      <c r="C65" s="1" t="s">
        <v>218</v>
      </c>
    </row>
    <row r="66" spans="1:3" ht="32.25">
      <c r="A66" s="10" t="s">
        <v>210</v>
      </c>
      <c r="B66" s="1" t="s">
        <v>211</v>
      </c>
      <c r="C66" s="1" t="s">
        <v>219</v>
      </c>
    </row>
    <row r="67" spans="1:3" ht="32.25">
      <c r="A67" s="10" t="s">
        <v>220</v>
      </c>
      <c r="B67" s="1" t="s">
        <v>221</v>
      </c>
      <c r="C67" s="1" t="s">
        <v>222</v>
      </c>
    </row>
    <row r="68" spans="1:3" ht="32.25">
      <c r="A68" s="10" t="s">
        <v>220</v>
      </c>
      <c r="B68" s="1" t="s">
        <v>221</v>
      </c>
      <c r="C68" s="1" t="s">
        <v>223</v>
      </c>
    </row>
    <row r="69" spans="1:3" ht="32.25">
      <c r="A69" s="10" t="s">
        <v>220</v>
      </c>
      <c r="B69" s="1" t="s">
        <v>221</v>
      </c>
      <c r="C69" s="1" t="s">
        <v>224</v>
      </c>
    </row>
    <row r="70" spans="1:3" ht="32.25">
      <c r="A70" s="10" t="s">
        <v>220</v>
      </c>
      <c r="B70" s="1" t="s">
        <v>221</v>
      </c>
      <c r="C70" s="1" t="s">
        <v>225</v>
      </c>
    </row>
    <row r="71" spans="1:3" ht="32.25">
      <c r="A71" s="10" t="s">
        <v>220</v>
      </c>
      <c r="B71" s="1" t="s">
        <v>221</v>
      </c>
      <c r="C71" s="1" t="s">
        <v>226</v>
      </c>
    </row>
    <row r="72" spans="1:3" ht="32.25">
      <c r="A72" s="10" t="s">
        <v>220</v>
      </c>
      <c r="B72" s="1" t="s">
        <v>221</v>
      </c>
      <c r="C72" s="1" t="s">
        <v>227</v>
      </c>
    </row>
    <row r="73" spans="1:3" ht="32.25">
      <c r="A73" s="10" t="s">
        <v>220</v>
      </c>
      <c r="B73" s="1" t="s">
        <v>221</v>
      </c>
      <c r="C73" s="1" t="s">
        <v>228</v>
      </c>
    </row>
    <row r="74" spans="1:3" ht="32.25">
      <c r="A74" s="10" t="s">
        <v>220</v>
      </c>
      <c r="B74" s="1" t="s">
        <v>221</v>
      </c>
      <c r="C74" s="1" t="s">
        <v>229</v>
      </c>
    </row>
  </sheetData>
  <phoneticPr fontId="5"/>
  <hyperlinks>
    <hyperlink ref="A5" location="'G01_overview'!A1" display="G01_overview" xr:uid="{032E156C-192C-47C1-A194-A294DC4D12B6}"/>
    <hyperlink ref="A6" location="'G01_overview'!A1" display="G01_overview" xr:uid="{241755D4-4352-400A-A6EC-AE3A281E79D0}"/>
    <hyperlink ref="A7" location="'G02_sunburst'!A1" display="G02_sunburst" xr:uid="{029591D8-C714-45CC-BB4F-99C2D7DE6498}"/>
    <hyperlink ref="A8" location="'G02_sunburst'!A1" display="G02_sunburst" xr:uid="{C9159CF1-280E-411F-BE65-D18557F1841D}"/>
    <hyperlink ref="A9" location="'G02_sunburst'!A1" display="G02_sunburst" xr:uid="{ADEF4874-6B85-45C9-93BD-B6D6419ED1C9}"/>
    <hyperlink ref="A10" location="'G03_compare'!A1" display="G03_compare" xr:uid="{601A8282-88C9-48CF-B38E-9D73344AF18A}"/>
    <hyperlink ref="A11" location="'G03_compare'!A1" display="G03_compare" xr:uid="{794E09C5-4B3A-4E97-8D8C-4E62AEF6F4A5}"/>
    <hyperlink ref="A12" location="'G03_compare'!A1" display="G03_compare" xr:uid="{A91C1B4F-CCB7-4E28-BC0E-9EAD4B19E233}"/>
    <hyperlink ref="A13" location="'G03_compare'!A1" display="G03_compare" xr:uid="{13F74F3D-AFFC-4811-95EB-0BF5CAC3B797}"/>
    <hyperlink ref="A14" location="'G03_compare'!A1" display="G03_compare" xr:uid="{9B809D94-592A-4CAC-91DA-76CDC92049D3}"/>
    <hyperlink ref="A15" location="'G03_compare'!A1" display="G03_compare" xr:uid="{D1F98E31-5EF4-46AC-9A46-FF51FD8D9F31}"/>
    <hyperlink ref="A16" location="'G03_compare'!A1" display="G03_compare" xr:uid="{0403F91D-16CF-41BE-AFA4-F150908B3C47}"/>
    <hyperlink ref="A17" location="'G04_ratio'!A1" display="G04_ratio" xr:uid="{94A386D0-EC28-466B-9029-1553CA2E7454}"/>
    <hyperlink ref="A18" location="'G04_ratio'!A1" display="G04_ratio" xr:uid="{51F3BE8B-0422-4988-A0F3-1EA2CEF32214}"/>
    <hyperlink ref="A19" location="'G04_ratio'!A1" display="G04_ratio" xr:uid="{9A0B8412-2CA9-4099-856B-E403C80D51F0}"/>
    <hyperlink ref="A20" location="'G04_ratio'!A1" display="G04_ratio" xr:uid="{83F839B3-0087-4C60-BDC9-2871BC644C51}"/>
    <hyperlink ref="A21" location="'G04_ratio'!A1" display="G04_ratio" xr:uid="{2D8D4852-C0A5-44C8-866B-10514391E61E}"/>
    <hyperlink ref="A22" location="'G04_ratio'!A1" display="G04_ratio" xr:uid="{B5D82A52-3FA0-4C83-9502-A518A777B1F3}"/>
    <hyperlink ref="A23" location="'G04_ratio'!A1" display="G04_ratio" xr:uid="{F4230AB9-3F93-4D00-AA20-58DCD1871177}"/>
    <hyperlink ref="A24" location="'G05_purpose'!A1" display="G05_purpose" xr:uid="{42401F0E-CE5A-4907-8074-C1013E303054}"/>
    <hyperlink ref="A25" location="'G05_purpose'!A1" display="G05_purpose" xr:uid="{5F34D57F-974B-4C7D-866F-9EC35470DABD}"/>
    <hyperlink ref="A26" location="'G05_purpose'!A1" display="G05_purpose" xr:uid="{4851541A-D8FE-4867-88C8-CCF0E218D212}"/>
    <hyperlink ref="A27" location="'G05_purpose'!A1" display="G05_purpose" xr:uid="{9865E74F-1033-4636-86DA-1615BAF9E02C}"/>
    <hyperlink ref="A28" location="'G05_purpose'!A1" display="G05_purpose" xr:uid="{1ACC266D-F2B3-43E1-8F04-0AB1BACDDA69}"/>
    <hyperlink ref="A29" location="'G05_purpose'!A1" display="G05_purpose" xr:uid="{B90E240A-3A1A-40F4-8A87-A055231134E3}"/>
    <hyperlink ref="A30" location="'G05_purpose'!A1" display="G05_purpose" xr:uid="{7E5C001A-3ABF-42EE-9408-9D8CAEFE7080}"/>
    <hyperlink ref="A31" location="'G05_purpose'!A1" display="G05_purpose" xr:uid="{78A4BE22-9A50-4D1E-9AA2-740C7403A0AF}"/>
    <hyperlink ref="A32" location="'G05_purpose'!A1" display="G05_purpose" xr:uid="{874D26C8-A8B4-4259-82EC-2CECF33D837D}"/>
    <hyperlink ref="A33" location="'G05_purpose'!A1" display="G05_purpose" xr:uid="{2AC552CC-339B-4645-A616-25FBE8CD2B56}"/>
    <hyperlink ref="A34" location="'G05_purpose'!A1" display="G05_purpose" xr:uid="{31AEA6AA-5965-48E5-90F7-6795066B52CD}"/>
    <hyperlink ref="A35" location="'G05_purpose'!A1" display="G05_purpose" xr:uid="{25C6760F-1736-4A64-8A2A-D91CDA86EB92}"/>
    <hyperlink ref="A36" location="'G05_purpose'!A1" display="G05_purpose" xr:uid="{87496CEE-8F79-4205-914A-7F886D194F36}"/>
    <hyperlink ref="A37" location="'G05_purpose'!A1" display="G05_purpose" xr:uid="{77FEB497-851D-44BF-99F9-4FE3E8D6B711}"/>
    <hyperlink ref="A38" location="'G06_nature'!A1" display="G06_nature" xr:uid="{1A8F190D-9E8E-40A0-87E4-DFBA45666856}"/>
    <hyperlink ref="A39" location="'G06_nature'!A1" display="G06_nature" xr:uid="{CBA0DE81-3C9D-41DD-A5D2-C0E203D36F01}"/>
    <hyperlink ref="A40" location="'G06_nature'!A1" display="G06_nature" xr:uid="{0C8B22AF-13C0-494E-922E-B105E2CC42F8}"/>
    <hyperlink ref="A41" location="'G06_nature'!A1" display="G06_nature" xr:uid="{0F5ECA45-32EF-4B9B-A4B3-14DB48623C2A}"/>
    <hyperlink ref="A42" location="'G06_nature'!A1" display="G06_nature" xr:uid="{6A9F7B1E-E702-4294-ADB3-4EBC658B1B9F}"/>
    <hyperlink ref="A43" location="'G06_nature'!A1" display="G06_nature" xr:uid="{049ED3B3-F887-4C45-A4D6-6303C4B1D958}"/>
    <hyperlink ref="A44" location="'G06_nature'!A1" display="G06_nature" xr:uid="{3CDE10F1-9397-4968-A57C-63EFEB3D8657}"/>
    <hyperlink ref="A45" location="'G06_nature'!A1" display="G06_nature" xr:uid="{C4034409-C7A2-4288-B3A4-5E84FDCB255B}"/>
    <hyperlink ref="A46" location="'G06_nature'!A1" display="G06_nature" xr:uid="{98CECFEA-2FD2-4C9D-978A-6C647A2F61F6}"/>
    <hyperlink ref="A47" location="'G06_nature'!A1" display="G06_nature" xr:uid="{D8125110-9EEC-4DDC-883B-7DD637685148}"/>
    <hyperlink ref="A48" location="'G06_nature'!A1" display="G06_nature" xr:uid="{792CF201-4D38-453F-AA46-3C4245F6FE45}"/>
    <hyperlink ref="A49" location="'G06_nature'!A1" display="G06_nature" xr:uid="{D10ED145-23F2-4D64-A012-41E3022A5BF1}"/>
    <hyperlink ref="A50" location="'G06_nature'!A1" display="G06_nature" xr:uid="{DC6C953A-1725-46A1-B381-51CFBCA4E091}"/>
    <hyperlink ref="A51" location="'G06_nature'!A1" display="G06_nature" xr:uid="{153A2AA6-84F8-47F3-837A-AA3620C7B916}"/>
    <hyperlink ref="A52" location="'G06_nature'!A1" display="G06_nature" xr:uid="{F7927467-5E70-4B09-8CB3-C6A5ACFCA1AF}"/>
    <hyperlink ref="A53" location="'G07_funds'!A1" display="G07_funds" xr:uid="{D5F29766-0AD2-465E-BF09-4C8C3BBF6046}"/>
    <hyperlink ref="A54" location="'G07_funds'!A1" display="G07_funds" xr:uid="{866441C7-6819-405A-94DC-94BC39402E8B}"/>
    <hyperlink ref="A55" location="'G07_funds'!A1" display="G07_funds" xr:uid="{0CCEA826-D23E-453F-AD64-E2CE2F523BC1}"/>
    <hyperlink ref="A56" location="'G07_funds'!A1" display="G07_funds" xr:uid="{D9762ADF-E80E-4616-A4ED-B8267F84B2E4}"/>
    <hyperlink ref="A57" location="'G08_accounting'!A1" display="G08_accounting" xr:uid="{D8F12922-244A-4E6E-958D-B77CCB87DE15}"/>
    <hyperlink ref="A58" location="'G08_accounting'!A1" display="G08_accounting" xr:uid="{49F1D3CF-3902-4A66-B25C-3A15DCFCD08D}"/>
    <hyperlink ref="A59" location="'G09_facility1'!A1" display="G09_facility1" xr:uid="{D7224C61-C75E-451F-9B75-69EC499C5A1C}"/>
    <hyperlink ref="A60" location="'G09_facility1'!A1" display="G09_facility1" xr:uid="{9FBE7079-C332-4549-9934-70759EE490B6}"/>
    <hyperlink ref="A61" location="'G09_facility1'!A1" display="G09_facility1" xr:uid="{AA5E5B48-F5C5-4309-9FDC-C33CF0D2C2BD}"/>
    <hyperlink ref="A62" location="'G09_facility1'!A1" display="G09_facility1" xr:uid="{33C80657-9A45-492F-9566-1BC64AA45B32}"/>
    <hyperlink ref="A63" location="'G09_facility1'!A1" display="G09_facility1" xr:uid="{CC059E9F-707F-4990-95C3-5831BB117D28}"/>
    <hyperlink ref="A64" location="'G09_facility1'!A1" display="G09_facility1" xr:uid="{8A002475-3FCD-4A60-9839-6C5C4CE632B0}"/>
    <hyperlink ref="A65" location="'G09_facility1'!A1" display="G09_facility1" xr:uid="{0C024F37-A3B2-414E-A571-927374471B53}"/>
    <hyperlink ref="A66" location="'G09_facility1'!A1" display="G09_facility1" xr:uid="{8A635511-0B53-4A5B-A2EC-0DE6A362E37A}"/>
    <hyperlink ref="A67" location="'G10_facility2'!A1" display="G10_facility2" xr:uid="{8B322603-4C18-40FD-AB83-D4D5A0ACC87E}"/>
    <hyperlink ref="A68" location="'G10_facility2'!A1" display="G10_facility2" xr:uid="{80075033-7A12-42BA-BC1A-F677613B4BC9}"/>
    <hyperlink ref="A69" location="'G10_facility2'!A1" display="G10_facility2" xr:uid="{2D7EB5F1-E5D4-4B17-9845-8D139E2C5144}"/>
    <hyperlink ref="A70" location="'G10_facility2'!A1" display="G10_facility2" xr:uid="{8E8D8AAD-19A5-4BA0-843C-4F5462C5D103}"/>
    <hyperlink ref="A71" location="'G10_facility2'!A1" display="G10_facility2" xr:uid="{2BBDA87C-67C6-4D9C-806B-47347AE348AD}"/>
    <hyperlink ref="A72" location="'G10_facility2'!A1" display="G10_facility2" xr:uid="{8862536B-EEE6-4602-96A3-D53856CF0035}"/>
    <hyperlink ref="A73" location="'G10_facility2'!A1" display="G10_facility2" xr:uid="{55178D2A-6381-447D-8106-08E605F62494}"/>
    <hyperlink ref="A74" location="'G10_facility2'!A1" display="G10_facility2" xr:uid="{F5D0A321-9535-4A9B-91E4-CAA2286B3E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FC30-8CE4-4BA0-B902-50FD11E16042}">
  <dimension ref="A1:D140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1839</v>
      </c>
      <c r="C10" s="5">
        <v>1836</v>
      </c>
    </row>
    <row r="11" spans="1:3">
      <c r="A11" s="1">
        <v>2013</v>
      </c>
      <c r="B11" s="5">
        <v>1825</v>
      </c>
      <c r="C11" s="5">
        <v>1822</v>
      </c>
    </row>
    <row r="12" spans="1:3">
      <c r="A12" s="1">
        <v>2014</v>
      </c>
      <c r="B12" s="5">
        <v>1765</v>
      </c>
      <c r="C12" s="5">
        <v>1761</v>
      </c>
    </row>
    <row r="13" spans="1:3">
      <c r="A13" s="1">
        <v>2015</v>
      </c>
      <c r="B13" s="5">
        <v>1748</v>
      </c>
      <c r="C13" s="5">
        <v>1744</v>
      </c>
    </row>
    <row r="14" spans="1:3">
      <c r="A14" s="1">
        <v>2016</v>
      </c>
      <c r="B14" s="5">
        <v>1739</v>
      </c>
      <c r="C14" s="5">
        <v>1736</v>
      </c>
    </row>
    <row r="15" spans="1:3">
      <c r="A15" s="1">
        <v>2017</v>
      </c>
      <c r="B15" s="5">
        <v>1671</v>
      </c>
      <c r="C15" s="5">
        <v>1668</v>
      </c>
    </row>
    <row r="16" spans="1:3">
      <c r="A16" s="1">
        <v>2018</v>
      </c>
      <c r="B16" s="5">
        <v>1652</v>
      </c>
      <c r="C16" s="5">
        <v>1648</v>
      </c>
    </row>
    <row r="17" spans="1:4">
      <c r="A17" s="1">
        <v>2019</v>
      </c>
      <c r="B17" s="5">
        <v>1613</v>
      </c>
      <c r="C17" s="5">
        <v>1607</v>
      </c>
    </row>
    <row r="18" spans="1:4">
      <c r="A18" s="1">
        <v>2020</v>
      </c>
      <c r="B18" s="5">
        <v>1561</v>
      </c>
      <c r="C18" s="5">
        <v>1557</v>
      </c>
    </row>
    <row r="19" spans="1:4">
      <c r="A19" s="1">
        <v>2021</v>
      </c>
      <c r="B19" s="5">
        <v>1526</v>
      </c>
      <c r="C19" s="5">
        <v>1521</v>
      </c>
    </row>
    <row r="20" spans="1:4">
      <c r="A20" s="1">
        <v>2022</v>
      </c>
      <c r="B20" s="5">
        <v>1498</v>
      </c>
      <c r="C20" s="5">
        <v>1491</v>
      </c>
    </row>
    <row r="21" spans="1:4">
      <c r="A21" s="1">
        <v>2023</v>
      </c>
      <c r="B21" s="5">
        <v>1464</v>
      </c>
      <c r="C21" s="5">
        <v>1455</v>
      </c>
    </row>
    <row r="22" spans="1:4">
      <c r="A22" s="1">
        <v>2024</v>
      </c>
      <c r="B22" s="5">
        <v>1420</v>
      </c>
      <c r="C22" s="5">
        <v>1408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5076333</v>
      </c>
      <c r="C33" s="5">
        <v>5064394</v>
      </c>
      <c r="D33" s="5">
        <v>11939</v>
      </c>
    </row>
    <row r="34" spans="1:4">
      <c r="A34" s="1">
        <v>2014</v>
      </c>
      <c r="B34" s="5">
        <v>4061003</v>
      </c>
      <c r="C34" s="5">
        <v>3995565</v>
      </c>
      <c r="D34" s="5">
        <v>65438</v>
      </c>
    </row>
    <row r="35" spans="1:4">
      <c r="A35" s="1">
        <v>2015</v>
      </c>
      <c r="B35" s="5">
        <v>3982074</v>
      </c>
      <c r="C35" s="5">
        <v>3662572</v>
      </c>
      <c r="D35" s="5">
        <v>319502</v>
      </c>
    </row>
    <row r="36" spans="1:4">
      <c r="A36" s="1">
        <v>2016</v>
      </c>
      <c r="B36" s="5">
        <v>4390643</v>
      </c>
      <c r="C36" s="5">
        <v>4274546</v>
      </c>
      <c r="D36" s="5">
        <v>116097</v>
      </c>
    </row>
    <row r="37" spans="1:4">
      <c r="A37" s="1">
        <v>2017</v>
      </c>
      <c r="B37" s="5">
        <v>4136672</v>
      </c>
      <c r="C37" s="5">
        <v>4047474</v>
      </c>
      <c r="D37" s="5">
        <v>89198</v>
      </c>
    </row>
    <row r="38" spans="1:4">
      <c r="A38" s="1">
        <v>2018</v>
      </c>
      <c r="B38" s="5">
        <v>3974482</v>
      </c>
      <c r="C38" s="5">
        <v>3887620</v>
      </c>
      <c r="D38" s="5">
        <v>86862</v>
      </c>
    </row>
    <row r="39" spans="1:4">
      <c r="A39" s="1">
        <v>2019</v>
      </c>
      <c r="B39" s="5">
        <v>4236233</v>
      </c>
      <c r="C39" s="5">
        <v>4164256</v>
      </c>
      <c r="D39" s="5">
        <v>71977</v>
      </c>
    </row>
    <row r="40" spans="1:4">
      <c r="A40" s="1">
        <v>2020</v>
      </c>
      <c r="B40" s="5">
        <v>4571093</v>
      </c>
      <c r="C40" s="5">
        <v>4535147</v>
      </c>
      <c r="D40" s="5">
        <v>35946</v>
      </c>
    </row>
    <row r="41" spans="1:4">
      <c r="A41" s="1">
        <v>2021</v>
      </c>
      <c r="B41" s="5">
        <v>5203853</v>
      </c>
      <c r="C41" s="5">
        <v>5167060</v>
      </c>
      <c r="D41" s="5">
        <v>36793</v>
      </c>
    </row>
    <row r="42" spans="1:4">
      <c r="A42" s="1">
        <v>2022</v>
      </c>
      <c r="B42" s="5">
        <v>5005831</v>
      </c>
      <c r="C42" s="5">
        <v>4966866</v>
      </c>
      <c r="D42" s="5">
        <v>38965</v>
      </c>
    </row>
    <row r="43" spans="1:4">
      <c r="A43" s="1">
        <v>2023</v>
      </c>
      <c r="B43" s="5">
        <v>4201286</v>
      </c>
      <c r="C43" s="5">
        <v>4124717</v>
      </c>
      <c r="D43" s="5">
        <v>76569</v>
      </c>
    </row>
    <row r="44" spans="1:4">
      <c r="A44" s="1">
        <v>2024</v>
      </c>
      <c r="B44" s="5">
        <v>5009059</v>
      </c>
      <c r="C44" s="5">
        <v>4976910</v>
      </c>
      <c r="D44" s="5">
        <v>32149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6.6337099999999998</v>
      </c>
    </row>
    <row r="53" spans="1:3">
      <c r="A53" s="1" t="s">
        <v>26</v>
      </c>
      <c r="B53" s="6">
        <v>2.60277</v>
      </c>
    </row>
    <row r="54" spans="1:3">
      <c r="A54" s="1" t="s">
        <v>27</v>
      </c>
      <c r="B54" s="6">
        <v>3.1326999999999998</v>
      </c>
    </row>
    <row r="55" spans="1:3">
      <c r="A55" s="1" t="s">
        <v>28</v>
      </c>
      <c r="B55" s="6">
        <v>1.52</v>
      </c>
    </row>
    <row r="56" spans="1:3">
      <c r="A56" s="1" t="s">
        <v>29</v>
      </c>
      <c r="B56" s="6">
        <v>7.9443999999999999</v>
      </c>
    </row>
    <row r="57" spans="1:3">
      <c r="A57" s="1" t="s">
        <v>30</v>
      </c>
      <c r="B57" s="6">
        <v>9.5357000000000003</v>
      </c>
    </row>
    <row r="58" spans="1:3">
      <c r="A58" s="1" t="s">
        <v>31</v>
      </c>
      <c r="B58" s="6">
        <v>1.9505699999999999</v>
      </c>
    </row>
    <row r="59" spans="1:3">
      <c r="A59" s="1" t="s">
        <v>32</v>
      </c>
      <c r="B59" s="6">
        <v>8.9999999999999998E-4</v>
      </c>
    </row>
    <row r="60" spans="1:3">
      <c r="A60" s="1" t="s">
        <v>33</v>
      </c>
      <c r="B60" s="6">
        <v>15.49624</v>
      </c>
    </row>
    <row r="61" spans="1:3">
      <c r="A61" s="1" t="s">
        <v>34</v>
      </c>
      <c r="B61" s="6">
        <v>0.4078</v>
      </c>
    </row>
    <row r="62" spans="1:3">
      <c r="A62" s="1" t="s">
        <v>35</v>
      </c>
      <c r="B62" s="6">
        <v>0.49063000000000001</v>
      </c>
    </row>
    <row r="63" spans="1:3">
      <c r="A63" s="1" t="s">
        <v>36</v>
      </c>
      <c r="B63" s="6">
        <v>5.3679999999999999E-2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3.3828299999999998</v>
      </c>
    </row>
    <row r="72" spans="1:3">
      <c r="A72" s="1" t="s">
        <v>39</v>
      </c>
      <c r="B72" s="6" t="s">
        <v>41</v>
      </c>
      <c r="C72" s="6">
        <v>19.691279999999999</v>
      </c>
    </row>
    <row r="73" spans="1:3">
      <c r="A73" s="1" t="s">
        <v>39</v>
      </c>
      <c r="B73" s="6" t="s">
        <v>42</v>
      </c>
      <c r="C73" s="6">
        <v>3.9789999999999999E-2</v>
      </c>
    </row>
    <row r="74" spans="1:3">
      <c r="A74" s="1" t="s">
        <v>39</v>
      </c>
      <c r="B74" s="6" t="s">
        <v>43</v>
      </c>
      <c r="C74" s="6">
        <v>0.14557</v>
      </c>
    </row>
    <row r="75" spans="1:3">
      <c r="A75" s="1" t="s">
        <v>39</v>
      </c>
      <c r="B75" s="6" t="s">
        <v>44</v>
      </c>
      <c r="C75" s="6">
        <v>4.4600000000000004E-3</v>
      </c>
    </row>
    <row r="76" spans="1:3">
      <c r="A76" s="1" t="s">
        <v>45</v>
      </c>
      <c r="B76" s="6" t="s">
        <v>46</v>
      </c>
      <c r="C76" s="6">
        <v>0.15670999999999999</v>
      </c>
    </row>
    <row r="77" spans="1:3">
      <c r="A77" s="1" t="s">
        <v>47</v>
      </c>
      <c r="B77" s="6" t="s">
        <v>48</v>
      </c>
      <c r="C77" s="6">
        <v>11.818619999999999</v>
      </c>
    </row>
    <row r="78" spans="1:3">
      <c r="A78" s="1" t="s">
        <v>47</v>
      </c>
      <c r="B78" s="6" t="s">
        <v>49</v>
      </c>
      <c r="C78" s="6">
        <v>8.7870899999999992</v>
      </c>
    </row>
    <row r="79" spans="1:3">
      <c r="A79" s="1" t="s">
        <v>36</v>
      </c>
      <c r="B79" s="6"/>
      <c r="C79" s="6">
        <v>6.0642399999999999</v>
      </c>
    </row>
    <row r="83" spans="1:3">
      <c r="A83" s="1" t="s">
        <v>50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38</v>
      </c>
      <c r="C86" s="2" t="s">
        <v>24</v>
      </c>
    </row>
    <row r="87" spans="1:3">
      <c r="A87" s="1" t="s">
        <v>51</v>
      </c>
      <c r="B87" s="6" t="s">
        <v>52</v>
      </c>
      <c r="C87" s="6">
        <v>6.0231000000000003</v>
      </c>
    </row>
    <row r="88" spans="1:3">
      <c r="A88" s="1" t="s">
        <v>51</v>
      </c>
      <c r="B88" s="6" t="s">
        <v>53</v>
      </c>
      <c r="C88" s="6">
        <v>2.3755700000000002</v>
      </c>
    </row>
    <row r="89" spans="1:3">
      <c r="A89" s="1" t="s">
        <v>51</v>
      </c>
      <c r="B89" s="6" t="s">
        <v>34</v>
      </c>
      <c r="C89" s="6">
        <v>0.4078</v>
      </c>
    </row>
    <row r="90" spans="1:3">
      <c r="A90" s="1" t="s">
        <v>54</v>
      </c>
      <c r="B90" s="6" t="s">
        <v>55</v>
      </c>
      <c r="C90" s="6">
        <v>11.948969999999999</v>
      </c>
    </row>
    <row r="91" spans="1:3">
      <c r="A91" s="1" t="s">
        <v>56</v>
      </c>
      <c r="B91" s="6" t="s">
        <v>57</v>
      </c>
      <c r="C91" s="6">
        <v>7.5929200000000003</v>
      </c>
    </row>
    <row r="92" spans="1:3">
      <c r="A92" s="1" t="s">
        <v>56</v>
      </c>
      <c r="B92" s="6" t="s">
        <v>58</v>
      </c>
      <c r="C92" s="6">
        <v>11.56556</v>
      </c>
    </row>
    <row r="93" spans="1:3">
      <c r="A93" s="1" t="s">
        <v>56</v>
      </c>
      <c r="B93" s="6" t="s">
        <v>59</v>
      </c>
      <c r="C93" s="6">
        <v>0.51280999999999999</v>
      </c>
    </row>
    <row r="94" spans="1:3">
      <c r="A94" s="1" t="s">
        <v>56</v>
      </c>
      <c r="B94" s="6" t="s">
        <v>60</v>
      </c>
      <c r="C94" s="6">
        <v>7.7281700000000004</v>
      </c>
    </row>
    <row r="95" spans="1:3">
      <c r="A95" s="1" t="s">
        <v>56</v>
      </c>
      <c r="B95" s="6" t="s">
        <v>61</v>
      </c>
      <c r="C95" s="6">
        <v>1.5842000000000001</v>
      </c>
    </row>
    <row r="96" spans="1:3">
      <c r="A96" s="1" t="s">
        <v>56</v>
      </c>
      <c r="B96" s="6" t="s">
        <v>62</v>
      </c>
      <c r="C96" s="6">
        <v>0.03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2009</v>
      </c>
      <c r="B104" s="6">
        <v>1.17</v>
      </c>
      <c r="C104" s="6">
        <v>0.27</v>
      </c>
    </row>
    <row r="105" spans="1:3">
      <c r="A105" s="1">
        <v>2010</v>
      </c>
      <c r="B105" s="6">
        <v>1.47</v>
      </c>
      <c r="C105" s="6">
        <v>0.25</v>
      </c>
    </row>
    <row r="106" spans="1:3">
      <c r="A106" s="1">
        <v>2011</v>
      </c>
      <c r="B106" s="6">
        <v>1.85</v>
      </c>
      <c r="C106" s="6">
        <v>0.26</v>
      </c>
    </row>
    <row r="107" spans="1:3">
      <c r="A107" s="1">
        <v>2012</v>
      </c>
      <c r="B107" s="6">
        <v>2.0699999999999998</v>
      </c>
      <c r="C107" s="6">
        <v>0.25</v>
      </c>
    </row>
    <row r="108" spans="1:3">
      <c r="A108" s="1">
        <v>2013</v>
      </c>
      <c r="B108" s="6">
        <v>2.0099999999999998</v>
      </c>
      <c r="C108" s="6">
        <v>0.26</v>
      </c>
    </row>
    <row r="109" spans="1:3">
      <c r="A109" s="1">
        <v>2014</v>
      </c>
      <c r="B109" s="6">
        <v>1.88</v>
      </c>
      <c r="C109" s="6">
        <v>0.24</v>
      </c>
    </row>
    <row r="110" spans="1:3">
      <c r="A110" s="1">
        <v>2015</v>
      </c>
      <c r="B110" s="6">
        <v>1.81</v>
      </c>
      <c r="C110" s="6">
        <v>0.28000000000000003</v>
      </c>
    </row>
    <row r="111" spans="1:3">
      <c r="A111" s="1">
        <v>2016</v>
      </c>
      <c r="B111" s="6">
        <v>1.71</v>
      </c>
      <c r="C111" s="6">
        <v>0.22</v>
      </c>
    </row>
    <row r="112" spans="1:3">
      <c r="A112" s="1">
        <v>2017</v>
      </c>
      <c r="B112" s="6">
        <v>1.66</v>
      </c>
      <c r="C112" s="6">
        <v>0.21</v>
      </c>
    </row>
    <row r="113" spans="1:3">
      <c r="A113" s="1">
        <v>2018</v>
      </c>
      <c r="B113" s="6">
        <v>1.65</v>
      </c>
      <c r="C113" s="6">
        <v>0.21</v>
      </c>
    </row>
    <row r="114" spans="1:3">
      <c r="A114" s="1">
        <v>2019</v>
      </c>
      <c r="B114" s="6">
        <v>1.63</v>
      </c>
      <c r="C114" s="6">
        <v>0.24</v>
      </c>
    </row>
    <row r="115" spans="1:3">
      <c r="A115" s="1">
        <v>2020</v>
      </c>
      <c r="B115" s="6">
        <v>1.58</v>
      </c>
      <c r="C115" s="6">
        <v>0.24</v>
      </c>
    </row>
    <row r="116" spans="1:3">
      <c r="A116" s="1">
        <v>2021</v>
      </c>
      <c r="B116" s="6">
        <v>1.53</v>
      </c>
      <c r="C116" s="6">
        <v>0.23</v>
      </c>
    </row>
    <row r="117" spans="1:3">
      <c r="A117" s="1">
        <v>2022</v>
      </c>
      <c r="B117" s="6">
        <v>1.49</v>
      </c>
      <c r="C117" s="6">
        <v>0.22</v>
      </c>
    </row>
    <row r="118" spans="1:3">
      <c r="A118" s="1">
        <v>2023</v>
      </c>
      <c r="B118" s="6">
        <v>1.44</v>
      </c>
      <c r="C118" s="6">
        <v>0.19</v>
      </c>
    </row>
    <row r="119" spans="1:3">
      <c r="A119" s="1">
        <v>2024</v>
      </c>
      <c r="B119" s="6">
        <v>1.39</v>
      </c>
      <c r="C119" s="6">
        <v>0.21</v>
      </c>
    </row>
    <row r="123" spans="1:3">
      <c r="A123" s="1" t="s">
        <v>67</v>
      </c>
    </row>
    <row r="124" spans="1:3">
      <c r="A124" s="1" t="s">
        <v>64</v>
      </c>
      <c r="B124" s="1" t="s">
        <v>11</v>
      </c>
      <c r="C124" s="1" t="s">
        <v>68</v>
      </c>
    </row>
    <row r="126" spans="1:3">
      <c r="A126" s="2"/>
      <c r="B126" s="2" t="s">
        <v>65</v>
      </c>
      <c r="C126" s="2" t="s">
        <v>66</v>
      </c>
    </row>
    <row r="127" spans="1:3">
      <c r="A127" s="1">
        <v>2009</v>
      </c>
      <c r="B127" s="7">
        <v>66.7</v>
      </c>
      <c r="C127" s="7">
        <v>83.9</v>
      </c>
    </row>
    <row r="128" spans="1:3">
      <c r="A128" s="1">
        <v>2010</v>
      </c>
      <c r="B128" s="7">
        <v>38.9</v>
      </c>
      <c r="C128" s="7">
        <v>81.099999999999994</v>
      </c>
    </row>
    <row r="129" spans="1:3">
      <c r="A129" s="1">
        <v>2011</v>
      </c>
      <c r="B129" s="7">
        <v>36.700000000000003</v>
      </c>
      <c r="C129" s="7">
        <v>83.1</v>
      </c>
    </row>
    <row r="130" spans="1:3">
      <c r="A130" s="1">
        <v>2012</v>
      </c>
      <c r="B130" s="7">
        <v>39.200000000000003</v>
      </c>
      <c r="C130" s="7">
        <v>80.7</v>
      </c>
    </row>
    <row r="131" spans="1:3">
      <c r="A131" s="1">
        <v>2013</v>
      </c>
      <c r="B131" s="7">
        <v>40.6</v>
      </c>
      <c r="C131" s="7">
        <v>80.3</v>
      </c>
    </row>
    <row r="132" spans="1:3">
      <c r="A132" s="1">
        <v>2014</v>
      </c>
      <c r="B132" s="7">
        <v>40.700000000000003</v>
      </c>
      <c r="C132" s="7">
        <v>84</v>
      </c>
    </row>
    <row r="133" spans="1:3">
      <c r="A133" s="1">
        <v>2015</v>
      </c>
      <c r="B133" s="7">
        <v>40.200000000000003</v>
      </c>
      <c r="C133" s="7">
        <v>79.3</v>
      </c>
    </row>
    <row r="134" spans="1:3">
      <c r="A134" s="1">
        <v>2016</v>
      </c>
      <c r="B134" s="7">
        <v>42.2</v>
      </c>
      <c r="C134" s="7">
        <v>85.1</v>
      </c>
    </row>
    <row r="135" spans="1:3">
      <c r="A135" s="1">
        <v>2017</v>
      </c>
      <c r="B135" s="7">
        <v>42.8</v>
      </c>
      <c r="C135" s="7">
        <v>87.9</v>
      </c>
    </row>
    <row r="136" spans="1:3">
      <c r="A136" s="1">
        <v>2018</v>
      </c>
      <c r="B136" s="7">
        <v>41.7</v>
      </c>
      <c r="C136" s="7">
        <v>88.2</v>
      </c>
    </row>
    <row r="137" spans="1:3">
      <c r="A137" s="1">
        <v>2019</v>
      </c>
      <c r="B137" s="7">
        <v>39.4</v>
      </c>
      <c r="C137" s="7">
        <v>86.8</v>
      </c>
    </row>
    <row r="138" spans="1:3">
      <c r="A138" s="1">
        <v>2020</v>
      </c>
      <c r="B138" s="7">
        <v>39.4</v>
      </c>
      <c r="C138" s="7">
        <v>85.2</v>
      </c>
    </row>
    <row r="139" spans="1:3">
      <c r="A139" s="1">
        <v>2021</v>
      </c>
      <c r="B139" s="7">
        <v>46.8</v>
      </c>
      <c r="C139" s="7">
        <v>79.7</v>
      </c>
    </row>
    <row r="140" spans="1:3">
      <c r="A140" s="1">
        <v>2022</v>
      </c>
      <c r="B140" s="7">
        <v>44.5</v>
      </c>
      <c r="C140" s="7">
        <v>82.9</v>
      </c>
    </row>
    <row r="141" spans="1:3">
      <c r="A141" s="1">
        <v>2023</v>
      </c>
      <c r="B141" s="7">
        <v>47.8</v>
      </c>
      <c r="C141" s="7">
        <v>85.4</v>
      </c>
    </row>
    <row r="142" spans="1:3">
      <c r="A142" s="1">
        <v>2024</v>
      </c>
      <c r="B142" s="7">
        <v>52.8</v>
      </c>
      <c r="C142" s="7">
        <v>86.3</v>
      </c>
    </row>
    <row r="146" spans="1:3">
      <c r="A146" s="1" t="s">
        <v>69</v>
      </c>
    </row>
    <row r="147" spans="1:3">
      <c r="A147" s="1" t="s">
        <v>64</v>
      </c>
      <c r="B147" s="1" t="s">
        <v>11</v>
      </c>
      <c r="C147" s="1" t="s">
        <v>70</v>
      </c>
    </row>
    <row r="149" spans="1:3">
      <c r="A149" s="2"/>
      <c r="B149" s="2" t="s">
        <v>65</v>
      </c>
      <c r="C149" s="2" t="s">
        <v>66</v>
      </c>
    </row>
    <row r="150" spans="1:3">
      <c r="A150" s="1">
        <v>2009</v>
      </c>
      <c r="B150" s="5">
        <v>690759</v>
      </c>
      <c r="C150" s="5">
        <v>373557</v>
      </c>
    </row>
    <row r="151" spans="1:3">
      <c r="A151" s="1">
        <v>2010</v>
      </c>
      <c r="B151" s="5">
        <v>735369</v>
      </c>
      <c r="C151" s="5">
        <v>387792</v>
      </c>
    </row>
    <row r="152" spans="1:3">
      <c r="A152" s="1">
        <v>2011</v>
      </c>
      <c r="B152" s="5">
        <v>760052</v>
      </c>
      <c r="C152" s="5">
        <v>364687</v>
      </c>
    </row>
    <row r="153" spans="1:3">
      <c r="A153" s="1">
        <v>2012</v>
      </c>
      <c r="B153" s="5">
        <v>748955</v>
      </c>
      <c r="C153" s="5">
        <v>364231</v>
      </c>
    </row>
    <row r="154" spans="1:3">
      <c r="A154" s="1">
        <v>2013</v>
      </c>
      <c r="B154" s="5">
        <v>765441</v>
      </c>
      <c r="C154" s="5">
        <v>378773</v>
      </c>
    </row>
    <row r="155" spans="1:3">
      <c r="A155" s="1">
        <v>2014</v>
      </c>
      <c r="B155" s="5">
        <v>793820</v>
      </c>
      <c r="C155" s="5">
        <v>399372</v>
      </c>
    </row>
    <row r="156" spans="1:3">
      <c r="A156" s="1">
        <v>2015</v>
      </c>
      <c r="B156" s="5">
        <v>798723</v>
      </c>
      <c r="C156" s="5">
        <v>495614</v>
      </c>
    </row>
    <row r="157" spans="1:3">
      <c r="A157" s="1">
        <v>2016</v>
      </c>
      <c r="B157" s="5">
        <v>764214</v>
      </c>
      <c r="C157" s="5">
        <v>492998</v>
      </c>
    </row>
    <row r="158" spans="1:3">
      <c r="A158" s="1">
        <v>2017</v>
      </c>
      <c r="B158" s="5">
        <v>842057</v>
      </c>
      <c r="C158" s="5">
        <v>504180</v>
      </c>
    </row>
    <row r="159" spans="1:3">
      <c r="A159" s="1">
        <v>2018</v>
      </c>
      <c r="B159" s="5">
        <v>823496</v>
      </c>
      <c r="C159" s="5">
        <v>499117</v>
      </c>
    </row>
    <row r="160" spans="1:3">
      <c r="A160" s="1">
        <v>2019</v>
      </c>
      <c r="B160" s="5">
        <v>796193</v>
      </c>
      <c r="C160" s="5">
        <v>499935</v>
      </c>
    </row>
    <row r="161" spans="1:3">
      <c r="A161" s="1">
        <v>2020</v>
      </c>
      <c r="B161" s="5">
        <v>920001</v>
      </c>
      <c r="C161" s="5">
        <v>515397</v>
      </c>
    </row>
    <row r="162" spans="1:3">
      <c r="A162" s="1">
        <v>2021</v>
      </c>
      <c r="B162" s="5">
        <v>950806</v>
      </c>
      <c r="C162" s="5">
        <v>505280</v>
      </c>
    </row>
    <row r="163" spans="1:3">
      <c r="A163" s="1">
        <v>2022</v>
      </c>
      <c r="B163" s="5">
        <v>1074311</v>
      </c>
      <c r="C163" s="5">
        <v>554997</v>
      </c>
    </row>
    <row r="164" spans="1:3">
      <c r="A164" s="1">
        <v>2023</v>
      </c>
      <c r="B164" s="5">
        <v>1024219</v>
      </c>
      <c r="C164" s="5">
        <v>592068</v>
      </c>
    </row>
    <row r="165" spans="1:3">
      <c r="A165" s="1">
        <v>2024</v>
      </c>
      <c r="B165" s="5">
        <v>1060018</v>
      </c>
      <c r="C165" s="5">
        <v>646701</v>
      </c>
    </row>
    <row r="169" spans="1:3">
      <c r="A169" s="1" t="s">
        <v>71</v>
      </c>
    </row>
    <row r="170" spans="1:3">
      <c r="A170" s="1" t="s">
        <v>64</v>
      </c>
      <c r="B170" s="1" t="s">
        <v>11</v>
      </c>
    </row>
    <row r="172" spans="1:3">
      <c r="A172" s="2"/>
      <c r="B172" s="2" t="s">
        <v>65</v>
      </c>
      <c r="C172" s="2" t="s">
        <v>66</v>
      </c>
    </row>
    <row r="173" spans="1:3">
      <c r="A173" s="1">
        <v>2009</v>
      </c>
      <c r="B173" s="5">
        <v>98.5</v>
      </c>
      <c r="C173" s="5">
        <v>91.5</v>
      </c>
    </row>
    <row r="174" spans="1:3">
      <c r="A174" s="1">
        <v>2010</v>
      </c>
      <c r="B174" s="5">
        <v>97.1</v>
      </c>
      <c r="C174" s="5">
        <v>91.9</v>
      </c>
    </row>
    <row r="175" spans="1:3">
      <c r="A175" s="1">
        <v>2011</v>
      </c>
      <c r="B175" s="5">
        <v>103.4</v>
      </c>
      <c r="C175" s="5">
        <v>100.7</v>
      </c>
    </row>
    <row r="176" spans="1:3">
      <c r="A176" s="1">
        <v>2012</v>
      </c>
      <c r="B176" s="5">
        <v>104.2</v>
      </c>
      <c r="C176" s="5">
        <v>100.9</v>
      </c>
    </row>
    <row r="177" spans="1:3">
      <c r="A177" s="1">
        <v>2013</v>
      </c>
      <c r="B177" s="5">
        <v>98</v>
      </c>
      <c r="C177" s="5">
        <v>93.4</v>
      </c>
    </row>
    <row r="178" spans="1:3">
      <c r="A178" s="1">
        <v>2014</v>
      </c>
      <c r="B178" s="5">
        <v>98.1</v>
      </c>
      <c r="C178" s="5">
        <v>93.5</v>
      </c>
    </row>
    <row r="179" spans="1:3">
      <c r="A179" s="1">
        <v>2015</v>
      </c>
      <c r="B179" s="5">
        <v>97.4</v>
      </c>
      <c r="C179" s="5">
        <v>94.5</v>
      </c>
    </row>
    <row r="180" spans="1:3">
      <c r="A180" s="1">
        <v>2016</v>
      </c>
      <c r="B180" s="5">
        <v>97.1</v>
      </c>
      <c r="C180" s="5">
        <v>94.2</v>
      </c>
    </row>
    <row r="181" spans="1:3">
      <c r="A181" s="1">
        <v>2017</v>
      </c>
      <c r="B181" s="5">
        <v>97.1</v>
      </c>
      <c r="C181" s="5">
        <v>94</v>
      </c>
    </row>
    <row r="182" spans="1:3">
      <c r="A182" s="1">
        <v>2018</v>
      </c>
      <c r="B182" s="5">
        <v>96.6</v>
      </c>
      <c r="C182" s="5">
        <v>93.7</v>
      </c>
    </row>
    <row r="183" spans="1:3">
      <c r="A183" s="1">
        <v>2019</v>
      </c>
      <c r="B183" s="5">
        <v>97.9</v>
      </c>
      <c r="C183" s="5">
        <v>93.7</v>
      </c>
    </row>
    <row r="184" spans="1:3">
      <c r="A184" s="1">
        <v>2020</v>
      </c>
      <c r="B184" s="5">
        <v>97.9</v>
      </c>
      <c r="C184" s="5">
        <v>93.7</v>
      </c>
    </row>
    <row r="185" spans="1:3">
      <c r="A185" s="1">
        <v>2021</v>
      </c>
      <c r="B185" s="5">
        <v>97</v>
      </c>
      <c r="C185" s="5">
        <v>94.6</v>
      </c>
    </row>
    <row r="186" spans="1:3">
      <c r="A186" s="1">
        <v>2022</v>
      </c>
      <c r="B186" s="5">
        <v>97</v>
      </c>
      <c r="C186" s="5">
        <v>94.5</v>
      </c>
    </row>
    <row r="187" spans="1:3">
      <c r="A187" s="1">
        <v>2023</v>
      </c>
      <c r="B187" s="5">
        <v>97.3</v>
      </c>
      <c r="C187" s="5">
        <v>93.9</v>
      </c>
    </row>
    <row r="188" spans="1:3">
      <c r="A188" s="1">
        <v>2024</v>
      </c>
      <c r="B188" s="5">
        <v>95.1</v>
      </c>
      <c r="C188" s="5">
        <v>94.5</v>
      </c>
    </row>
    <row r="192" spans="1:3">
      <c r="A192" s="1" t="s">
        <v>72</v>
      </c>
    </row>
    <row r="193" spans="1:3">
      <c r="A193" s="1" t="s">
        <v>64</v>
      </c>
      <c r="B193" s="1" t="s">
        <v>11</v>
      </c>
      <c r="C193" s="1" t="s">
        <v>12</v>
      </c>
    </row>
    <row r="195" spans="1:3">
      <c r="A195" s="2"/>
      <c r="B195" s="2" t="s">
        <v>65</v>
      </c>
      <c r="C195" s="2" t="s">
        <v>66</v>
      </c>
    </row>
    <row r="196" spans="1:3">
      <c r="A196" s="1">
        <v>2009</v>
      </c>
      <c r="B196" s="8">
        <v>31.12</v>
      </c>
      <c r="C196" s="8">
        <v>23.1</v>
      </c>
    </row>
    <row r="197" spans="1:3">
      <c r="A197" s="1">
        <v>2010</v>
      </c>
      <c r="B197" s="8">
        <v>32.44</v>
      </c>
      <c r="C197" s="8">
        <v>23.79</v>
      </c>
    </row>
    <row r="198" spans="1:3">
      <c r="A198" s="1">
        <v>2011</v>
      </c>
      <c r="B198" s="8">
        <v>30.8</v>
      </c>
      <c r="C198" s="8">
        <v>21.42</v>
      </c>
    </row>
    <row r="199" spans="1:3">
      <c r="A199" s="1">
        <v>2012</v>
      </c>
      <c r="B199" s="8">
        <v>31.54</v>
      </c>
      <c r="C199" s="8">
        <v>21.66</v>
      </c>
    </row>
    <row r="200" spans="1:3">
      <c r="A200" s="1">
        <v>2013</v>
      </c>
      <c r="B200" s="8">
        <v>32.880000000000003</v>
      </c>
      <c r="C200" s="8">
        <v>21.42</v>
      </c>
    </row>
    <row r="201" spans="1:3">
      <c r="A201" s="1">
        <v>2014</v>
      </c>
      <c r="B201" s="8">
        <v>34.56</v>
      </c>
      <c r="C201" s="8">
        <v>22.07</v>
      </c>
    </row>
    <row r="202" spans="1:3">
      <c r="A202" s="1">
        <v>2015</v>
      </c>
      <c r="B202" s="8">
        <v>34.9</v>
      </c>
      <c r="C202" s="8">
        <v>22.44</v>
      </c>
    </row>
    <row r="203" spans="1:3">
      <c r="A203" s="1">
        <v>2016</v>
      </c>
      <c r="B203" s="8">
        <v>35.65</v>
      </c>
      <c r="C203" s="8">
        <v>24.72</v>
      </c>
    </row>
    <row r="204" spans="1:3">
      <c r="A204" s="1">
        <v>2017</v>
      </c>
      <c r="B204" s="8">
        <v>37.700000000000003</v>
      </c>
      <c r="C204" s="8">
        <v>25.5</v>
      </c>
    </row>
    <row r="205" spans="1:3">
      <c r="A205" s="1">
        <v>2018</v>
      </c>
      <c r="B205" s="8">
        <v>37.53</v>
      </c>
      <c r="C205" s="8">
        <v>25.06</v>
      </c>
    </row>
    <row r="206" spans="1:3">
      <c r="A206" s="1">
        <v>2019</v>
      </c>
      <c r="B206" s="8">
        <v>35.96</v>
      </c>
      <c r="C206" s="8">
        <v>25.46</v>
      </c>
    </row>
    <row r="207" spans="1:3">
      <c r="A207" s="1">
        <v>2020</v>
      </c>
      <c r="B207" s="8">
        <v>38.44</v>
      </c>
      <c r="C207" s="8">
        <v>24.56</v>
      </c>
    </row>
    <row r="208" spans="1:3">
      <c r="A208" s="1">
        <v>2021</v>
      </c>
      <c r="B208" s="8">
        <v>39.32</v>
      </c>
      <c r="C208" s="8">
        <v>24.07</v>
      </c>
    </row>
    <row r="209" spans="1:3">
      <c r="A209" s="1">
        <v>2022</v>
      </c>
      <c r="B209" s="8">
        <v>38.72</v>
      </c>
      <c r="C209" s="8">
        <v>25.07</v>
      </c>
    </row>
    <row r="210" spans="1:3">
      <c r="A210" s="1">
        <v>2023</v>
      </c>
      <c r="B210" s="8">
        <v>38.25</v>
      </c>
      <c r="C210" s="8">
        <v>26.54</v>
      </c>
    </row>
    <row r="211" spans="1:3">
      <c r="A211" s="1">
        <v>2024</v>
      </c>
      <c r="B211" s="8">
        <v>39.44</v>
      </c>
      <c r="C211" s="8">
        <v>26.26</v>
      </c>
    </row>
    <row r="215" spans="1:3">
      <c r="A215" s="1" t="s">
        <v>73</v>
      </c>
    </row>
    <row r="216" spans="1:3">
      <c r="A216" s="1" t="s">
        <v>64</v>
      </c>
      <c r="B216" s="1" t="s">
        <v>11</v>
      </c>
      <c r="C216" s="1" t="s">
        <v>68</v>
      </c>
    </row>
    <row r="218" spans="1:3">
      <c r="A218" s="2"/>
      <c r="B218" s="2" t="s">
        <v>65</v>
      </c>
      <c r="C218" s="2" t="s">
        <v>66</v>
      </c>
    </row>
    <row r="219" spans="1:3">
      <c r="A219" s="1">
        <v>2009</v>
      </c>
      <c r="B219" s="7">
        <v>8.6</v>
      </c>
      <c r="C219" s="7">
        <v>12.8</v>
      </c>
    </row>
    <row r="220" spans="1:3">
      <c r="A220" s="1">
        <v>2010</v>
      </c>
      <c r="B220" s="7">
        <v>6.7</v>
      </c>
      <c r="C220" s="7">
        <v>12</v>
      </c>
    </row>
    <row r="221" spans="1:3">
      <c r="A221" s="1">
        <v>2011</v>
      </c>
      <c r="B221" s="7">
        <v>5.0999999999999996</v>
      </c>
      <c r="C221" s="7">
        <v>10.8</v>
      </c>
    </row>
    <row r="222" spans="1:3">
      <c r="A222" s="1">
        <v>2012</v>
      </c>
      <c r="B222" s="7">
        <v>3.9</v>
      </c>
      <c r="C222" s="7">
        <v>9.6999999999999993</v>
      </c>
    </row>
    <row r="223" spans="1:3">
      <c r="A223" s="1">
        <v>2013</v>
      </c>
      <c r="B223" s="7">
        <v>3.4</v>
      </c>
      <c r="C223" s="7">
        <v>8.6</v>
      </c>
    </row>
    <row r="224" spans="1:3">
      <c r="A224" s="1">
        <v>2014</v>
      </c>
      <c r="B224" s="7">
        <v>2.8</v>
      </c>
      <c r="C224" s="7">
        <v>7.7</v>
      </c>
    </row>
    <row r="225" spans="1:3">
      <c r="A225" s="1">
        <v>2015</v>
      </c>
      <c r="B225" s="7">
        <v>1.9</v>
      </c>
      <c r="C225" s="7">
        <v>6.4</v>
      </c>
    </row>
    <row r="226" spans="1:3">
      <c r="A226" s="1">
        <v>2016</v>
      </c>
      <c r="B226" s="7">
        <v>1.2</v>
      </c>
      <c r="C226" s="7">
        <v>6.9</v>
      </c>
    </row>
    <row r="227" spans="1:3">
      <c r="A227" s="1">
        <v>2017</v>
      </c>
      <c r="B227" s="7">
        <v>0.8</v>
      </c>
      <c r="C227" s="7">
        <v>7.1</v>
      </c>
    </row>
    <row r="228" spans="1:3">
      <c r="A228" s="1">
        <v>2018</v>
      </c>
      <c r="B228" s="7">
        <v>0.8</v>
      </c>
      <c r="C228" s="7">
        <v>7.4</v>
      </c>
    </row>
    <row r="229" spans="1:3">
      <c r="A229" s="1">
        <v>2019</v>
      </c>
      <c r="B229" s="7">
        <v>1</v>
      </c>
      <c r="C229" s="7">
        <v>7.4</v>
      </c>
    </row>
    <row r="230" spans="1:3">
      <c r="A230" s="1">
        <v>2020</v>
      </c>
      <c r="B230" s="7">
        <v>1.2</v>
      </c>
      <c r="C230" s="7">
        <v>8</v>
      </c>
    </row>
    <row r="231" spans="1:3">
      <c r="A231" s="1">
        <v>2021</v>
      </c>
      <c r="B231" s="7">
        <v>1.3</v>
      </c>
      <c r="C231" s="7">
        <v>6.6</v>
      </c>
    </row>
    <row r="232" spans="1:3">
      <c r="A232" s="1">
        <v>2022</v>
      </c>
      <c r="B232" s="7">
        <v>1.4</v>
      </c>
      <c r="C232" s="7">
        <v>6.8</v>
      </c>
    </row>
    <row r="233" spans="1:3">
      <c r="A233" s="1">
        <v>2023</v>
      </c>
      <c r="B233" s="7">
        <v>1.8</v>
      </c>
      <c r="C233" s="7">
        <v>7.2</v>
      </c>
    </row>
    <row r="234" spans="1:3">
      <c r="A234" s="1">
        <v>2024</v>
      </c>
      <c r="B234" s="7">
        <v>2.2000000000000002</v>
      </c>
      <c r="C234" s="7">
        <v>7.3</v>
      </c>
    </row>
    <row r="238" spans="1:3">
      <c r="A238" s="1" t="s">
        <v>74</v>
      </c>
    </row>
    <row r="239" spans="1:3">
      <c r="A239" s="1" t="s">
        <v>64</v>
      </c>
      <c r="B239" s="1" t="s">
        <v>11</v>
      </c>
      <c r="C239" s="1" t="s">
        <v>68</v>
      </c>
    </row>
    <row r="241" spans="1:3">
      <c r="A241" s="2"/>
      <c r="B241" s="2" t="s">
        <v>65</v>
      </c>
      <c r="C241" s="2" t="s">
        <v>66</v>
      </c>
    </row>
    <row r="242" spans="1:3">
      <c r="A242" s="1">
        <v>2009</v>
      </c>
      <c r="B242" s="9"/>
      <c r="C242" s="9"/>
    </row>
    <row r="243" spans="1:3">
      <c r="A243" s="1">
        <v>2010</v>
      </c>
      <c r="B243" s="9"/>
      <c r="C243" s="9"/>
    </row>
    <row r="244" spans="1:3">
      <c r="A244" s="1">
        <v>2011</v>
      </c>
      <c r="B244" s="9"/>
      <c r="C244" s="9"/>
    </row>
    <row r="245" spans="1:3">
      <c r="A245" s="1">
        <v>2012</v>
      </c>
      <c r="B245" s="9"/>
      <c r="C245" s="9"/>
    </row>
    <row r="246" spans="1:3">
      <c r="A246" s="1">
        <v>2013</v>
      </c>
      <c r="B246" s="9"/>
      <c r="C246" s="9"/>
    </row>
    <row r="247" spans="1:3">
      <c r="A247" s="1">
        <v>2014</v>
      </c>
      <c r="B247" s="9"/>
      <c r="C247" s="9"/>
    </row>
    <row r="248" spans="1:3">
      <c r="A248" s="1">
        <v>2015</v>
      </c>
      <c r="B248" s="9"/>
      <c r="C248" s="9"/>
    </row>
    <row r="249" spans="1:3">
      <c r="A249" s="1">
        <v>2016</v>
      </c>
      <c r="B249" s="9"/>
      <c r="C249" s="9"/>
    </row>
    <row r="250" spans="1:3">
      <c r="A250" s="1">
        <v>2017</v>
      </c>
      <c r="B250" s="9"/>
      <c r="C250" s="9"/>
    </row>
    <row r="251" spans="1:3">
      <c r="A251" s="1">
        <v>2018</v>
      </c>
      <c r="B251" s="9"/>
      <c r="C251" s="9"/>
    </row>
    <row r="252" spans="1:3">
      <c r="A252" s="1">
        <v>2019</v>
      </c>
      <c r="B252" s="9"/>
      <c r="C252" s="9"/>
    </row>
    <row r="253" spans="1:3">
      <c r="A253" s="1">
        <v>2020</v>
      </c>
      <c r="B253" s="9"/>
      <c r="C253" s="9"/>
    </row>
    <row r="254" spans="1:3">
      <c r="A254" s="1">
        <v>2021</v>
      </c>
      <c r="B254" s="9"/>
      <c r="C254" s="9"/>
    </row>
    <row r="255" spans="1:3">
      <c r="A255" s="1">
        <v>2022</v>
      </c>
      <c r="B255" s="9"/>
      <c r="C255" s="9"/>
    </row>
    <row r="256" spans="1:3">
      <c r="A256" s="1">
        <v>2023</v>
      </c>
      <c r="B256" s="9"/>
      <c r="C256" s="9"/>
    </row>
    <row r="257" spans="1:3">
      <c r="A257" s="1">
        <v>2024</v>
      </c>
      <c r="B257" s="9"/>
      <c r="C257" s="9"/>
    </row>
    <row r="261" spans="1:3">
      <c r="A261" s="1" t="s">
        <v>75</v>
      </c>
    </row>
    <row r="262" spans="1:3">
      <c r="A262" s="1" t="s">
        <v>76</v>
      </c>
      <c r="B262" s="1" t="s">
        <v>11</v>
      </c>
      <c r="C262" s="1" t="s">
        <v>68</v>
      </c>
    </row>
    <row r="264" spans="1:3">
      <c r="A264" s="2"/>
      <c r="B264" s="2" t="s">
        <v>65</v>
      </c>
      <c r="C264" s="2" t="s">
        <v>66</v>
      </c>
    </row>
    <row r="265" spans="1:3">
      <c r="A265" s="1">
        <v>2009</v>
      </c>
      <c r="B265" s="7">
        <v>30.6</v>
      </c>
      <c r="C265" s="7">
        <v>25.8</v>
      </c>
    </row>
    <row r="266" spans="1:3">
      <c r="A266" s="1">
        <v>2010</v>
      </c>
      <c r="B266" s="7">
        <v>18.899999999999999</v>
      </c>
      <c r="C266" s="7">
        <v>24.6</v>
      </c>
    </row>
    <row r="267" spans="1:3">
      <c r="A267" s="1">
        <v>2011</v>
      </c>
      <c r="B267" s="7">
        <v>18.2</v>
      </c>
      <c r="C267" s="7">
        <v>25.8</v>
      </c>
    </row>
    <row r="268" spans="1:3">
      <c r="A268" s="1">
        <v>2012</v>
      </c>
      <c r="B268" s="7">
        <v>19</v>
      </c>
      <c r="C268" s="7">
        <v>24.7</v>
      </c>
    </row>
    <row r="269" spans="1:3">
      <c r="A269" s="1">
        <v>2013</v>
      </c>
      <c r="B269" s="7">
        <v>19.8</v>
      </c>
      <c r="C269" s="7">
        <v>24.3</v>
      </c>
    </row>
    <row r="270" spans="1:3">
      <c r="A270" s="1">
        <v>2014</v>
      </c>
      <c r="B270" s="7">
        <v>19.2</v>
      </c>
      <c r="C270" s="7">
        <v>25.6</v>
      </c>
    </row>
    <row r="271" spans="1:3">
      <c r="A271" s="1">
        <v>2015</v>
      </c>
      <c r="B271" s="7">
        <v>18.7</v>
      </c>
      <c r="C271" s="7">
        <v>24.4</v>
      </c>
    </row>
    <row r="272" spans="1:3">
      <c r="A272" s="1">
        <v>2016</v>
      </c>
      <c r="B272" s="7">
        <v>19.3</v>
      </c>
      <c r="C272" s="7">
        <v>25.6</v>
      </c>
    </row>
    <row r="273" spans="1:3">
      <c r="A273" s="1">
        <v>2017</v>
      </c>
      <c r="B273" s="7">
        <v>18.399999999999999</v>
      </c>
      <c r="C273" s="7">
        <v>25.9</v>
      </c>
    </row>
    <row r="274" spans="1:3">
      <c r="A274" s="1">
        <v>2018</v>
      </c>
      <c r="B274" s="7">
        <v>19.899999999999999</v>
      </c>
      <c r="C274" s="7">
        <v>26</v>
      </c>
    </row>
    <row r="275" spans="1:3">
      <c r="A275" s="1">
        <v>2019</v>
      </c>
      <c r="B275" s="7">
        <v>20.3</v>
      </c>
      <c r="C275" s="7">
        <v>25.8</v>
      </c>
    </row>
    <row r="276" spans="1:3">
      <c r="A276" s="1">
        <v>2020</v>
      </c>
      <c r="B276" s="7">
        <v>23</v>
      </c>
      <c r="C276" s="7">
        <v>27.4</v>
      </c>
    </row>
    <row r="277" spans="1:3">
      <c r="A277" s="1">
        <v>2021</v>
      </c>
      <c r="B277" s="7">
        <v>23.4</v>
      </c>
      <c r="C277" s="7">
        <v>25</v>
      </c>
    </row>
    <row r="278" spans="1:3">
      <c r="A278" s="1">
        <v>2022</v>
      </c>
      <c r="B278" s="7">
        <v>22.6</v>
      </c>
      <c r="C278" s="7">
        <v>25.7</v>
      </c>
    </row>
    <row r="279" spans="1:3">
      <c r="A279" s="1">
        <v>2023</v>
      </c>
      <c r="B279" s="7">
        <v>23.6</v>
      </c>
      <c r="C279" s="7">
        <v>26.5</v>
      </c>
    </row>
    <row r="280" spans="1:3">
      <c r="A280" s="1">
        <v>2024</v>
      </c>
      <c r="B280" s="7">
        <v>23.1</v>
      </c>
      <c r="C280" s="7">
        <v>27.3</v>
      </c>
    </row>
    <row r="284" spans="1:3">
      <c r="A284" s="1" t="s">
        <v>77</v>
      </c>
    </row>
    <row r="285" spans="1:3">
      <c r="A285" s="1" t="s">
        <v>76</v>
      </c>
      <c r="B285" s="1" t="s">
        <v>11</v>
      </c>
      <c r="C285" s="1" t="s">
        <v>68</v>
      </c>
    </row>
    <row r="287" spans="1:3">
      <c r="A287" s="2"/>
      <c r="B287" s="2" t="s">
        <v>65</v>
      </c>
      <c r="C287" s="2" t="s">
        <v>66</v>
      </c>
    </row>
    <row r="288" spans="1:3">
      <c r="A288" s="1">
        <v>2009</v>
      </c>
      <c r="B288" s="7">
        <v>15.2</v>
      </c>
      <c r="C288" s="7">
        <v>11.6</v>
      </c>
    </row>
    <row r="289" spans="1:3">
      <c r="A289" s="1">
        <v>2010</v>
      </c>
      <c r="B289" s="7">
        <v>8.4</v>
      </c>
      <c r="C289" s="7">
        <v>11.6</v>
      </c>
    </row>
    <row r="290" spans="1:3">
      <c r="A290" s="1">
        <v>2011</v>
      </c>
      <c r="B290" s="7">
        <v>8.4</v>
      </c>
      <c r="C290" s="7">
        <v>12.1</v>
      </c>
    </row>
    <row r="291" spans="1:3">
      <c r="A291" s="1">
        <v>2012</v>
      </c>
      <c r="B291" s="7">
        <v>9.4</v>
      </c>
      <c r="C291" s="7">
        <v>12.4</v>
      </c>
    </row>
    <row r="292" spans="1:3">
      <c r="A292" s="1">
        <v>2013</v>
      </c>
      <c r="B292" s="7">
        <v>8.8000000000000007</v>
      </c>
      <c r="C292" s="7">
        <v>12.9</v>
      </c>
    </row>
    <row r="293" spans="1:3">
      <c r="A293" s="1">
        <v>2014</v>
      </c>
      <c r="B293" s="7">
        <v>9.5</v>
      </c>
      <c r="C293" s="7">
        <v>13.8</v>
      </c>
    </row>
    <row r="294" spans="1:3">
      <c r="A294" s="1">
        <v>2015</v>
      </c>
      <c r="B294" s="7">
        <v>10.1</v>
      </c>
      <c r="C294" s="7">
        <v>13.6</v>
      </c>
    </row>
    <row r="295" spans="1:3">
      <c r="A295" s="1">
        <v>2016</v>
      </c>
      <c r="B295" s="7">
        <v>11.3</v>
      </c>
      <c r="C295" s="7">
        <v>14.9</v>
      </c>
    </row>
    <row r="296" spans="1:3">
      <c r="A296" s="1">
        <v>2017</v>
      </c>
      <c r="B296" s="7">
        <v>10.9</v>
      </c>
      <c r="C296" s="7">
        <v>15.1</v>
      </c>
    </row>
    <row r="297" spans="1:3">
      <c r="A297" s="1">
        <v>2018</v>
      </c>
      <c r="B297" s="7">
        <v>11</v>
      </c>
      <c r="C297" s="7">
        <v>15.4</v>
      </c>
    </row>
    <row r="298" spans="1:3">
      <c r="A298" s="1">
        <v>2019</v>
      </c>
      <c r="B298" s="7">
        <v>7.5</v>
      </c>
      <c r="C298" s="7">
        <v>15.3</v>
      </c>
    </row>
    <row r="299" spans="1:3">
      <c r="A299" s="1">
        <v>2020</v>
      </c>
      <c r="B299" s="7">
        <v>5.3</v>
      </c>
      <c r="C299" s="7">
        <v>13.7</v>
      </c>
    </row>
    <row r="300" spans="1:3">
      <c r="A300" s="1">
        <v>2021</v>
      </c>
      <c r="B300" s="7">
        <v>6</v>
      </c>
      <c r="C300" s="7">
        <v>13.1</v>
      </c>
    </row>
    <row r="301" spans="1:3">
      <c r="A301" s="1">
        <v>2022</v>
      </c>
      <c r="B301" s="7">
        <v>3.9</v>
      </c>
      <c r="C301" s="7">
        <v>14.3</v>
      </c>
    </row>
    <row r="302" spans="1:3">
      <c r="A302" s="1">
        <v>2023</v>
      </c>
      <c r="B302" s="7">
        <v>5.3</v>
      </c>
      <c r="C302" s="7">
        <v>14.6</v>
      </c>
    </row>
    <row r="303" spans="1:3">
      <c r="A303" s="1">
        <v>2024</v>
      </c>
      <c r="B303" s="7">
        <v>8.4</v>
      </c>
      <c r="C303" s="7">
        <v>15.1</v>
      </c>
    </row>
    <row r="307" spans="1:3">
      <c r="A307" s="1" t="s">
        <v>78</v>
      </c>
    </row>
    <row r="308" spans="1:3">
      <c r="A308" s="1" t="s">
        <v>76</v>
      </c>
      <c r="B308" s="1" t="s">
        <v>11</v>
      </c>
      <c r="C308" s="1" t="s">
        <v>68</v>
      </c>
    </row>
    <row r="310" spans="1:3">
      <c r="A310" s="2"/>
      <c r="B310" s="2" t="s">
        <v>65</v>
      </c>
      <c r="C310" s="2" t="s">
        <v>66</v>
      </c>
    </row>
    <row r="311" spans="1:3">
      <c r="A311" s="1">
        <v>2009</v>
      </c>
      <c r="B311" s="7">
        <v>4.5</v>
      </c>
      <c r="C311" s="7">
        <v>2</v>
      </c>
    </row>
    <row r="312" spans="1:3">
      <c r="A312" s="1">
        <v>2010</v>
      </c>
      <c r="B312" s="7">
        <v>2.9</v>
      </c>
      <c r="C312" s="7">
        <v>2.2000000000000002</v>
      </c>
    </row>
    <row r="313" spans="1:3">
      <c r="A313" s="1">
        <v>2011</v>
      </c>
      <c r="B313" s="7">
        <v>2.8</v>
      </c>
      <c r="C313" s="7">
        <v>2.5</v>
      </c>
    </row>
    <row r="314" spans="1:3">
      <c r="A314" s="1">
        <v>2012</v>
      </c>
      <c r="B314" s="7">
        <v>2.7</v>
      </c>
      <c r="C314" s="7">
        <v>2.5</v>
      </c>
    </row>
    <row r="315" spans="1:3">
      <c r="A315" s="1">
        <v>2013</v>
      </c>
      <c r="B315" s="7">
        <v>3.4</v>
      </c>
      <c r="C315" s="7">
        <v>2.6</v>
      </c>
    </row>
    <row r="316" spans="1:3">
      <c r="A316" s="1">
        <v>2014</v>
      </c>
      <c r="B316" s="7">
        <v>3.6</v>
      </c>
      <c r="C316" s="7">
        <v>2.8</v>
      </c>
    </row>
    <row r="317" spans="1:3">
      <c r="A317" s="1">
        <v>2015</v>
      </c>
      <c r="B317" s="7">
        <v>3.4</v>
      </c>
      <c r="C317" s="7">
        <v>2.6</v>
      </c>
    </row>
    <row r="318" spans="1:3">
      <c r="A318" s="1">
        <v>2016</v>
      </c>
      <c r="B318" s="7">
        <v>3.6</v>
      </c>
      <c r="C318" s="7">
        <v>2.9</v>
      </c>
    </row>
    <row r="319" spans="1:3">
      <c r="A319" s="1">
        <v>2017</v>
      </c>
      <c r="B319" s="7">
        <v>3.6</v>
      </c>
      <c r="C319" s="7">
        <v>3</v>
      </c>
    </row>
    <row r="320" spans="1:3">
      <c r="A320" s="1">
        <v>2018</v>
      </c>
      <c r="B320" s="7">
        <v>3.5</v>
      </c>
      <c r="C320" s="7">
        <v>3.1</v>
      </c>
    </row>
    <row r="321" spans="1:3">
      <c r="A321" s="1">
        <v>2019</v>
      </c>
      <c r="B321" s="7">
        <v>3.4</v>
      </c>
      <c r="C321" s="7">
        <v>3</v>
      </c>
    </row>
    <row r="322" spans="1:3">
      <c r="A322" s="1">
        <v>2020</v>
      </c>
      <c r="B322" s="7">
        <v>3.3</v>
      </c>
      <c r="C322" s="7">
        <v>3</v>
      </c>
    </row>
    <row r="323" spans="1:3">
      <c r="A323" s="1">
        <v>2021</v>
      </c>
      <c r="B323" s="7">
        <v>5.2</v>
      </c>
      <c r="C323" s="7">
        <v>2.6</v>
      </c>
    </row>
    <row r="324" spans="1:3">
      <c r="A324" s="1">
        <v>2022</v>
      </c>
      <c r="B324" s="7">
        <v>6.4</v>
      </c>
      <c r="C324" s="7">
        <v>2.6</v>
      </c>
    </row>
    <row r="325" spans="1:3">
      <c r="A325" s="1">
        <v>2023</v>
      </c>
      <c r="B325" s="7">
        <v>3.3</v>
      </c>
      <c r="C325" s="7">
        <v>2.8</v>
      </c>
    </row>
    <row r="326" spans="1:3">
      <c r="A326" s="1">
        <v>2024</v>
      </c>
      <c r="B326" s="7">
        <v>4.4000000000000004</v>
      </c>
      <c r="C326" s="7">
        <v>2.9</v>
      </c>
    </row>
    <row r="330" spans="1:3">
      <c r="A330" s="1" t="s">
        <v>79</v>
      </c>
    </row>
    <row r="331" spans="1:3">
      <c r="A331" s="1" t="s">
        <v>76</v>
      </c>
      <c r="B331" s="1" t="s">
        <v>11</v>
      </c>
      <c r="C331" s="1" t="s">
        <v>68</v>
      </c>
    </row>
    <row r="333" spans="1:3">
      <c r="A333" s="2"/>
      <c r="B333" s="2" t="s">
        <v>65</v>
      </c>
      <c r="C333" s="2" t="s">
        <v>66</v>
      </c>
    </row>
    <row r="334" spans="1:3">
      <c r="A334" s="1">
        <v>2009</v>
      </c>
      <c r="B334" s="7">
        <v>0.8</v>
      </c>
      <c r="C334" s="7">
        <v>9.3000000000000007</v>
      </c>
    </row>
    <row r="335" spans="1:3">
      <c r="A335" s="1">
        <v>2010</v>
      </c>
      <c r="B335" s="7">
        <v>0.3</v>
      </c>
      <c r="C335" s="7">
        <v>9.5</v>
      </c>
    </row>
    <row r="336" spans="1:3">
      <c r="A336" s="1">
        <v>2011</v>
      </c>
      <c r="B336" s="7">
        <v>0</v>
      </c>
      <c r="C336" s="7">
        <v>10.4</v>
      </c>
    </row>
    <row r="337" spans="1:3">
      <c r="A337" s="1">
        <v>2012</v>
      </c>
      <c r="B337" s="7">
        <v>0.1</v>
      </c>
      <c r="C337" s="7">
        <v>10.7</v>
      </c>
    </row>
    <row r="338" spans="1:3">
      <c r="A338" s="1">
        <v>2013</v>
      </c>
      <c r="B338" s="7">
        <v>0.1</v>
      </c>
      <c r="C338" s="7">
        <v>10.7</v>
      </c>
    </row>
    <row r="339" spans="1:3">
      <c r="A339" s="1">
        <v>2014</v>
      </c>
      <c r="B339" s="7">
        <v>0</v>
      </c>
      <c r="C339" s="7">
        <v>11.3</v>
      </c>
    </row>
    <row r="340" spans="1:3">
      <c r="A340" s="1">
        <v>2015</v>
      </c>
      <c r="B340" s="7">
        <v>0</v>
      </c>
      <c r="C340" s="7">
        <v>10.5</v>
      </c>
    </row>
    <row r="341" spans="1:3">
      <c r="A341" s="1">
        <v>2016</v>
      </c>
      <c r="B341" s="7">
        <v>0</v>
      </c>
      <c r="C341" s="7">
        <v>10.8</v>
      </c>
    </row>
    <row r="342" spans="1:3">
      <c r="A342" s="1">
        <v>2017</v>
      </c>
      <c r="B342" s="7">
        <v>0.1</v>
      </c>
      <c r="C342" s="7">
        <v>11</v>
      </c>
    </row>
    <row r="343" spans="1:3">
      <c r="A343" s="1">
        <v>2018</v>
      </c>
      <c r="B343" s="7">
        <v>0</v>
      </c>
      <c r="C343" s="7">
        <v>10.9</v>
      </c>
    </row>
    <row r="344" spans="1:3">
      <c r="A344" s="1">
        <v>2019</v>
      </c>
      <c r="B344" s="7">
        <v>0</v>
      </c>
      <c r="C344" s="7">
        <v>10.199999999999999</v>
      </c>
    </row>
    <row r="345" spans="1:3">
      <c r="A345" s="1">
        <v>2020</v>
      </c>
      <c r="B345" s="7">
        <v>0.1</v>
      </c>
      <c r="C345" s="7">
        <v>10.1</v>
      </c>
    </row>
    <row r="346" spans="1:3">
      <c r="A346" s="1">
        <v>2021</v>
      </c>
      <c r="B346" s="7">
        <v>0.1</v>
      </c>
      <c r="C346" s="7">
        <v>10.3</v>
      </c>
    </row>
    <row r="347" spans="1:3">
      <c r="A347" s="1">
        <v>2022</v>
      </c>
      <c r="B347" s="7">
        <v>0.1</v>
      </c>
      <c r="C347" s="7">
        <v>10</v>
      </c>
    </row>
    <row r="348" spans="1:3">
      <c r="A348" s="1">
        <v>2023</v>
      </c>
      <c r="B348" s="7">
        <v>0.2</v>
      </c>
      <c r="C348" s="7">
        <v>9.6</v>
      </c>
    </row>
    <row r="349" spans="1:3">
      <c r="A349" s="1">
        <v>2024</v>
      </c>
      <c r="B349" s="7">
        <v>6.1</v>
      </c>
      <c r="C349" s="7">
        <v>8.1</v>
      </c>
    </row>
    <row r="353" spans="1:3">
      <c r="A353" s="1" t="s">
        <v>80</v>
      </c>
    </row>
    <row r="354" spans="1:3">
      <c r="A354" s="1" t="s">
        <v>76</v>
      </c>
      <c r="B354" s="1" t="s">
        <v>11</v>
      </c>
      <c r="C354" s="1" t="s">
        <v>68</v>
      </c>
    </row>
    <row r="356" spans="1:3">
      <c r="A356" s="2"/>
      <c r="B356" s="2" t="s">
        <v>65</v>
      </c>
      <c r="C356" s="2" t="s">
        <v>66</v>
      </c>
    </row>
    <row r="357" spans="1:3">
      <c r="A357" s="1">
        <v>2009</v>
      </c>
      <c r="B357" s="7">
        <v>11.3</v>
      </c>
      <c r="C357" s="7">
        <v>12.1</v>
      </c>
    </row>
    <row r="358" spans="1:3">
      <c r="A358" s="1">
        <v>2010</v>
      </c>
      <c r="B358" s="7">
        <v>6.9</v>
      </c>
      <c r="C358" s="7">
        <v>11.4</v>
      </c>
    </row>
    <row r="359" spans="1:3">
      <c r="A359" s="1">
        <v>2011</v>
      </c>
      <c r="B359" s="7">
        <v>6.2</v>
      </c>
      <c r="C359" s="7">
        <v>12.3</v>
      </c>
    </row>
    <row r="360" spans="1:3">
      <c r="A360" s="1">
        <v>2012</v>
      </c>
      <c r="B360" s="7">
        <v>6.8</v>
      </c>
      <c r="C360" s="7">
        <v>12</v>
      </c>
    </row>
    <row r="361" spans="1:3">
      <c r="A361" s="1">
        <v>2013</v>
      </c>
      <c r="B361" s="7">
        <v>7.4</v>
      </c>
      <c r="C361" s="7">
        <v>12.1</v>
      </c>
    </row>
    <row r="362" spans="1:3">
      <c r="A362" s="1">
        <v>2014</v>
      </c>
      <c r="B362" s="7">
        <v>7.6</v>
      </c>
      <c r="C362" s="7">
        <v>12.8</v>
      </c>
    </row>
    <row r="363" spans="1:3">
      <c r="A363" s="1">
        <v>2015</v>
      </c>
      <c r="B363" s="7">
        <v>7.6</v>
      </c>
      <c r="C363" s="7">
        <v>12.5</v>
      </c>
    </row>
    <row r="364" spans="1:3">
      <c r="A364" s="1">
        <v>2016</v>
      </c>
      <c r="B364" s="7">
        <v>7.8</v>
      </c>
      <c r="C364" s="7">
        <v>12.6</v>
      </c>
    </row>
    <row r="365" spans="1:3">
      <c r="A365" s="1">
        <v>2017</v>
      </c>
      <c r="B365" s="7">
        <v>9.6999999999999993</v>
      </c>
      <c r="C365" s="7">
        <v>13.4</v>
      </c>
    </row>
    <row r="366" spans="1:3">
      <c r="A366" s="1">
        <v>2018</v>
      </c>
      <c r="B366" s="7">
        <v>7.2</v>
      </c>
      <c r="C366" s="7">
        <v>13.4</v>
      </c>
    </row>
    <row r="367" spans="1:3">
      <c r="A367" s="1">
        <v>2019</v>
      </c>
      <c r="B367" s="7">
        <v>8.1</v>
      </c>
      <c r="C367" s="7">
        <v>12.7</v>
      </c>
    </row>
    <row r="368" spans="1:3">
      <c r="A368" s="1">
        <v>2020</v>
      </c>
      <c r="B368" s="7">
        <v>7.6</v>
      </c>
      <c r="C368" s="7">
        <v>12.3</v>
      </c>
    </row>
    <row r="369" spans="1:3">
      <c r="A369" s="1">
        <v>2021</v>
      </c>
      <c r="B369" s="7">
        <v>12</v>
      </c>
      <c r="C369" s="7">
        <v>12.1</v>
      </c>
    </row>
    <row r="370" spans="1:3">
      <c r="A370" s="1">
        <v>2022</v>
      </c>
      <c r="B370" s="7">
        <v>11.4</v>
      </c>
      <c r="C370" s="7">
        <v>12.6</v>
      </c>
    </row>
    <row r="371" spans="1:3">
      <c r="A371" s="1">
        <v>2023</v>
      </c>
      <c r="B371" s="7">
        <v>15.4</v>
      </c>
      <c r="C371" s="7">
        <v>13.2</v>
      </c>
    </row>
    <row r="372" spans="1:3">
      <c r="A372" s="1">
        <v>2024</v>
      </c>
      <c r="B372" s="7">
        <v>10.7</v>
      </c>
      <c r="C372" s="7">
        <v>14.9</v>
      </c>
    </row>
    <row r="376" spans="1:3">
      <c r="A376" s="1" t="s">
        <v>81</v>
      </c>
    </row>
    <row r="377" spans="1:3">
      <c r="A377" s="1" t="s">
        <v>76</v>
      </c>
      <c r="B377" s="1" t="s">
        <v>11</v>
      </c>
      <c r="C377" s="1" t="s">
        <v>68</v>
      </c>
    </row>
    <row r="379" spans="1:3">
      <c r="A379" s="2"/>
      <c r="B379" s="2" t="s">
        <v>65</v>
      </c>
      <c r="C379" s="2" t="s">
        <v>66</v>
      </c>
    </row>
    <row r="380" spans="1:3">
      <c r="A380" s="1">
        <v>2009</v>
      </c>
      <c r="B380" s="7">
        <v>4.3</v>
      </c>
      <c r="C380" s="7">
        <v>23.1</v>
      </c>
    </row>
    <row r="381" spans="1:3">
      <c r="A381" s="1">
        <v>2010</v>
      </c>
      <c r="B381" s="7">
        <v>1.5</v>
      </c>
      <c r="C381" s="7">
        <v>21.8</v>
      </c>
    </row>
    <row r="382" spans="1:3">
      <c r="A382" s="1">
        <v>2011</v>
      </c>
      <c r="B382" s="7">
        <v>1.1000000000000001</v>
      </c>
      <c r="C382" s="7">
        <v>20</v>
      </c>
    </row>
    <row r="383" spans="1:3">
      <c r="A383" s="1">
        <v>2012</v>
      </c>
      <c r="B383" s="7">
        <v>1.2</v>
      </c>
      <c r="C383" s="7">
        <v>18.399999999999999</v>
      </c>
    </row>
    <row r="384" spans="1:3">
      <c r="A384" s="1">
        <v>2013</v>
      </c>
      <c r="B384" s="7">
        <v>1.1000000000000001</v>
      </c>
      <c r="C384" s="7">
        <v>17.7</v>
      </c>
    </row>
    <row r="385" spans="1:3">
      <c r="A385" s="1">
        <v>2014</v>
      </c>
      <c r="B385" s="7">
        <v>0.8</v>
      </c>
      <c r="C385" s="7">
        <v>17.7</v>
      </c>
    </row>
    <row r="386" spans="1:3">
      <c r="A386" s="1">
        <v>2015</v>
      </c>
      <c r="B386" s="7">
        <v>0.4</v>
      </c>
      <c r="C386" s="7">
        <v>15.7</v>
      </c>
    </row>
    <row r="387" spans="1:3">
      <c r="A387" s="1">
        <v>2016</v>
      </c>
      <c r="B387" s="7">
        <v>0.2</v>
      </c>
      <c r="C387" s="7">
        <v>18.3</v>
      </c>
    </row>
    <row r="388" spans="1:3">
      <c r="A388" s="1">
        <v>2017</v>
      </c>
      <c r="B388" s="7">
        <v>0.1</v>
      </c>
      <c r="C388" s="7">
        <v>19.5</v>
      </c>
    </row>
    <row r="389" spans="1:3">
      <c r="A389" s="1">
        <v>2018</v>
      </c>
      <c r="B389" s="7">
        <v>0.1</v>
      </c>
      <c r="C389" s="7">
        <v>19.399999999999999</v>
      </c>
    </row>
    <row r="390" spans="1:3">
      <c r="A390" s="1">
        <v>2019</v>
      </c>
      <c r="B390" s="7">
        <v>0.1</v>
      </c>
      <c r="C390" s="7">
        <v>19.8</v>
      </c>
    </row>
    <row r="391" spans="1:3">
      <c r="A391" s="1">
        <v>2020</v>
      </c>
      <c r="B391" s="7">
        <v>0.1</v>
      </c>
      <c r="C391" s="7">
        <v>18.7</v>
      </c>
    </row>
    <row r="392" spans="1:3">
      <c r="A392" s="1">
        <v>2021</v>
      </c>
      <c r="B392" s="7">
        <v>0.1</v>
      </c>
      <c r="C392" s="7">
        <v>16.600000000000001</v>
      </c>
    </row>
    <row r="393" spans="1:3">
      <c r="A393" s="1">
        <v>2022</v>
      </c>
      <c r="B393" s="7">
        <v>0.1</v>
      </c>
      <c r="C393" s="7">
        <v>17.7</v>
      </c>
    </row>
    <row r="394" spans="1:3">
      <c r="A394" s="1">
        <v>2023</v>
      </c>
      <c r="B394" s="7">
        <v>0</v>
      </c>
      <c r="C394" s="7">
        <v>18.7</v>
      </c>
    </row>
    <row r="395" spans="1:3">
      <c r="A395" s="1">
        <v>2024</v>
      </c>
      <c r="B395" s="7">
        <v>0.1</v>
      </c>
      <c r="C395" s="7">
        <v>18</v>
      </c>
    </row>
    <row r="399" spans="1:3">
      <c r="A399" s="1" t="s">
        <v>82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2009</v>
      </c>
      <c r="B403" s="7">
        <v>62.4</v>
      </c>
      <c r="C403" s="7">
        <v>60.8</v>
      </c>
    </row>
    <row r="404" spans="1:3">
      <c r="A404" s="1">
        <v>2010</v>
      </c>
      <c r="B404" s="7">
        <v>37.4</v>
      </c>
      <c r="C404" s="7">
        <v>59.3</v>
      </c>
    </row>
    <row r="405" spans="1:3">
      <c r="A405" s="1">
        <v>2011</v>
      </c>
      <c r="B405" s="7">
        <v>35.6</v>
      </c>
      <c r="C405" s="7">
        <v>63.1</v>
      </c>
    </row>
    <row r="406" spans="1:3">
      <c r="A406" s="1">
        <v>2012</v>
      </c>
      <c r="B406" s="7">
        <v>38</v>
      </c>
      <c r="C406" s="7">
        <v>62.3</v>
      </c>
    </row>
    <row r="407" spans="1:3">
      <c r="A407" s="1">
        <v>2013</v>
      </c>
      <c r="B407" s="7">
        <v>39.5</v>
      </c>
      <c r="C407" s="7">
        <v>62.6</v>
      </c>
    </row>
    <row r="408" spans="1:3">
      <c r="A408" s="1">
        <v>2014</v>
      </c>
      <c r="B408" s="7">
        <v>39.9</v>
      </c>
      <c r="C408" s="7">
        <v>66.3</v>
      </c>
    </row>
    <row r="409" spans="1:3">
      <c r="A409" s="1">
        <v>2015</v>
      </c>
      <c r="B409" s="7">
        <v>39.799999999999997</v>
      </c>
      <c r="C409" s="7">
        <v>63.6</v>
      </c>
    </row>
    <row r="410" spans="1:3">
      <c r="A410" s="1">
        <v>2016</v>
      </c>
      <c r="B410" s="7">
        <v>42</v>
      </c>
      <c r="C410" s="7">
        <v>66.8</v>
      </c>
    </row>
    <row r="411" spans="1:3">
      <c r="A411" s="1">
        <v>2017</v>
      </c>
      <c r="B411" s="7">
        <v>42.7</v>
      </c>
      <c r="C411" s="7">
        <v>68.400000000000006</v>
      </c>
    </row>
    <row r="412" spans="1:3">
      <c r="A412" s="1">
        <v>2018</v>
      </c>
      <c r="B412" s="7">
        <v>41.6</v>
      </c>
      <c r="C412" s="7">
        <v>68.8</v>
      </c>
    </row>
    <row r="413" spans="1:3">
      <c r="A413" s="1">
        <v>2019</v>
      </c>
      <c r="B413" s="7">
        <v>39.299999999999997</v>
      </c>
      <c r="C413" s="7">
        <v>67</v>
      </c>
    </row>
    <row r="414" spans="1:3">
      <c r="A414" s="1">
        <v>2020</v>
      </c>
      <c r="B414" s="7">
        <v>39.299999999999997</v>
      </c>
      <c r="C414" s="7">
        <v>66.5</v>
      </c>
    </row>
    <row r="415" spans="1:3">
      <c r="A415" s="1">
        <v>2021</v>
      </c>
      <c r="B415" s="7">
        <v>46.7</v>
      </c>
      <c r="C415" s="7">
        <v>63.1</v>
      </c>
    </row>
    <row r="416" spans="1:3">
      <c r="A416" s="1">
        <v>2022</v>
      </c>
      <c r="B416" s="7">
        <v>44.4</v>
      </c>
      <c r="C416" s="7">
        <v>65.2</v>
      </c>
    </row>
    <row r="417" spans="1:3">
      <c r="A417" s="1">
        <v>2023</v>
      </c>
      <c r="B417" s="7">
        <v>47.8</v>
      </c>
      <c r="C417" s="7">
        <v>66.7</v>
      </c>
    </row>
    <row r="418" spans="1:3">
      <c r="A418" s="1">
        <v>2024</v>
      </c>
      <c r="B418" s="7">
        <v>52.7</v>
      </c>
      <c r="C418" s="7">
        <v>68.3</v>
      </c>
    </row>
    <row r="422" spans="1:3">
      <c r="A422" s="1" t="s">
        <v>83</v>
      </c>
    </row>
    <row r="423" spans="1:3">
      <c r="A423" s="1" t="s">
        <v>84</v>
      </c>
      <c r="B423" s="1" t="s">
        <v>11</v>
      </c>
      <c r="C423" s="1" t="s">
        <v>70</v>
      </c>
    </row>
    <row r="425" spans="1:3">
      <c r="A425" s="2"/>
      <c r="B425" s="2" t="s">
        <v>65</v>
      </c>
      <c r="C425" s="2" t="s">
        <v>66</v>
      </c>
    </row>
    <row r="426" spans="1:3">
      <c r="A426" s="1">
        <v>2011</v>
      </c>
      <c r="B426" s="5">
        <v>39978</v>
      </c>
      <c r="C426" s="5">
        <v>22111</v>
      </c>
    </row>
    <row r="427" spans="1:3">
      <c r="A427" s="1">
        <v>2012</v>
      </c>
      <c r="B427" s="5">
        <v>36777</v>
      </c>
      <c r="C427" s="5">
        <v>20369</v>
      </c>
    </row>
    <row r="428" spans="1:3">
      <c r="A428" s="1">
        <v>2013</v>
      </c>
      <c r="B428" s="5">
        <v>36603</v>
      </c>
      <c r="C428" s="5">
        <v>19868</v>
      </c>
    </row>
    <row r="429" spans="1:3">
      <c r="A429" s="1">
        <v>2014</v>
      </c>
      <c r="B429" s="5">
        <v>37484</v>
      </c>
      <c r="C429" s="5">
        <v>20232</v>
      </c>
    </row>
    <row r="430" spans="1:3">
      <c r="A430" s="1">
        <v>2015</v>
      </c>
      <c r="B430" s="5">
        <v>37521</v>
      </c>
      <c r="C430" s="5">
        <v>20694</v>
      </c>
    </row>
    <row r="431" spans="1:3">
      <c r="A431" s="1">
        <v>2016</v>
      </c>
      <c r="B431" s="5">
        <v>32486</v>
      </c>
      <c r="C431" s="5">
        <v>20531</v>
      </c>
    </row>
    <row r="432" spans="1:3">
      <c r="A432" s="1">
        <v>2017</v>
      </c>
      <c r="B432" s="5">
        <v>32563</v>
      </c>
      <c r="C432" s="5">
        <v>20241</v>
      </c>
    </row>
    <row r="433" spans="1:3">
      <c r="A433" s="1">
        <v>2018</v>
      </c>
      <c r="B433" s="5">
        <v>34171</v>
      </c>
      <c r="C433" s="5">
        <v>19635</v>
      </c>
    </row>
    <row r="434" spans="1:3">
      <c r="A434" s="1">
        <v>2019</v>
      </c>
      <c r="B434" s="5">
        <v>33208</v>
      </c>
      <c r="C434" s="5">
        <v>20007</v>
      </c>
    </row>
    <row r="435" spans="1:3">
      <c r="A435" s="1">
        <v>2020</v>
      </c>
      <c r="B435" s="5">
        <v>33832</v>
      </c>
      <c r="C435" s="5">
        <v>19226</v>
      </c>
    </row>
    <row r="436" spans="1:3">
      <c r="A436" s="1">
        <v>2021</v>
      </c>
      <c r="B436" s="5">
        <v>34462</v>
      </c>
      <c r="C436" s="5">
        <v>19207</v>
      </c>
    </row>
    <row r="437" spans="1:3">
      <c r="A437" s="1">
        <v>2022</v>
      </c>
      <c r="B437" s="5">
        <v>33649</v>
      </c>
      <c r="C437" s="5">
        <v>20716</v>
      </c>
    </row>
    <row r="438" spans="1:3">
      <c r="A438" s="1">
        <v>2023</v>
      </c>
      <c r="B438" s="5">
        <v>34540</v>
      </c>
      <c r="C438" s="5">
        <v>21880</v>
      </c>
    </row>
    <row r="439" spans="1:3">
      <c r="A439" s="1">
        <v>2024</v>
      </c>
      <c r="B439" s="5">
        <v>34551</v>
      </c>
      <c r="C439" s="5">
        <v>21599</v>
      </c>
    </row>
    <row r="443" spans="1:3">
      <c r="A443" s="1" t="s">
        <v>85</v>
      </c>
    </row>
    <row r="444" spans="1:3">
      <c r="A444" s="1" t="s">
        <v>84</v>
      </c>
      <c r="B444" s="1" t="s">
        <v>11</v>
      </c>
      <c r="C444" s="1" t="s">
        <v>70</v>
      </c>
    </row>
    <row r="446" spans="1:3">
      <c r="A446" s="2"/>
      <c r="B446" s="2" t="s">
        <v>65</v>
      </c>
      <c r="C446" s="2" t="s">
        <v>66</v>
      </c>
    </row>
    <row r="447" spans="1:3">
      <c r="A447" s="1">
        <v>2011</v>
      </c>
      <c r="B447" s="5">
        <v>706</v>
      </c>
      <c r="C447" s="5">
        <v>7339</v>
      </c>
    </row>
    <row r="448" spans="1:3">
      <c r="A448" s="1">
        <v>2012</v>
      </c>
      <c r="B448" s="5">
        <v>36</v>
      </c>
      <c r="C448" s="5">
        <v>4621</v>
      </c>
    </row>
    <row r="449" spans="1:3">
      <c r="A449" s="1">
        <v>2013</v>
      </c>
      <c r="B449" s="5">
        <v>39</v>
      </c>
      <c r="C449" s="5">
        <v>3572</v>
      </c>
    </row>
    <row r="450" spans="1:3">
      <c r="A450" s="1">
        <v>2014</v>
      </c>
      <c r="B450" s="5">
        <v>40</v>
      </c>
      <c r="C450" s="5">
        <v>2361</v>
      </c>
    </row>
    <row r="451" spans="1:3">
      <c r="A451" s="1">
        <v>2015</v>
      </c>
      <c r="B451" s="5">
        <v>54</v>
      </c>
      <c r="C451" s="5">
        <v>3302</v>
      </c>
    </row>
    <row r="452" spans="1:3">
      <c r="A452" s="1">
        <v>2016</v>
      </c>
      <c r="B452" s="5">
        <v>57</v>
      </c>
      <c r="C452" s="5">
        <v>2086</v>
      </c>
    </row>
    <row r="453" spans="1:3">
      <c r="A453" s="1">
        <v>2017</v>
      </c>
      <c r="B453" s="5">
        <v>50</v>
      </c>
      <c r="C453" s="5">
        <v>1776</v>
      </c>
    </row>
    <row r="454" spans="1:3">
      <c r="A454" s="1">
        <v>2018</v>
      </c>
      <c r="B454" s="5">
        <v>64</v>
      </c>
      <c r="C454" s="5">
        <v>2769</v>
      </c>
    </row>
    <row r="455" spans="1:3">
      <c r="A455" s="1">
        <v>2019</v>
      </c>
      <c r="B455" s="5">
        <v>53</v>
      </c>
      <c r="C455" s="5">
        <v>3471</v>
      </c>
    </row>
    <row r="456" spans="1:3">
      <c r="A456" s="1">
        <v>2020</v>
      </c>
      <c r="B456" s="5">
        <v>56</v>
      </c>
      <c r="C456" s="5">
        <v>3185</v>
      </c>
    </row>
    <row r="457" spans="1:3">
      <c r="A457" s="1">
        <v>2021</v>
      </c>
      <c r="B457" s="5">
        <v>60</v>
      </c>
      <c r="C457" s="5">
        <v>2513</v>
      </c>
    </row>
    <row r="458" spans="1:3">
      <c r="A458" s="1">
        <v>2022</v>
      </c>
      <c r="B458" s="5">
        <v>59</v>
      </c>
      <c r="C458" s="5">
        <v>2372</v>
      </c>
    </row>
    <row r="459" spans="1:3">
      <c r="A459" s="1">
        <v>2023</v>
      </c>
      <c r="B459" s="5">
        <v>61</v>
      </c>
      <c r="C459" s="5">
        <v>2447</v>
      </c>
    </row>
    <row r="460" spans="1:3">
      <c r="A460" s="1">
        <v>2024</v>
      </c>
      <c r="B460" s="5">
        <v>63</v>
      </c>
      <c r="C460" s="5">
        <v>2543</v>
      </c>
    </row>
    <row r="464" spans="1:3">
      <c r="A464" s="1" t="s">
        <v>86</v>
      </c>
    </row>
    <row r="465" spans="1:3">
      <c r="A465" s="1" t="s">
        <v>84</v>
      </c>
      <c r="B465" s="1" t="s">
        <v>11</v>
      </c>
      <c r="C465" s="1" t="s">
        <v>70</v>
      </c>
    </row>
    <row r="467" spans="1:3">
      <c r="A467" s="2"/>
      <c r="B467" s="2" t="s">
        <v>65</v>
      </c>
      <c r="C467" s="2" t="s">
        <v>66</v>
      </c>
    </row>
    <row r="468" spans="1:3">
      <c r="A468" s="1">
        <v>2011</v>
      </c>
      <c r="B468" s="5">
        <v>55993</v>
      </c>
      <c r="C468" s="5">
        <v>47459</v>
      </c>
    </row>
    <row r="469" spans="1:3">
      <c r="A469" s="1">
        <v>2012</v>
      </c>
      <c r="B469" s="5">
        <v>73265</v>
      </c>
      <c r="C469" s="5">
        <v>55386</v>
      </c>
    </row>
    <row r="470" spans="1:3">
      <c r="A470" s="1">
        <v>2013</v>
      </c>
      <c r="B470" s="5">
        <v>77693</v>
      </c>
      <c r="C470" s="5">
        <v>62661</v>
      </c>
    </row>
    <row r="471" spans="1:3">
      <c r="A471" s="1">
        <v>2014</v>
      </c>
      <c r="B471" s="5">
        <v>104228</v>
      </c>
      <c r="C471" s="5">
        <v>63353</v>
      </c>
    </row>
    <row r="472" spans="1:3">
      <c r="A472" s="1">
        <v>2015</v>
      </c>
      <c r="B472" s="5">
        <v>82852</v>
      </c>
      <c r="C472" s="5">
        <v>66689</v>
      </c>
    </row>
    <row r="473" spans="1:3">
      <c r="A473" s="1">
        <v>2016</v>
      </c>
      <c r="B473" s="5">
        <v>66567</v>
      </c>
      <c r="C473" s="5">
        <v>66250</v>
      </c>
    </row>
    <row r="474" spans="1:3">
      <c r="A474" s="1">
        <v>2017</v>
      </c>
      <c r="B474" s="5">
        <v>83515</v>
      </c>
      <c r="C474" s="5">
        <v>62199</v>
      </c>
    </row>
    <row r="475" spans="1:3">
      <c r="A475" s="1">
        <v>2018</v>
      </c>
      <c r="B475" s="5">
        <v>91045</v>
      </c>
      <c r="C475" s="5">
        <v>65807</v>
      </c>
    </row>
    <row r="476" spans="1:3">
      <c r="A476" s="1">
        <v>2019</v>
      </c>
      <c r="B476" s="5">
        <v>218482</v>
      </c>
      <c r="C476" s="5">
        <v>76265</v>
      </c>
    </row>
    <row r="477" spans="1:3">
      <c r="A477" s="1">
        <v>2020</v>
      </c>
      <c r="B477" s="5">
        <v>186115</v>
      </c>
      <c r="C477" s="5">
        <v>75563</v>
      </c>
    </row>
    <row r="478" spans="1:3">
      <c r="A478" s="1">
        <v>2021</v>
      </c>
      <c r="B478" s="5">
        <v>159309</v>
      </c>
      <c r="C478" s="5">
        <v>65253</v>
      </c>
    </row>
    <row r="479" spans="1:3">
      <c r="A479" s="1">
        <v>2022</v>
      </c>
      <c r="B479" s="5">
        <v>107566</v>
      </c>
      <c r="C479" s="5">
        <v>60725</v>
      </c>
    </row>
    <row r="480" spans="1:3">
      <c r="A480" s="1">
        <v>2023</v>
      </c>
      <c r="B480" s="5">
        <v>151033</v>
      </c>
      <c r="C480" s="5">
        <v>65981</v>
      </c>
    </row>
    <row r="481" spans="1:3">
      <c r="A481" s="1">
        <v>2024</v>
      </c>
      <c r="B481" s="5">
        <v>107042</v>
      </c>
      <c r="C481" s="5">
        <v>75379</v>
      </c>
    </row>
    <row r="485" spans="1:3">
      <c r="A485" s="1" t="s">
        <v>87</v>
      </c>
    </row>
    <row r="486" spans="1:3">
      <c r="A486" s="1" t="s">
        <v>84</v>
      </c>
      <c r="B486" s="1" t="s">
        <v>11</v>
      </c>
      <c r="C486" s="1" t="s">
        <v>70</v>
      </c>
    </row>
    <row r="488" spans="1:3">
      <c r="A488" s="2"/>
      <c r="B488" s="2" t="s">
        <v>65</v>
      </c>
      <c r="C488" s="2" t="s">
        <v>66</v>
      </c>
    </row>
    <row r="489" spans="1:3">
      <c r="A489" s="1">
        <v>2011</v>
      </c>
      <c r="B489" s="5">
        <v>0</v>
      </c>
      <c r="C489" s="5">
        <v>1501</v>
      </c>
    </row>
    <row r="490" spans="1:3">
      <c r="A490" s="1">
        <v>2012</v>
      </c>
      <c r="B490" s="5">
        <v>0</v>
      </c>
      <c r="C490" s="5">
        <v>1781</v>
      </c>
    </row>
    <row r="491" spans="1:3">
      <c r="A491" s="1">
        <v>2013</v>
      </c>
      <c r="B491" s="5">
        <v>0</v>
      </c>
      <c r="C491" s="5">
        <v>308</v>
      </c>
    </row>
    <row r="492" spans="1:3">
      <c r="A492" s="1">
        <v>2014</v>
      </c>
      <c r="B492" s="5">
        <v>0</v>
      </c>
      <c r="C492" s="5">
        <v>135</v>
      </c>
    </row>
    <row r="493" spans="1:3">
      <c r="A493" s="1">
        <v>2015</v>
      </c>
      <c r="B493" s="5">
        <v>0</v>
      </c>
      <c r="C493" s="5">
        <v>1371</v>
      </c>
    </row>
    <row r="494" spans="1:3">
      <c r="A494" s="1">
        <v>2016</v>
      </c>
      <c r="B494" s="5">
        <v>0</v>
      </c>
      <c r="C494" s="5">
        <v>1398</v>
      </c>
    </row>
    <row r="495" spans="1:3">
      <c r="A495" s="1">
        <v>2017</v>
      </c>
      <c r="B495" s="5">
        <v>4794</v>
      </c>
      <c r="C495" s="5">
        <v>3810</v>
      </c>
    </row>
    <row r="496" spans="1:3">
      <c r="A496" s="1">
        <v>2018</v>
      </c>
      <c r="B496" s="5">
        <v>8565</v>
      </c>
      <c r="C496" s="5">
        <v>7645</v>
      </c>
    </row>
    <row r="497" spans="1:3">
      <c r="A497" s="1">
        <v>2019</v>
      </c>
      <c r="B497" s="5">
        <v>4946</v>
      </c>
      <c r="C497" s="5">
        <v>705</v>
      </c>
    </row>
    <row r="498" spans="1:3">
      <c r="A498" s="1">
        <v>2020</v>
      </c>
      <c r="B498" s="5">
        <v>5984</v>
      </c>
      <c r="C498" s="5">
        <v>1190</v>
      </c>
    </row>
    <row r="499" spans="1:3">
      <c r="A499" s="1">
        <v>2021</v>
      </c>
      <c r="B499" s="5">
        <v>25748</v>
      </c>
      <c r="C499" s="5">
        <v>1623</v>
      </c>
    </row>
    <row r="500" spans="1:3">
      <c r="A500" s="1">
        <v>2022</v>
      </c>
      <c r="B500" s="5">
        <v>6932</v>
      </c>
      <c r="C500" s="5">
        <v>1823</v>
      </c>
    </row>
    <row r="501" spans="1:3">
      <c r="A501" s="1">
        <v>2023</v>
      </c>
      <c r="B501" s="5">
        <v>17372</v>
      </c>
      <c r="C501" s="5">
        <v>2648</v>
      </c>
    </row>
    <row r="502" spans="1:3">
      <c r="A502" s="1">
        <v>2024</v>
      </c>
      <c r="B502" s="5">
        <v>3780</v>
      </c>
      <c r="C502" s="5">
        <v>2534</v>
      </c>
    </row>
    <row r="506" spans="1:3">
      <c r="A506" s="1" t="s">
        <v>88</v>
      </c>
    </row>
    <row r="507" spans="1:3">
      <c r="A507" s="1" t="s">
        <v>84</v>
      </c>
      <c r="B507" s="1" t="s">
        <v>11</v>
      </c>
      <c r="C507" s="1" t="s">
        <v>70</v>
      </c>
    </row>
    <row r="509" spans="1:3">
      <c r="A509" s="2"/>
      <c r="B509" s="2" t="s">
        <v>65</v>
      </c>
      <c r="C509" s="2" t="s">
        <v>66</v>
      </c>
    </row>
    <row r="510" spans="1:3">
      <c r="A510" s="1">
        <v>2011</v>
      </c>
      <c r="B510" s="5">
        <v>714756</v>
      </c>
      <c r="C510" s="5">
        <v>268385</v>
      </c>
    </row>
    <row r="511" spans="1:3">
      <c r="A511" s="1">
        <v>2012</v>
      </c>
      <c r="B511" s="5">
        <v>531553</v>
      </c>
      <c r="C511" s="5">
        <v>267741</v>
      </c>
    </row>
    <row r="512" spans="1:3">
      <c r="A512" s="1">
        <v>2013</v>
      </c>
      <c r="B512" s="5">
        <v>861687</v>
      </c>
      <c r="C512" s="5">
        <v>280611</v>
      </c>
    </row>
    <row r="513" spans="1:3">
      <c r="A513" s="1">
        <v>2014</v>
      </c>
      <c r="B513" s="5">
        <v>648667</v>
      </c>
      <c r="C513" s="5">
        <v>257827</v>
      </c>
    </row>
    <row r="514" spans="1:3">
      <c r="A514" s="1">
        <v>2015</v>
      </c>
      <c r="B514" s="5">
        <v>480896</v>
      </c>
      <c r="C514" s="5">
        <v>391897</v>
      </c>
    </row>
    <row r="515" spans="1:3">
      <c r="A515" s="1">
        <v>2016</v>
      </c>
      <c r="B515" s="5">
        <v>608133</v>
      </c>
      <c r="C515" s="5">
        <v>359799</v>
      </c>
    </row>
    <row r="516" spans="1:3">
      <c r="A516" s="1">
        <v>2017</v>
      </c>
      <c r="B516" s="5">
        <v>554819</v>
      </c>
      <c r="C516" s="5">
        <v>338903</v>
      </c>
    </row>
    <row r="517" spans="1:3">
      <c r="A517" s="1">
        <v>2018</v>
      </c>
      <c r="B517" s="5">
        <v>873455</v>
      </c>
      <c r="C517" s="5">
        <v>339452</v>
      </c>
    </row>
    <row r="518" spans="1:3">
      <c r="A518" s="1">
        <v>2019</v>
      </c>
      <c r="B518" s="5">
        <v>651167</v>
      </c>
      <c r="C518" s="5">
        <v>331363</v>
      </c>
    </row>
    <row r="519" spans="1:3">
      <c r="A519" s="1">
        <v>2020</v>
      </c>
      <c r="B519" s="5">
        <v>695301</v>
      </c>
      <c r="C519" s="5">
        <v>461383</v>
      </c>
    </row>
    <row r="520" spans="1:3">
      <c r="A520" s="1">
        <v>2021</v>
      </c>
      <c r="B520" s="5">
        <v>704163</v>
      </c>
      <c r="C520" s="5">
        <v>531152</v>
      </c>
    </row>
    <row r="521" spans="1:3">
      <c r="A521" s="1">
        <v>2022</v>
      </c>
      <c r="B521" s="5">
        <v>976871</v>
      </c>
      <c r="C521" s="5">
        <v>460023</v>
      </c>
    </row>
    <row r="522" spans="1:3">
      <c r="A522" s="1">
        <v>2023</v>
      </c>
      <c r="B522" s="5">
        <v>766074</v>
      </c>
      <c r="C522" s="5">
        <v>436317</v>
      </c>
    </row>
    <row r="523" spans="1:3">
      <c r="A523" s="1">
        <v>2024</v>
      </c>
      <c r="B523" s="5">
        <v>1091285</v>
      </c>
      <c r="C523" s="5">
        <v>463997</v>
      </c>
    </row>
    <row r="527" spans="1:3">
      <c r="A527" s="1" t="s">
        <v>89</v>
      </c>
    </row>
    <row r="528" spans="1:3">
      <c r="A528" s="1" t="s">
        <v>84</v>
      </c>
      <c r="B528" s="1" t="s">
        <v>11</v>
      </c>
      <c r="C528" s="1" t="s">
        <v>70</v>
      </c>
    </row>
    <row r="530" spans="1:3">
      <c r="A530" s="2"/>
      <c r="B530" s="2" t="s">
        <v>65</v>
      </c>
      <c r="C530" s="2" t="s">
        <v>66</v>
      </c>
    </row>
    <row r="531" spans="1:3">
      <c r="A531" s="1">
        <v>2011</v>
      </c>
      <c r="B531" s="5">
        <v>72396</v>
      </c>
      <c r="C531" s="5">
        <v>79913</v>
      </c>
    </row>
    <row r="532" spans="1:3">
      <c r="A532" s="1">
        <v>2012</v>
      </c>
      <c r="B532" s="5">
        <v>81388</v>
      </c>
      <c r="C532" s="5">
        <v>82578</v>
      </c>
    </row>
    <row r="533" spans="1:3">
      <c r="A533" s="1">
        <v>2013</v>
      </c>
      <c r="B533" s="5">
        <v>91722</v>
      </c>
      <c r="C533" s="5">
        <v>95201</v>
      </c>
    </row>
    <row r="534" spans="1:3">
      <c r="A534" s="1">
        <v>2014</v>
      </c>
      <c r="B534" s="5">
        <v>103226</v>
      </c>
      <c r="C534" s="5">
        <v>101002</v>
      </c>
    </row>
    <row r="535" spans="1:3">
      <c r="A535" s="1">
        <v>2015</v>
      </c>
      <c r="B535" s="5">
        <v>110965</v>
      </c>
      <c r="C535" s="5">
        <v>98925</v>
      </c>
    </row>
    <row r="536" spans="1:3">
      <c r="A536" s="1">
        <v>2016</v>
      </c>
      <c r="B536" s="5">
        <v>188996</v>
      </c>
      <c r="C536" s="5">
        <v>95066</v>
      </c>
    </row>
    <row r="537" spans="1:3">
      <c r="A537" s="1">
        <v>2017</v>
      </c>
      <c r="B537" s="5">
        <v>143979</v>
      </c>
      <c r="C537" s="5">
        <v>109136</v>
      </c>
    </row>
    <row r="538" spans="1:3">
      <c r="A538" s="1">
        <v>2018</v>
      </c>
      <c r="B538" s="5">
        <v>157593</v>
      </c>
      <c r="C538" s="5">
        <v>110007</v>
      </c>
    </row>
    <row r="539" spans="1:3">
      <c r="A539" s="1">
        <v>2019</v>
      </c>
      <c r="B539" s="5">
        <v>203936</v>
      </c>
      <c r="C539" s="5">
        <v>115738</v>
      </c>
    </row>
    <row r="540" spans="1:3">
      <c r="A540" s="1">
        <v>2020</v>
      </c>
      <c r="B540" s="5">
        <v>340524</v>
      </c>
      <c r="C540" s="5">
        <v>129098</v>
      </c>
    </row>
    <row r="541" spans="1:3">
      <c r="A541" s="1">
        <v>2021</v>
      </c>
      <c r="B541" s="5">
        <v>324280</v>
      </c>
      <c r="C541" s="5">
        <v>110054</v>
      </c>
    </row>
    <row r="542" spans="1:3">
      <c r="A542" s="1">
        <v>2022</v>
      </c>
      <c r="B542" s="5">
        <v>221111</v>
      </c>
      <c r="C542" s="5">
        <v>108088</v>
      </c>
    </row>
    <row r="543" spans="1:3">
      <c r="A543" s="1">
        <v>2023</v>
      </c>
      <c r="B543" s="5">
        <v>171309</v>
      </c>
      <c r="C543" s="5">
        <v>111863</v>
      </c>
    </row>
    <row r="544" spans="1:3">
      <c r="A544" s="1">
        <v>2024</v>
      </c>
      <c r="B544" s="5">
        <v>137364</v>
      </c>
      <c r="C544" s="5">
        <v>118280</v>
      </c>
    </row>
    <row r="548" spans="1:3">
      <c r="A548" s="1" t="s">
        <v>90</v>
      </c>
    </row>
    <row r="549" spans="1:3">
      <c r="A549" s="1" t="s">
        <v>84</v>
      </c>
      <c r="B549" s="1" t="s">
        <v>11</v>
      </c>
      <c r="C549" s="1" t="s">
        <v>70</v>
      </c>
    </row>
    <row r="551" spans="1:3">
      <c r="A551" s="2"/>
      <c r="B551" s="2" t="s">
        <v>65</v>
      </c>
      <c r="C551" s="2" t="s">
        <v>66</v>
      </c>
    </row>
    <row r="552" spans="1:3">
      <c r="A552" s="1">
        <v>2011</v>
      </c>
      <c r="B552" s="5">
        <v>197446</v>
      </c>
      <c r="C552" s="5">
        <v>114292</v>
      </c>
    </row>
    <row r="553" spans="1:3">
      <c r="A553" s="1">
        <v>2012</v>
      </c>
      <c r="B553" s="5">
        <v>221251</v>
      </c>
      <c r="C553" s="5">
        <v>106437</v>
      </c>
    </row>
    <row r="554" spans="1:3">
      <c r="A554" s="1">
        <v>2013</v>
      </c>
      <c r="B554" s="5">
        <v>213407</v>
      </c>
      <c r="C554" s="5">
        <v>109357</v>
      </c>
    </row>
    <row r="555" spans="1:3">
      <c r="A555" s="1">
        <v>2014</v>
      </c>
      <c r="B555" s="5">
        <v>186275</v>
      </c>
      <c r="C555" s="5">
        <v>137117</v>
      </c>
    </row>
    <row r="556" spans="1:3">
      <c r="A556" s="1">
        <v>2015</v>
      </c>
      <c r="B556" s="5">
        <v>343811</v>
      </c>
      <c r="C556" s="5">
        <v>138904</v>
      </c>
    </row>
    <row r="557" spans="1:3">
      <c r="A557" s="1">
        <v>2016</v>
      </c>
      <c r="B557" s="5">
        <v>339634</v>
      </c>
      <c r="C557" s="5">
        <v>144145</v>
      </c>
    </row>
    <row r="558" spans="1:3">
      <c r="A558" s="1">
        <v>2017</v>
      </c>
      <c r="B558" s="5">
        <v>465026</v>
      </c>
      <c r="C558" s="5">
        <v>125221</v>
      </c>
    </row>
    <row r="559" spans="1:3">
      <c r="A559" s="1">
        <v>2018</v>
      </c>
      <c r="B559" s="5">
        <v>171771</v>
      </c>
      <c r="C559" s="5">
        <v>118373</v>
      </c>
    </row>
    <row r="560" spans="1:3">
      <c r="A560" s="1">
        <v>2019</v>
      </c>
      <c r="B560" s="5">
        <v>164112</v>
      </c>
      <c r="C560" s="5">
        <v>145501</v>
      </c>
    </row>
    <row r="561" spans="1:3">
      <c r="A561" s="1">
        <v>2020</v>
      </c>
      <c r="B561" s="5">
        <v>169129</v>
      </c>
      <c r="C561" s="5">
        <v>131575</v>
      </c>
    </row>
    <row r="562" spans="1:3">
      <c r="A562" s="1">
        <v>2021</v>
      </c>
      <c r="B562" s="5">
        <v>201838</v>
      </c>
      <c r="C562" s="5">
        <v>140605</v>
      </c>
    </row>
    <row r="563" spans="1:3">
      <c r="A563" s="1">
        <v>2022</v>
      </c>
      <c r="B563" s="5">
        <v>230666</v>
      </c>
      <c r="C563" s="5">
        <v>158015</v>
      </c>
    </row>
    <row r="564" spans="1:3">
      <c r="A564" s="1">
        <v>2023</v>
      </c>
      <c r="B564" s="5">
        <v>197433</v>
      </c>
      <c r="C564" s="5">
        <v>164220</v>
      </c>
    </row>
    <row r="565" spans="1:3">
      <c r="A565" s="1">
        <v>2024</v>
      </c>
      <c r="B565" s="5">
        <v>220613</v>
      </c>
      <c r="C565" s="5">
        <v>174089</v>
      </c>
    </row>
    <row r="569" spans="1:3">
      <c r="A569" s="1" t="s">
        <v>91</v>
      </c>
    </row>
    <row r="570" spans="1:3">
      <c r="A570" s="1" t="s">
        <v>84</v>
      </c>
      <c r="B570" s="1" t="s">
        <v>11</v>
      </c>
      <c r="C570" s="1" t="s">
        <v>70</v>
      </c>
    </row>
    <row r="572" spans="1:3">
      <c r="A572" s="2"/>
      <c r="B572" s="2" t="s">
        <v>65</v>
      </c>
      <c r="C572" s="2" t="s">
        <v>66</v>
      </c>
    </row>
    <row r="573" spans="1:3">
      <c r="A573" s="1">
        <v>2011</v>
      </c>
      <c r="B573" s="9">
        <v>0</v>
      </c>
      <c r="C573" s="9">
        <v>0</v>
      </c>
    </row>
    <row r="574" spans="1:3">
      <c r="A574" s="1">
        <v>2012</v>
      </c>
      <c r="B574" s="9">
        <v>0</v>
      </c>
      <c r="C574" s="9">
        <v>0</v>
      </c>
    </row>
    <row r="575" spans="1:3">
      <c r="A575" s="1">
        <v>2013</v>
      </c>
      <c r="B575" s="9">
        <v>0</v>
      </c>
      <c r="C575" s="9">
        <v>0</v>
      </c>
    </row>
    <row r="576" spans="1:3">
      <c r="A576" s="1">
        <v>2014</v>
      </c>
      <c r="B576" s="9">
        <v>0</v>
      </c>
      <c r="C576" s="9">
        <v>0</v>
      </c>
    </row>
    <row r="577" spans="1:3">
      <c r="A577" s="1">
        <v>2015</v>
      </c>
      <c r="B577" s="9">
        <v>0</v>
      </c>
      <c r="C577" s="9">
        <v>0</v>
      </c>
    </row>
    <row r="578" spans="1:3">
      <c r="A578" s="1">
        <v>2016</v>
      </c>
      <c r="B578" s="9">
        <v>0</v>
      </c>
      <c r="C578" s="9">
        <v>0</v>
      </c>
    </row>
    <row r="579" spans="1:3">
      <c r="A579" s="1">
        <v>2017</v>
      </c>
      <c r="B579" s="9">
        <v>0</v>
      </c>
      <c r="C579" s="9">
        <v>0</v>
      </c>
    </row>
    <row r="580" spans="1:3">
      <c r="A580" s="1">
        <v>2018</v>
      </c>
      <c r="B580" s="9">
        <v>0</v>
      </c>
      <c r="C580" s="9">
        <v>0</v>
      </c>
    </row>
    <row r="581" spans="1:3">
      <c r="A581" s="1">
        <v>2019</v>
      </c>
      <c r="B581" s="9">
        <v>0</v>
      </c>
      <c r="C581" s="9">
        <v>0</v>
      </c>
    </row>
    <row r="582" spans="1:3">
      <c r="A582" s="1">
        <v>2020</v>
      </c>
      <c r="B582" s="9">
        <v>0</v>
      </c>
      <c r="C582" s="9">
        <v>0</v>
      </c>
    </row>
    <row r="583" spans="1:3">
      <c r="A583" s="1">
        <v>2021</v>
      </c>
      <c r="B583" s="9">
        <v>0</v>
      </c>
      <c r="C583" s="9">
        <v>0</v>
      </c>
    </row>
    <row r="584" spans="1:3">
      <c r="A584" s="1">
        <v>2022</v>
      </c>
      <c r="B584" s="9">
        <v>0</v>
      </c>
      <c r="C584" s="9">
        <v>0</v>
      </c>
    </row>
    <row r="585" spans="1:3">
      <c r="A585" s="1">
        <v>2023</v>
      </c>
      <c r="B585" s="9">
        <v>0</v>
      </c>
      <c r="C585" s="9">
        <v>0</v>
      </c>
    </row>
    <row r="586" spans="1:3">
      <c r="A586" s="1">
        <v>2024</v>
      </c>
      <c r="B586" s="9">
        <v>0</v>
      </c>
      <c r="C586" s="9">
        <v>0</v>
      </c>
    </row>
    <row r="590" spans="1:3">
      <c r="A590" s="1" t="s">
        <v>92</v>
      </c>
    </row>
    <row r="591" spans="1:3">
      <c r="A591" s="1" t="s">
        <v>84</v>
      </c>
      <c r="B591" s="1" t="s">
        <v>11</v>
      </c>
      <c r="C591" s="1" t="s">
        <v>70</v>
      </c>
    </row>
    <row r="593" spans="1:3">
      <c r="A593" s="2"/>
      <c r="B593" s="2" t="s">
        <v>65</v>
      </c>
      <c r="C593" s="2" t="s">
        <v>66</v>
      </c>
    </row>
    <row r="594" spans="1:3">
      <c r="A594" s="1">
        <v>2011</v>
      </c>
      <c r="B594" s="5">
        <v>445198</v>
      </c>
      <c r="C594" s="5">
        <v>181990</v>
      </c>
    </row>
    <row r="595" spans="1:3">
      <c r="A595" s="1">
        <v>2012</v>
      </c>
      <c r="B595" s="5">
        <v>1523521</v>
      </c>
      <c r="C595" s="5">
        <v>196475</v>
      </c>
    </row>
    <row r="596" spans="1:3">
      <c r="A596" s="1">
        <v>2013</v>
      </c>
      <c r="B596" s="5">
        <v>864286</v>
      </c>
      <c r="C596" s="5">
        <v>188410</v>
      </c>
    </row>
    <row r="597" spans="1:3">
      <c r="A597" s="1">
        <v>2014</v>
      </c>
      <c r="B597" s="5">
        <v>488299</v>
      </c>
      <c r="C597" s="5">
        <v>196341</v>
      </c>
    </row>
    <row r="598" spans="1:3">
      <c r="A598" s="1">
        <v>2015</v>
      </c>
      <c r="B598" s="5">
        <v>348520</v>
      </c>
      <c r="C598" s="5">
        <v>263022</v>
      </c>
    </row>
    <row r="599" spans="1:3">
      <c r="A599" s="1">
        <v>2016</v>
      </c>
      <c r="B599" s="5">
        <v>353271</v>
      </c>
      <c r="C599" s="5">
        <v>222583</v>
      </c>
    </row>
    <row r="600" spans="1:3">
      <c r="A600" s="1">
        <v>2017</v>
      </c>
      <c r="B600" s="5">
        <v>362630</v>
      </c>
      <c r="C600" s="5">
        <v>231772</v>
      </c>
    </row>
    <row r="601" spans="1:3">
      <c r="A601" s="1">
        <v>2018</v>
      </c>
      <c r="B601" s="5">
        <v>369631</v>
      </c>
      <c r="C601" s="5">
        <v>237255</v>
      </c>
    </row>
    <row r="602" spans="1:3">
      <c r="A602" s="1">
        <v>2019</v>
      </c>
      <c r="B602" s="5">
        <v>375661</v>
      </c>
      <c r="C602" s="5">
        <v>235298</v>
      </c>
    </row>
    <row r="603" spans="1:3">
      <c r="A603" s="1">
        <v>2020</v>
      </c>
      <c r="B603" s="5">
        <v>376468</v>
      </c>
      <c r="C603" s="5">
        <v>247416</v>
      </c>
    </row>
    <row r="604" spans="1:3">
      <c r="A604" s="1">
        <v>2021</v>
      </c>
      <c r="B604" s="5">
        <v>457163</v>
      </c>
      <c r="C604" s="5">
        <v>257335</v>
      </c>
    </row>
    <row r="605" spans="1:3">
      <c r="A605" s="1">
        <v>2022</v>
      </c>
      <c r="B605" s="5">
        <v>717221</v>
      </c>
      <c r="C605" s="5">
        <v>258166</v>
      </c>
    </row>
    <row r="606" spans="1:3">
      <c r="A606" s="1">
        <v>2023</v>
      </c>
      <c r="B606" s="5">
        <v>554783</v>
      </c>
      <c r="C606" s="5">
        <v>280270</v>
      </c>
    </row>
    <row r="607" spans="1:3">
      <c r="A607" s="1">
        <v>2024</v>
      </c>
      <c r="B607" s="5">
        <v>467163</v>
      </c>
      <c r="C607" s="5">
        <v>279261</v>
      </c>
    </row>
    <row r="611" spans="1:3">
      <c r="A611" s="1" t="s">
        <v>93</v>
      </c>
    </row>
    <row r="612" spans="1:3">
      <c r="A612" s="1" t="s">
        <v>84</v>
      </c>
      <c r="B612" s="1" t="s">
        <v>11</v>
      </c>
      <c r="C612" s="1" t="s">
        <v>70</v>
      </c>
    </row>
    <row r="614" spans="1:3">
      <c r="A614" s="2"/>
      <c r="B614" s="2" t="s">
        <v>65</v>
      </c>
      <c r="C614" s="2" t="s">
        <v>66</v>
      </c>
    </row>
    <row r="615" spans="1:3">
      <c r="A615" s="1">
        <v>2011</v>
      </c>
      <c r="B615" s="5">
        <v>121791</v>
      </c>
      <c r="C615" s="5">
        <v>45983</v>
      </c>
    </row>
    <row r="616" spans="1:3">
      <c r="A616" s="1">
        <v>2012</v>
      </c>
      <c r="B616" s="5">
        <v>122566</v>
      </c>
      <c r="C616" s="5">
        <v>47321</v>
      </c>
    </row>
    <row r="617" spans="1:3">
      <c r="A617" s="1">
        <v>2013</v>
      </c>
      <c r="B617" s="5">
        <v>155391</v>
      </c>
      <c r="C617" s="5">
        <v>52972</v>
      </c>
    </row>
    <row r="618" spans="1:3">
      <c r="A618" s="1">
        <v>2014</v>
      </c>
      <c r="B618" s="5">
        <v>123866</v>
      </c>
      <c r="C618" s="5">
        <v>55604</v>
      </c>
    </row>
    <row r="619" spans="1:3">
      <c r="A619" s="1">
        <v>2015</v>
      </c>
      <c r="B619" s="5">
        <v>111644</v>
      </c>
      <c r="C619" s="5">
        <v>58904</v>
      </c>
    </row>
    <row r="620" spans="1:3">
      <c r="A620" s="1">
        <v>2016</v>
      </c>
      <c r="B620" s="5">
        <v>155528</v>
      </c>
      <c r="C620" s="5">
        <v>80761</v>
      </c>
    </row>
    <row r="621" spans="1:3">
      <c r="A621" s="1">
        <v>2017</v>
      </c>
      <c r="B621" s="5">
        <v>83284</v>
      </c>
      <c r="C621" s="5">
        <v>73232</v>
      </c>
    </row>
    <row r="622" spans="1:3">
      <c r="A622" s="1">
        <v>2018</v>
      </c>
      <c r="B622" s="5">
        <v>78700</v>
      </c>
      <c r="C622" s="5">
        <v>76958</v>
      </c>
    </row>
    <row r="623" spans="1:3">
      <c r="A623" s="1">
        <v>2019</v>
      </c>
      <c r="B623" s="5">
        <v>90657</v>
      </c>
      <c r="C623" s="5">
        <v>80777</v>
      </c>
    </row>
    <row r="624" spans="1:3">
      <c r="A624" s="1">
        <v>2020</v>
      </c>
      <c r="B624" s="5">
        <v>219707</v>
      </c>
      <c r="C624" s="5">
        <v>104122</v>
      </c>
    </row>
    <row r="625" spans="1:3">
      <c r="A625" s="1">
        <v>2021</v>
      </c>
      <c r="B625" s="5">
        <v>454479</v>
      </c>
      <c r="C625" s="5">
        <v>89944</v>
      </c>
    </row>
    <row r="626" spans="1:3">
      <c r="A626" s="1">
        <v>2022</v>
      </c>
      <c r="B626" s="5">
        <v>173161</v>
      </c>
      <c r="C626" s="5">
        <v>90683</v>
      </c>
    </row>
    <row r="627" spans="1:3">
      <c r="A627" s="1">
        <v>2023</v>
      </c>
      <c r="B627" s="5">
        <v>185055</v>
      </c>
      <c r="C627" s="5">
        <v>89454</v>
      </c>
    </row>
    <row r="628" spans="1:3">
      <c r="A628" s="1">
        <v>2024</v>
      </c>
      <c r="B628" s="5">
        <v>671528</v>
      </c>
      <c r="C628" s="5">
        <v>91295</v>
      </c>
    </row>
    <row r="632" spans="1:3">
      <c r="A632" s="1" t="s">
        <v>94</v>
      </c>
    </row>
    <row r="633" spans="1:3">
      <c r="A633" s="1" t="s">
        <v>84</v>
      </c>
      <c r="B633" s="1" t="s">
        <v>11</v>
      </c>
      <c r="C633" s="1" t="s">
        <v>70</v>
      </c>
    </row>
    <row r="635" spans="1:3">
      <c r="A635" s="2"/>
      <c r="B635" s="2" t="s">
        <v>65</v>
      </c>
      <c r="C635" s="2" t="s">
        <v>66</v>
      </c>
    </row>
    <row r="636" spans="1:3">
      <c r="A636" s="1">
        <v>2011</v>
      </c>
      <c r="B636" s="5">
        <v>0</v>
      </c>
      <c r="C636" s="5">
        <v>15723</v>
      </c>
    </row>
    <row r="637" spans="1:3">
      <c r="A637" s="1">
        <v>2012</v>
      </c>
      <c r="B637" s="5">
        <v>0</v>
      </c>
      <c r="C637" s="5">
        <v>25036</v>
      </c>
    </row>
    <row r="638" spans="1:3">
      <c r="A638" s="1">
        <v>2013</v>
      </c>
      <c r="B638" s="5">
        <v>0</v>
      </c>
      <c r="C638" s="5">
        <v>15684</v>
      </c>
    </row>
    <row r="639" spans="1:3">
      <c r="A639" s="1">
        <v>2014</v>
      </c>
      <c r="B639" s="5">
        <v>0</v>
      </c>
      <c r="C639" s="5">
        <v>14237</v>
      </c>
    </row>
    <row r="640" spans="1:3">
      <c r="A640" s="1">
        <v>2015</v>
      </c>
      <c r="B640" s="5">
        <v>0</v>
      </c>
      <c r="C640" s="5">
        <v>16879</v>
      </c>
    </row>
    <row r="641" spans="1:3">
      <c r="A641" s="1">
        <v>2016</v>
      </c>
      <c r="B641" s="5">
        <v>0</v>
      </c>
      <c r="C641" s="5">
        <v>10917</v>
      </c>
    </row>
    <row r="642" spans="1:3">
      <c r="A642" s="1">
        <v>2017</v>
      </c>
      <c r="B642" s="5">
        <v>0</v>
      </c>
      <c r="C642" s="5">
        <v>15285</v>
      </c>
    </row>
    <row r="643" spans="1:3">
      <c r="A643" s="1">
        <v>2018</v>
      </c>
      <c r="B643" s="5">
        <v>0</v>
      </c>
      <c r="C643" s="5">
        <v>16358</v>
      </c>
    </row>
    <row r="644" spans="1:3">
      <c r="A644" s="1">
        <v>2019</v>
      </c>
      <c r="B644" s="5">
        <v>0</v>
      </c>
      <c r="C644" s="5">
        <v>17748</v>
      </c>
    </row>
    <row r="645" spans="1:3">
      <c r="A645" s="1">
        <v>2020</v>
      </c>
      <c r="B645" s="5">
        <v>0</v>
      </c>
      <c r="C645" s="5">
        <v>25869</v>
      </c>
    </row>
    <row r="646" spans="1:3">
      <c r="A646" s="1">
        <v>2021</v>
      </c>
      <c r="B646" s="5">
        <v>0</v>
      </c>
      <c r="C646" s="5">
        <v>21262</v>
      </c>
    </row>
    <row r="647" spans="1:3">
      <c r="A647" s="1">
        <v>2022</v>
      </c>
      <c r="B647" s="5">
        <v>0</v>
      </c>
      <c r="C647" s="5">
        <v>20198</v>
      </c>
    </row>
    <row r="648" spans="1:3">
      <c r="A648" s="1">
        <v>2023</v>
      </c>
      <c r="B648" s="5">
        <v>0</v>
      </c>
      <c r="C648" s="5">
        <v>19685</v>
      </c>
    </row>
    <row r="649" spans="1:3">
      <c r="A649" s="1">
        <v>2024</v>
      </c>
      <c r="B649" s="5">
        <v>0</v>
      </c>
      <c r="C649" s="5">
        <v>16617</v>
      </c>
    </row>
    <row r="653" spans="1:3">
      <c r="A653" s="1" t="s">
        <v>95</v>
      </c>
    </row>
    <row r="654" spans="1:3">
      <c r="A654" s="1" t="s">
        <v>84</v>
      </c>
      <c r="B654" s="1" t="s">
        <v>11</v>
      </c>
      <c r="C654" s="1" t="s">
        <v>70</v>
      </c>
    </row>
    <row r="656" spans="1:3">
      <c r="A656" s="2"/>
      <c r="B656" s="2" t="s">
        <v>65</v>
      </c>
      <c r="C656" s="2" t="s">
        <v>66</v>
      </c>
    </row>
    <row r="657" spans="1:3">
      <c r="A657" s="1">
        <v>2011</v>
      </c>
      <c r="B657" s="5">
        <v>138732</v>
      </c>
      <c r="C657" s="5">
        <v>104923</v>
      </c>
    </row>
    <row r="658" spans="1:3">
      <c r="A658" s="1">
        <v>2012</v>
      </c>
      <c r="B658" s="5">
        <v>158898</v>
      </c>
      <c r="C658" s="5">
        <v>109748</v>
      </c>
    </row>
    <row r="659" spans="1:3">
      <c r="A659" s="1">
        <v>2013</v>
      </c>
      <c r="B659" s="5">
        <v>144544</v>
      </c>
      <c r="C659" s="5">
        <v>111494</v>
      </c>
    </row>
    <row r="660" spans="1:3">
      <c r="A660" s="1">
        <v>2014</v>
      </c>
      <c r="B660" s="5">
        <v>203946</v>
      </c>
      <c r="C660" s="5">
        <v>122792</v>
      </c>
    </row>
    <row r="661" spans="1:3">
      <c r="A661" s="1">
        <v>2015</v>
      </c>
      <c r="B661" s="5">
        <v>171638</v>
      </c>
      <c r="C661" s="5">
        <v>130491</v>
      </c>
    </row>
    <row r="662" spans="1:3">
      <c r="A662" s="1">
        <v>2016</v>
      </c>
      <c r="B662" s="5">
        <v>358535</v>
      </c>
      <c r="C662" s="5">
        <v>144233</v>
      </c>
    </row>
    <row r="663" spans="1:3">
      <c r="A663" s="1">
        <v>2017</v>
      </c>
      <c r="B663" s="5">
        <v>220645</v>
      </c>
      <c r="C663" s="5">
        <v>153652</v>
      </c>
    </row>
    <row r="664" spans="1:3">
      <c r="A664" s="1">
        <v>2018</v>
      </c>
      <c r="B664" s="5">
        <v>187047</v>
      </c>
      <c r="C664" s="5">
        <v>149060</v>
      </c>
    </row>
    <row r="665" spans="1:3">
      <c r="A665" s="1">
        <v>2019</v>
      </c>
      <c r="B665" s="5">
        <v>375372</v>
      </c>
      <c r="C665" s="5">
        <v>135979</v>
      </c>
    </row>
    <row r="666" spans="1:3">
      <c r="A666" s="1">
        <v>2020</v>
      </c>
      <c r="B666" s="5">
        <v>329302</v>
      </c>
      <c r="C666" s="5">
        <v>135119</v>
      </c>
    </row>
    <row r="667" spans="1:3">
      <c r="A667" s="1">
        <v>2021</v>
      </c>
      <c r="B667" s="5">
        <v>535716</v>
      </c>
      <c r="C667" s="5">
        <v>145260</v>
      </c>
    </row>
    <row r="668" spans="1:3">
      <c r="A668" s="1">
        <v>2022</v>
      </c>
      <c r="B668" s="5">
        <v>369988</v>
      </c>
      <c r="C668" s="5">
        <v>149815</v>
      </c>
    </row>
    <row r="669" spans="1:3">
      <c r="A669" s="1">
        <v>2023</v>
      </c>
      <c r="B669" s="5">
        <v>258362</v>
      </c>
      <c r="C669" s="5">
        <v>156221</v>
      </c>
    </row>
    <row r="670" spans="1:3">
      <c r="A670" s="1">
        <v>2024</v>
      </c>
      <c r="B670" s="5">
        <v>183294</v>
      </c>
      <c r="C670" s="5">
        <v>152080</v>
      </c>
    </row>
    <row r="674" spans="1:3">
      <c r="A674" s="1" t="s">
        <v>96</v>
      </c>
    </row>
    <row r="675" spans="1:3">
      <c r="A675" s="1" t="s">
        <v>84</v>
      </c>
      <c r="B675" s="1" t="s">
        <v>11</v>
      </c>
      <c r="C675" s="1" t="s">
        <v>70</v>
      </c>
    </row>
    <row r="677" spans="1:3">
      <c r="A677" s="2"/>
      <c r="B677" s="2" t="s">
        <v>65</v>
      </c>
      <c r="C677" s="2" t="s">
        <v>66</v>
      </c>
    </row>
    <row r="678" spans="1:3">
      <c r="A678" s="1">
        <v>2011</v>
      </c>
      <c r="B678" s="5">
        <v>298048</v>
      </c>
      <c r="C678" s="5">
        <v>110538</v>
      </c>
    </row>
    <row r="679" spans="1:3">
      <c r="A679" s="1">
        <v>2012</v>
      </c>
      <c r="B679" s="5">
        <v>319528</v>
      </c>
      <c r="C679" s="5">
        <v>113252</v>
      </c>
    </row>
    <row r="680" spans="1:3">
      <c r="A680" s="1">
        <v>2013</v>
      </c>
      <c r="B680" s="5">
        <v>285180</v>
      </c>
      <c r="C680" s="5">
        <v>132934</v>
      </c>
    </row>
    <row r="681" spans="1:3">
      <c r="A681" s="1">
        <v>2014</v>
      </c>
      <c r="B681" s="5">
        <v>327767</v>
      </c>
      <c r="C681" s="5">
        <v>148792</v>
      </c>
    </row>
    <row r="682" spans="1:3">
      <c r="A682" s="1">
        <v>2015</v>
      </c>
      <c r="B682" s="5">
        <v>373244</v>
      </c>
      <c r="C682" s="5">
        <v>148985</v>
      </c>
    </row>
    <row r="683" spans="1:3">
      <c r="A683" s="1">
        <v>2016</v>
      </c>
      <c r="B683" s="5">
        <v>322787</v>
      </c>
      <c r="C683" s="5">
        <v>154693</v>
      </c>
    </row>
    <row r="684" spans="1:3">
      <c r="A684" s="1">
        <v>2017</v>
      </c>
      <c r="B684" s="5">
        <v>439298</v>
      </c>
      <c r="C684" s="5">
        <v>161882</v>
      </c>
    </row>
    <row r="685" spans="1:3">
      <c r="A685" s="1">
        <v>2018</v>
      </c>
      <c r="B685" s="5">
        <v>349298</v>
      </c>
      <c r="C685" s="5">
        <v>161179</v>
      </c>
    </row>
    <row r="686" spans="1:3">
      <c r="A686" s="1">
        <v>2019</v>
      </c>
      <c r="B686" s="5">
        <v>431874</v>
      </c>
      <c r="C686" s="5">
        <v>166949</v>
      </c>
    </row>
    <row r="687" spans="1:3">
      <c r="A687" s="1">
        <v>2020</v>
      </c>
      <c r="B687" s="5">
        <v>522725</v>
      </c>
      <c r="C687" s="5">
        <v>162869</v>
      </c>
    </row>
    <row r="688" spans="1:3">
      <c r="A688" s="1">
        <v>2021</v>
      </c>
      <c r="B688" s="5">
        <v>462062</v>
      </c>
      <c r="C688" s="5">
        <v>189372</v>
      </c>
    </row>
    <row r="689" spans="1:3">
      <c r="A689" s="1">
        <v>2022</v>
      </c>
      <c r="B689" s="5">
        <v>451210</v>
      </c>
      <c r="C689" s="5">
        <v>170641</v>
      </c>
    </row>
    <row r="690" spans="1:3">
      <c r="A690" s="1">
        <v>2023</v>
      </c>
      <c r="B690" s="5">
        <v>453548</v>
      </c>
      <c r="C690" s="5">
        <v>164944</v>
      </c>
    </row>
    <row r="691" spans="1:3">
      <c r="A691" s="1">
        <v>2024</v>
      </c>
      <c r="B691" s="5">
        <v>559465</v>
      </c>
      <c r="C691" s="5">
        <v>198997</v>
      </c>
    </row>
    <row r="695" spans="1:3">
      <c r="A695" s="1" t="s">
        <v>97</v>
      </c>
    </row>
    <row r="696" spans="1:3">
      <c r="A696" s="1" t="s">
        <v>84</v>
      </c>
      <c r="B696" s="1" t="s">
        <v>11</v>
      </c>
      <c r="C696" s="1" t="s">
        <v>70</v>
      </c>
    </row>
    <row r="698" spans="1:3">
      <c r="A698" s="2"/>
      <c r="B698" s="2" t="s">
        <v>65</v>
      </c>
      <c r="C698" s="2" t="s">
        <v>66</v>
      </c>
    </row>
    <row r="699" spans="1:3">
      <c r="A699" s="1">
        <v>2011</v>
      </c>
      <c r="B699" s="5">
        <v>44286</v>
      </c>
      <c r="C699" s="5">
        <v>151430</v>
      </c>
    </row>
    <row r="700" spans="1:3">
      <c r="A700" s="1">
        <v>2012</v>
      </c>
      <c r="B700" s="5">
        <v>45152</v>
      </c>
      <c r="C700" s="5">
        <v>147539</v>
      </c>
    </row>
    <row r="701" spans="1:3">
      <c r="A701" s="1">
        <v>2013</v>
      </c>
      <c r="B701" s="5">
        <v>44459</v>
      </c>
      <c r="C701" s="5">
        <v>140520</v>
      </c>
    </row>
    <row r="702" spans="1:3">
      <c r="A702" s="1">
        <v>2014</v>
      </c>
      <c r="B702" s="5">
        <v>39978</v>
      </c>
      <c r="C702" s="5">
        <v>139132</v>
      </c>
    </row>
    <row r="703" spans="1:3">
      <c r="A703" s="1">
        <v>2015</v>
      </c>
      <c r="B703" s="5">
        <v>34146</v>
      </c>
      <c r="C703" s="5">
        <v>120338</v>
      </c>
    </row>
    <row r="704" spans="1:3">
      <c r="A704" s="1">
        <v>2016</v>
      </c>
      <c r="B704" s="5">
        <v>32053</v>
      </c>
      <c r="C704" s="5">
        <v>152021</v>
      </c>
    </row>
    <row r="705" spans="1:3">
      <c r="A705" s="1">
        <v>2017</v>
      </c>
      <c r="B705" s="5">
        <v>31583</v>
      </c>
      <c r="C705" s="5">
        <v>159691</v>
      </c>
    </row>
    <row r="706" spans="1:3">
      <c r="A706" s="1">
        <v>2018</v>
      </c>
      <c r="B706" s="5">
        <v>31941</v>
      </c>
      <c r="C706" s="5">
        <v>154118</v>
      </c>
    </row>
    <row r="707" spans="1:3">
      <c r="A707" s="1">
        <v>2019</v>
      </c>
      <c r="B707" s="5">
        <v>32215</v>
      </c>
      <c r="C707" s="5">
        <v>165791</v>
      </c>
    </row>
    <row r="708" spans="1:3">
      <c r="A708" s="1">
        <v>2020</v>
      </c>
      <c r="B708" s="5">
        <v>26140</v>
      </c>
      <c r="C708" s="5">
        <v>152443</v>
      </c>
    </row>
    <row r="709" spans="1:3">
      <c r="A709" s="1">
        <v>2021</v>
      </c>
      <c r="B709" s="5">
        <v>26735</v>
      </c>
      <c r="C709" s="5">
        <v>149788</v>
      </c>
    </row>
    <row r="710" spans="1:3">
      <c r="A710" s="1">
        <v>2022</v>
      </c>
      <c r="B710" s="5">
        <v>27231</v>
      </c>
      <c r="C710" s="5">
        <v>163961</v>
      </c>
    </row>
    <row r="711" spans="1:3">
      <c r="A711" s="1">
        <v>2023</v>
      </c>
      <c r="B711" s="5">
        <v>27859</v>
      </c>
      <c r="C711" s="5">
        <v>181154</v>
      </c>
    </row>
    <row r="712" spans="1:3">
      <c r="A712" s="1">
        <v>2024</v>
      </c>
      <c r="B712" s="5">
        <v>28718</v>
      </c>
      <c r="C712" s="5">
        <v>175263</v>
      </c>
    </row>
    <row r="716" spans="1:3">
      <c r="A716" s="1" t="s">
        <v>98</v>
      </c>
    </row>
    <row r="717" spans="1:3">
      <c r="A717" s="1" t="s">
        <v>99</v>
      </c>
      <c r="B717" s="1" t="s">
        <v>11</v>
      </c>
      <c r="C717" s="1" t="s">
        <v>70</v>
      </c>
    </row>
    <row r="719" spans="1:3">
      <c r="A719" s="2"/>
      <c r="B719" s="2" t="s">
        <v>65</v>
      </c>
      <c r="C719" s="2" t="s">
        <v>66</v>
      </c>
    </row>
    <row r="720" spans="1:3">
      <c r="A720" s="1">
        <v>2011</v>
      </c>
      <c r="B720" s="5">
        <v>297320</v>
      </c>
      <c r="C720" s="5">
        <v>191676</v>
      </c>
    </row>
    <row r="721" spans="1:3">
      <c r="A721" s="1">
        <v>2012</v>
      </c>
      <c r="B721" s="5">
        <v>285036</v>
      </c>
      <c r="C721" s="5">
        <v>192497</v>
      </c>
    </row>
    <row r="722" spans="1:3">
      <c r="A722" s="1">
        <v>2013</v>
      </c>
      <c r="B722" s="5">
        <v>313757</v>
      </c>
      <c r="C722" s="5">
        <v>192357</v>
      </c>
    </row>
    <row r="723" spans="1:3">
      <c r="A723" s="1">
        <v>2014</v>
      </c>
      <c r="B723" s="5">
        <v>299266</v>
      </c>
      <c r="C723" s="5">
        <v>198661</v>
      </c>
    </row>
    <row r="724" spans="1:3">
      <c r="A724" s="1">
        <v>2015</v>
      </c>
      <c r="B724" s="5">
        <v>297094</v>
      </c>
      <c r="C724" s="5">
        <v>199380</v>
      </c>
    </row>
    <row r="725" spans="1:3">
      <c r="A725" s="1">
        <v>2016</v>
      </c>
      <c r="B725" s="5">
        <v>288384</v>
      </c>
      <c r="C725" s="5">
        <v>214828</v>
      </c>
    </row>
    <row r="726" spans="1:3">
      <c r="A726" s="1">
        <v>2017</v>
      </c>
      <c r="B726" s="5">
        <v>295250</v>
      </c>
      <c r="C726" s="5">
        <v>216903</v>
      </c>
    </row>
    <row r="727" spans="1:3">
      <c r="A727" s="1">
        <v>2018</v>
      </c>
      <c r="B727" s="5">
        <v>304041</v>
      </c>
      <c r="C727" s="5">
        <v>213574</v>
      </c>
    </row>
    <row r="728" spans="1:3">
      <c r="A728" s="1">
        <v>2019</v>
      </c>
      <c r="B728" s="5">
        <v>313082</v>
      </c>
      <c r="C728" s="5">
        <v>218185</v>
      </c>
    </row>
    <row r="729" spans="1:3">
      <c r="A729" s="1">
        <v>2020</v>
      </c>
      <c r="B729" s="5">
        <v>369472</v>
      </c>
      <c r="C729" s="5">
        <v>239985</v>
      </c>
    </row>
    <row r="730" spans="1:3">
      <c r="A730" s="1">
        <v>2021</v>
      </c>
      <c r="B730" s="5">
        <v>393741</v>
      </c>
      <c r="C730" s="5">
        <v>242692</v>
      </c>
    </row>
    <row r="731" spans="1:3">
      <c r="A731" s="1">
        <v>2022</v>
      </c>
      <c r="B731" s="5">
        <v>392748</v>
      </c>
      <c r="C731" s="5">
        <v>255467</v>
      </c>
    </row>
    <row r="732" spans="1:3">
      <c r="A732" s="1">
        <v>2023</v>
      </c>
      <c r="B732" s="5">
        <v>398250</v>
      </c>
      <c r="C732" s="5">
        <v>273733</v>
      </c>
    </row>
    <row r="733" spans="1:3">
      <c r="A733" s="1">
        <v>2024</v>
      </c>
      <c r="B733" s="5">
        <v>424162</v>
      </c>
      <c r="C733" s="5">
        <v>289558</v>
      </c>
    </row>
    <row r="737" spans="1:3">
      <c r="A737" s="1" t="s">
        <v>100</v>
      </c>
    </row>
    <row r="738" spans="1:3">
      <c r="A738" s="1" t="s">
        <v>99</v>
      </c>
      <c r="B738" s="1" t="s">
        <v>11</v>
      </c>
      <c r="C738" s="1" t="s">
        <v>70</v>
      </c>
    </row>
    <row r="740" spans="1:3">
      <c r="A740" s="2"/>
      <c r="B740" s="2" t="s">
        <v>65</v>
      </c>
      <c r="C740" s="2" t="s">
        <v>66</v>
      </c>
    </row>
    <row r="741" spans="1:3">
      <c r="A741" s="1">
        <v>2011</v>
      </c>
      <c r="B741" s="5">
        <v>306648</v>
      </c>
      <c r="C741" s="5">
        <v>134168</v>
      </c>
    </row>
    <row r="742" spans="1:3">
      <c r="A742" s="1">
        <v>2012</v>
      </c>
      <c r="B742" s="5">
        <v>339221</v>
      </c>
      <c r="C742" s="5">
        <v>140447</v>
      </c>
    </row>
    <row r="743" spans="1:3">
      <c r="A743" s="1">
        <v>2013</v>
      </c>
      <c r="B743" s="5">
        <v>374476</v>
      </c>
      <c r="C743" s="5">
        <v>144389</v>
      </c>
    </row>
    <row r="744" spans="1:3">
      <c r="A744" s="1">
        <v>2014</v>
      </c>
      <c r="B744" s="5">
        <v>465855</v>
      </c>
      <c r="C744" s="5">
        <v>153863</v>
      </c>
    </row>
    <row r="745" spans="1:3">
      <c r="A745" s="1">
        <v>2015</v>
      </c>
      <c r="B745" s="5">
        <v>421864</v>
      </c>
      <c r="C745" s="5">
        <v>171418</v>
      </c>
    </row>
    <row r="746" spans="1:3">
      <c r="A746" s="1">
        <v>2016</v>
      </c>
      <c r="B746" s="5">
        <v>507553</v>
      </c>
      <c r="C746" s="5">
        <v>178822</v>
      </c>
    </row>
    <row r="747" spans="1:3">
      <c r="A747" s="1">
        <v>2017</v>
      </c>
      <c r="B747" s="5">
        <v>508141</v>
      </c>
      <c r="C747" s="5">
        <v>180661</v>
      </c>
    </row>
    <row r="748" spans="1:3">
      <c r="A748" s="1">
        <v>2018</v>
      </c>
      <c r="B748" s="5">
        <v>443409</v>
      </c>
      <c r="C748" s="5">
        <v>194997</v>
      </c>
    </row>
    <row r="749" spans="1:3">
      <c r="A749" s="1">
        <v>2019</v>
      </c>
      <c r="B749" s="5">
        <v>424094</v>
      </c>
      <c r="C749" s="5">
        <v>192770</v>
      </c>
    </row>
    <row r="750" spans="1:3">
      <c r="A750" s="1">
        <v>2020</v>
      </c>
      <c r="B750" s="5">
        <v>763448</v>
      </c>
      <c r="C750" s="5">
        <v>326483</v>
      </c>
    </row>
    <row r="751" spans="1:3">
      <c r="A751" s="1">
        <v>2021</v>
      </c>
      <c r="B751" s="5">
        <v>624566</v>
      </c>
      <c r="C751" s="5">
        <v>215753</v>
      </c>
    </row>
    <row r="752" spans="1:3">
      <c r="A752" s="1">
        <v>2022</v>
      </c>
      <c r="B752" s="5">
        <v>508133</v>
      </c>
      <c r="C752" s="5">
        <v>231612</v>
      </c>
    </row>
    <row r="753" spans="1:3">
      <c r="A753" s="1">
        <v>2023</v>
      </c>
      <c r="B753" s="5">
        <v>517346</v>
      </c>
      <c r="C753" s="5">
        <v>242130</v>
      </c>
    </row>
    <row r="754" spans="1:3">
      <c r="A754" s="1">
        <v>2024</v>
      </c>
      <c r="B754" s="5">
        <v>814476</v>
      </c>
      <c r="C754" s="5">
        <v>290554</v>
      </c>
    </row>
    <row r="758" spans="1:3">
      <c r="A758" s="1" t="s">
        <v>101</v>
      </c>
    </row>
    <row r="759" spans="1:3">
      <c r="A759" s="1" t="s">
        <v>99</v>
      </c>
      <c r="B759" s="1" t="s">
        <v>11</v>
      </c>
      <c r="C759" s="1" t="s">
        <v>70</v>
      </c>
    </row>
    <row r="761" spans="1:3">
      <c r="A761" s="2"/>
      <c r="B761" s="2" t="s">
        <v>65</v>
      </c>
      <c r="C761" s="2" t="s">
        <v>66</v>
      </c>
    </row>
    <row r="762" spans="1:3">
      <c r="A762" s="1">
        <v>2011</v>
      </c>
      <c r="B762" s="5">
        <v>0</v>
      </c>
      <c r="C762" s="5">
        <v>15723</v>
      </c>
    </row>
    <row r="763" spans="1:3">
      <c r="A763" s="1">
        <v>2012</v>
      </c>
      <c r="B763" s="5">
        <v>0</v>
      </c>
      <c r="C763" s="5">
        <v>25035</v>
      </c>
    </row>
    <row r="764" spans="1:3">
      <c r="A764" s="1">
        <v>2013</v>
      </c>
      <c r="B764" s="5">
        <v>0</v>
      </c>
      <c r="C764" s="5">
        <v>15684</v>
      </c>
    </row>
    <row r="765" spans="1:3">
      <c r="A765" s="1">
        <v>2014</v>
      </c>
      <c r="B765" s="5">
        <v>0</v>
      </c>
      <c r="C765" s="5">
        <v>14237</v>
      </c>
    </row>
    <row r="766" spans="1:3">
      <c r="A766" s="1">
        <v>2015</v>
      </c>
      <c r="B766" s="5">
        <v>0</v>
      </c>
      <c r="C766" s="5">
        <v>16877</v>
      </c>
    </row>
    <row r="767" spans="1:3">
      <c r="A767" s="1">
        <v>2016</v>
      </c>
      <c r="B767" s="5">
        <v>0</v>
      </c>
      <c r="C767" s="5">
        <v>10913</v>
      </c>
    </row>
    <row r="768" spans="1:3">
      <c r="A768" s="1">
        <v>2017</v>
      </c>
      <c r="B768" s="5">
        <v>0</v>
      </c>
      <c r="C768" s="5">
        <v>15285</v>
      </c>
    </row>
    <row r="769" spans="1:3">
      <c r="A769" s="1">
        <v>2018</v>
      </c>
      <c r="B769" s="5">
        <v>0</v>
      </c>
      <c r="C769" s="5">
        <v>16352</v>
      </c>
    </row>
    <row r="770" spans="1:3">
      <c r="A770" s="1">
        <v>2019</v>
      </c>
      <c r="B770" s="5">
        <v>0</v>
      </c>
      <c r="C770" s="5">
        <v>17748</v>
      </c>
    </row>
    <row r="771" spans="1:3">
      <c r="A771" s="1">
        <v>2020</v>
      </c>
      <c r="B771" s="5">
        <v>0</v>
      </c>
      <c r="C771" s="5">
        <v>25846</v>
      </c>
    </row>
    <row r="772" spans="1:3">
      <c r="A772" s="1">
        <v>2021</v>
      </c>
      <c r="B772" s="5">
        <v>0</v>
      </c>
      <c r="C772" s="5">
        <v>21240</v>
      </c>
    </row>
    <row r="773" spans="1:3">
      <c r="A773" s="1">
        <v>2022</v>
      </c>
      <c r="B773" s="5">
        <v>0</v>
      </c>
      <c r="C773" s="5">
        <v>20178</v>
      </c>
    </row>
    <row r="774" spans="1:3">
      <c r="A774" s="1">
        <v>2023</v>
      </c>
      <c r="B774" s="5">
        <v>0</v>
      </c>
      <c r="C774" s="5">
        <v>19685</v>
      </c>
    </row>
    <row r="775" spans="1:3">
      <c r="A775" s="1">
        <v>2024</v>
      </c>
      <c r="B775" s="5">
        <v>0</v>
      </c>
      <c r="C775" s="5">
        <v>16617</v>
      </c>
    </row>
    <row r="779" spans="1:3">
      <c r="A779" s="1" t="s">
        <v>102</v>
      </c>
    </row>
    <row r="780" spans="1:3">
      <c r="A780" s="1" t="s">
        <v>99</v>
      </c>
      <c r="B780" s="1" t="s">
        <v>11</v>
      </c>
      <c r="C780" s="1" t="s">
        <v>70</v>
      </c>
    </row>
    <row r="782" spans="1:3">
      <c r="A782" s="2"/>
      <c r="B782" s="2" t="s">
        <v>65</v>
      </c>
      <c r="C782" s="2" t="s">
        <v>66</v>
      </c>
    </row>
    <row r="783" spans="1:3">
      <c r="A783" s="1">
        <v>2011</v>
      </c>
      <c r="B783" s="5">
        <v>0</v>
      </c>
      <c r="C783" s="5">
        <v>742</v>
      </c>
    </row>
    <row r="784" spans="1:3">
      <c r="A784" s="1">
        <v>2012</v>
      </c>
      <c r="B784" s="5">
        <v>0</v>
      </c>
      <c r="C784" s="5">
        <v>2142</v>
      </c>
    </row>
    <row r="785" spans="1:3">
      <c r="A785" s="1">
        <v>2013</v>
      </c>
      <c r="B785" s="5">
        <v>0</v>
      </c>
      <c r="C785" s="5">
        <v>1304</v>
      </c>
    </row>
    <row r="786" spans="1:3">
      <c r="A786" s="1">
        <v>2014</v>
      </c>
      <c r="B786" s="5">
        <v>0</v>
      </c>
      <c r="C786" s="5">
        <v>377</v>
      </c>
    </row>
    <row r="787" spans="1:3">
      <c r="A787" s="1">
        <v>2015</v>
      </c>
      <c r="B787" s="5">
        <v>0</v>
      </c>
      <c r="C787" s="5">
        <v>1122</v>
      </c>
    </row>
    <row r="788" spans="1:3">
      <c r="A788" s="1">
        <v>2016</v>
      </c>
      <c r="B788" s="5">
        <v>0</v>
      </c>
      <c r="C788" s="5">
        <v>1139</v>
      </c>
    </row>
    <row r="789" spans="1:3">
      <c r="A789" s="1">
        <v>2017</v>
      </c>
      <c r="B789" s="5">
        <v>1795</v>
      </c>
      <c r="C789" s="5">
        <v>644</v>
      </c>
    </row>
    <row r="790" spans="1:3">
      <c r="A790" s="1">
        <v>2018</v>
      </c>
      <c r="B790" s="5">
        <v>0</v>
      </c>
      <c r="C790" s="5">
        <v>2300</v>
      </c>
    </row>
    <row r="791" spans="1:3">
      <c r="A791" s="1">
        <v>2019</v>
      </c>
      <c r="B791" s="5">
        <v>0</v>
      </c>
      <c r="C791" s="5">
        <v>1867</v>
      </c>
    </row>
    <row r="792" spans="1:3">
      <c r="A792" s="1">
        <v>2020</v>
      </c>
      <c r="B792" s="5">
        <v>0</v>
      </c>
      <c r="C792" s="5">
        <v>1744</v>
      </c>
    </row>
    <row r="793" spans="1:3">
      <c r="A793" s="1">
        <v>2021</v>
      </c>
      <c r="B793" s="5">
        <v>0</v>
      </c>
      <c r="C793" s="5">
        <v>1384</v>
      </c>
    </row>
    <row r="794" spans="1:3">
      <c r="A794" s="1">
        <v>2022</v>
      </c>
      <c r="B794" s="5">
        <v>0</v>
      </c>
      <c r="C794" s="5">
        <v>949</v>
      </c>
    </row>
    <row r="795" spans="1:3">
      <c r="A795" s="1">
        <v>2023</v>
      </c>
      <c r="B795" s="5">
        <v>0</v>
      </c>
      <c r="C795" s="5">
        <v>3909</v>
      </c>
    </row>
    <row r="796" spans="1:3">
      <c r="A796" s="1">
        <v>2024</v>
      </c>
      <c r="B796" s="5">
        <v>0</v>
      </c>
      <c r="C796" s="5">
        <v>5159</v>
      </c>
    </row>
    <row r="800" spans="1:3">
      <c r="A800" s="1" t="s">
        <v>103</v>
      </c>
    </row>
    <row r="801" spans="1:3">
      <c r="A801" s="1" t="s">
        <v>99</v>
      </c>
      <c r="B801" s="1" t="s">
        <v>11</v>
      </c>
      <c r="C801" s="1" t="s">
        <v>70</v>
      </c>
    </row>
    <row r="803" spans="1:3">
      <c r="A803" s="2"/>
      <c r="B803" s="2" t="s">
        <v>65</v>
      </c>
      <c r="C803" s="2" t="s">
        <v>66</v>
      </c>
    </row>
    <row r="804" spans="1:3">
      <c r="A804" s="1">
        <v>2011</v>
      </c>
      <c r="B804" s="5">
        <v>486379</v>
      </c>
      <c r="C804" s="5">
        <v>173934</v>
      </c>
    </row>
    <row r="805" spans="1:3">
      <c r="A805" s="1">
        <v>2012</v>
      </c>
      <c r="B805" s="5">
        <v>487104</v>
      </c>
      <c r="C805" s="5">
        <v>173152</v>
      </c>
    </row>
    <row r="806" spans="1:3">
      <c r="A806" s="1">
        <v>2013</v>
      </c>
      <c r="B806" s="5">
        <v>505934</v>
      </c>
      <c r="C806" s="5">
        <v>186621</v>
      </c>
    </row>
    <row r="807" spans="1:3">
      <c r="A807" s="1">
        <v>2014</v>
      </c>
      <c r="B807" s="5">
        <v>516480</v>
      </c>
      <c r="C807" s="5">
        <v>197818</v>
      </c>
    </row>
    <row r="808" spans="1:3">
      <c r="A808" s="1">
        <v>2015</v>
      </c>
      <c r="B808" s="5">
        <v>521945</v>
      </c>
      <c r="C808" s="5">
        <v>293394</v>
      </c>
    </row>
    <row r="809" spans="1:3">
      <c r="A809" s="1">
        <v>2016</v>
      </c>
      <c r="B809" s="5">
        <v>498315</v>
      </c>
      <c r="C809" s="5">
        <v>272847</v>
      </c>
    </row>
    <row r="810" spans="1:3">
      <c r="A810" s="1">
        <v>2017</v>
      </c>
      <c r="B810" s="5">
        <v>565495</v>
      </c>
      <c r="C810" s="5">
        <v>279466</v>
      </c>
    </row>
    <row r="811" spans="1:3">
      <c r="A811" s="1">
        <v>2018</v>
      </c>
      <c r="B811" s="5">
        <v>537870</v>
      </c>
      <c r="C811" s="5">
        <v>276001</v>
      </c>
    </row>
    <row r="812" spans="1:3">
      <c r="A812" s="1">
        <v>2019</v>
      </c>
      <c r="B812" s="5">
        <v>508011</v>
      </c>
      <c r="C812" s="5">
        <v>274588</v>
      </c>
    </row>
    <row r="813" spans="1:3">
      <c r="A813" s="1">
        <v>2020</v>
      </c>
      <c r="B813" s="5">
        <v>573905</v>
      </c>
      <c r="C813" s="5">
        <v>265034</v>
      </c>
    </row>
    <row r="814" spans="1:3">
      <c r="A814" s="1">
        <v>2021</v>
      </c>
      <c r="B814" s="5">
        <v>579616</v>
      </c>
      <c r="C814" s="5">
        <v>249375</v>
      </c>
    </row>
    <row r="815" spans="1:3">
      <c r="A815" s="1">
        <v>2022</v>
      </c>
      <c r="B815" s="5">
        <v>705640</v>
      </c>
      <c r="C815" s="5">
        <v>284624</v>
      </c>
    </row>
    <row r="816" spans="1:3">
      <c r="A816" s="1">
        <v>2023</v>
      </c>
      <c r="B816" s="5">
        <v>632573</v>
      </c>
      <c r="C816" s="5">
        <v>301744</v>
      </c>
    </row>
    <row r="817" spans="1:3">
      <c r="A817" s="1">
        <v>2024</v>
      </c>
      <c r="B817" s="5">
        <v>534713</v>
      </c>
      <c r="C817" s="5">
        <v>332237</v>
      </c>
    </row>
    <row r="821" spans="1:3">
      <c r="A821" s="1" t="s">
        <v>104</v>
      </c>
    </row>
    <row r="822" spans="1:3">
      <c r="A822" s="1" t="s">
        <v>99</v>
      </c>
      <c r="B822" s="1" t="s">
        <v>11</v>
      </c>
      <c r="C822" s="1" t="s">
        <v>70</v>
      </c>
    </row>
    <row r="824" spans="1:3">
      <c r="A824" s="2"/>
      <c r="B824" s="2" t="s">
        <v>65</v>
      </c>
      <c r="C824" s="2" t="s">
        <v>66</v>
      </c>
    </row>
    <row r="825" spans="1:3">
      <c r="A825" s="1">
        <v>2011</v>
      </c>
      <c r="B825" s="5">
        <v>269636</v>
      </c>
      <c r="C825" s="5">
        <v>203567</v>
      </c>
    </row>
    <row r="826" spans="1:3">
      <c r="A826" s="1">
        <v>2012</v>
      </c>
      <c r="B826" s="5">
        <v>393442</v>
      </c>
      <c r="C826" s="5">
        <v>185018</v>
      </c>
    </row>
    <row r="827" spans="1:3">
      <c r="A827" s="1">
        <v>2013</v>
      </c>
      <c r="B827" s="5">
        <v>868399</v>
      </c>
      <c r="C827" s="5">
        <v>238802</v>
      </c>
    </row>
    <row r="828" spans="1:3">
      <c r="A828" s="1">
        <v>2014</v>
      </c>
      <c r="B828" s="5">
        <v>450959</v>
      </c>
      <c r="C828" s="5">
        <v>288550</v>
      </c>
    </row>
    <row r="829" spans="1:3">
      <c r="A829" s="1">
        <v>2015</v>
      </c>
      <c r="B829" s="5">
        <v>344966</v>
      </c>
      <c r="C829" s="5">
        <v>287914</v>
      </c>
    </row>
    <row r="830" spans="1:3">
      <c r="A830" s="1">
        <v>2016</v>
      </c>
      <c r="B830" s="5">
        <v>648723</v>
      </c>
      <c r="C830" s="5">
        <v>310300</v>
      </c>
    </row>
    <row r="831" spans="1:3">
      <c r="A831" s="1">
        <v>2017</v>
      </c>
      <c r="B831" s="5">
        <v>510796</v>
      </c>
      <c r="C831" s="5">
        <v>317319</v>
      </c>
    </row>
    <row r="832" spans="1:3">
      <c r="A832" s="1">
        <v>2018</v>
      </c>
      <c r="B832" s="5">
        <v>357504</v>
      </c>
      <c r="C832" s="5">
        <v>289738</v>
      </c>
    </row>
    <row r="833" spans="1:3">
      <c r="A833" s="1">
        <v>2019</v>
      </c>
      <c r="B833" s="5">
        <v>508535</v>
      </c>
      <c r="C833" s="5">
        <v>316937</v>
      </c>
    </row>
    <row r="834" spans="1:3">
      <c r="A834" s="1">
        <v>2020</v>
      </c>
      <c r="B834" s="5">
        <v>403724</v>
      </c>
      <c r="C834" s="5">
        <v>332350</v>
      </c>
    </row>
    <row r="835" spans="1:3">
      <c r="A835" s="1">
        <v>2021</v>
      </c>
      <c r="B835" s="5">
        <v>587740</v>
      </c>
      <c r="C835" s="5">
        <v>362690</v>
      </c>
    </row>
    <row r="836" spans="1:3">
      <c r="A836" s="1">
        <v>2022</v>
      </c>
      <c r="B836" s="5">
        <v>455680</v>
      </c>
      <c r="C836" s="5">
        <v>296093</v>
      </c>
    </row>
    <row r="837" spans="1:3">
      <c r="A837" s="1">
        <v>2023</v>
      </c>
      <c r="B837" s="5">
        <v>335249</v>
      </c>
      <c r="C837" s="5">
        <v>308655</v>
      </c>
    </row>
    <row r="838" spans="1:3">
      <c r="A838" s="1">
        <v>2024</v>
      </c>
      <c r="B838" s="5">
        <v>841477</v>
      </c>
      <c r="C838" s="5">
        <v>325476</v>
      </c>
    </row>
    <row r="842" spans="1:3">
      <c r="A842" s="1" t="s">
        <v>105</v>
      </c>
    </row>
    <row r="843" spans="1:3">
      <c r="A843" s="1" t="s">
        <v>99</v>
      </c>
      <c r="B843" s="1" t="s">
        <v>11</v>
      </c>
      <c r="C843" s="1" t="s">
        <v>70</v>
      </c>
    </row>
    <row r="845" spans="1:3">
      <c r="A845" s="2"/>
      <c r="B845" s="2" t="s">
        <v>65</v>
      </c>
      <c r="C845" s="2" t="s">
        <v>66</v>
      </c>
    </row>
    <row r="846" spans="1:3">
      <c r="A846" s="1">
        <v>2011</v>
      </c>
      <c r="B846" s="5">
        <v>0</v>
      </c>
      <c r="C846" s="5">
        <v>124</v>
      </c>
    </row>
    <row r="847" spans="1:3">
      <c r="A847" s="1">
        <v>2012</v>
      </c>
      <c r="B847" s="5">
        <v>0</v>
      </c>
      <c r="C847" s="5">
        <v>18</v>
      </c>
    </row>
    <row r="848" spans="1:3">
      <c r="A848" s="1">
        <v>2013</v>
      </c>
      <c r="B848" s="5">
        <v>0</v>
      </c>
      <c r="C848" s="5">
        <v>0</v>
      </c>
    </row>
    <row r="849" spans="1:3">
      <c r="A849" s="1">
        <v>2014</v>
      </c>
      <c r="B849" s="5">
        <v>0</v>
      </c>
      <c r="C849" s="5">
        <v>0</v>
      </c>
    </row>
    <row r="850" spans="1:3">
      <c r="A850" s="1">
        <v>2015</v>
      </c>
      <c r="B850" s="5">
        <v>0</v>
      </c>
      <c r="C850" s="5">
        <v>0</v>
      </c>
    </row>
    <row r="851" spans="1:3">
      <c r="A851" s="1">
        <v>2016</v>
      </c>
      <c r="B851" s="5">
        <v>0</v>
      </c>
      <c r="C851" s="5">
        <v>0</v>
      </c>
    </row>
    <row r="852" spans="1:3">
      <c r="A852" s="1">
        <v>2017</v>
      </c>
      <c r="B852" s="5">
        <v>0</v>
      </c>
      <c r="C852" s="5">
        <v>0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0</v>
      </c>
    </row>
    <row r="858" spans="1:3">
      <c r="A858" s="1">
        <v>2023</v>
      </c>
      <c r="B858" s="5">
        <v>0</v>
      </c>
      <c r="C858" s="5">
        <v>0</v>
      </c>
    </row>
    <row r="859" spans="1:3">
      <c r="A859" s="1">
        <v>2024</v>
      </c>
      <c r="B859" s="5">
        <v>0</v>
      </c>
      <c r="C859" s="5">
        <v>0</v>
      </c>
    </row>
    <row r="863" spans="1:3">
      <c r="A863" s="1" t="s">
        <v>106</v>
      </c>
    </row>
    <row r="864" spans="1:3">
      <c r="A864" s="1" t="s">
        <v>99</v>
      </c>
      <c r="B864" s="1" t="s">
        <v>11</v>
      </c>
      <c r="C864" s="1" t="s">
        <v>70</v>
      </c>
    </row>
    <row r="866" spans="1:3">
      <c r="A866" s="2"/>
      <c r="B866" s="2" t="s">
        <v>65</v>
      </c>
      <c r="C866" s="2" t="s">
        <v>66</v>
      </c>
    </row>
    <row r="867" spans="1:3">
      <c r="A867" s="1">
        <v>2011</v>
      </c>
      <c r="B867" s="5">
        <v>0</v>
      </c>
      <c r="C867" s="5">
        <v>6787</v>
      </c>
    </row>
    <row r="868" spans="1:3">
      <c r="A868" s="1">
        <v>2012</v>
      </c>
      <c r="B868" s="5">
        <v>0</v>
      </c>
      <c r="C868" s="5">
        <v>7028</v>
      </c>
    </row>
    <row r="869" spans="1:3">
      <c r="A869" s="1">
        <v>2013</v>
      </c>
      <c r="B869" s="5">
        <v>5041</v>
      </c>
      <c r="C869" s="5">
        <v>8293</v>
      </c>
    </row>
    <row r="870" spans="1:3">
      <c r="A870" s="1">
        <v>2014</v>
      </c>
      <c r="B870" s="5">
        <v>18640</v>
      </c>
      <c r="C870" s="5">
        <v>10088</v>
      </c>
    </row>
    <row r="871" spans="1:3">
      <c r="A871" s="1">
        <v>2015</v>
      </c>
      <c r="B871" s="5">
        <v>15082</v>
      </c>
      <c r="C871" s="5">
        <v>5517</v>
      </c>
    </row>
    <row r="872" spans="1:3">
      <c r="A872" s="1">
        <v>2016</v>
      </c>
      <c r="B872" s="5">
        <v>4917</v>
      </c>
      <c r="C872" s="5">
        <v>12120</v>
      </c>
    </row>
    <row r="873" spans="1:3">
      <c r="A873" s="1">
        <v>2017</v>
      </c>
      <c r="B873" s="5">
        <v>3710</v>
      </c>
      <c r="C873" s="5">
        <v>3367</v>
      </c>
    </row>
    <row r="874" spans="1:3">
      <c r="A874" s="1">
        <v>2018</v>
      </c>
      <c r="B874" s="5">
        <v>3450</v>
      </c>
      <c r="C874" s="5">
        <v>3750</v>
      </c>
    </row>
    <row r="875" spans="1:3">
      <c r="A875" s="1">
        <v>2019</v>
      </c>
      <c r="B875" s="5">
        <v>992</v>
      </c>
      <c r="C875" s="5">
        <v>5756</v>
      </c>
    </row>
    <row r="876" spans="1:3">
      <c r="A876" s="1">
        <v>2020</v>
      </c>
      <c r="B876" s="5">
        <v>0</v>
      </c>
      <c r="C876" s="5">
        <v>6622</v>
      </c>
    </row>
    <row r="877" spans="1:3">
      <c r="A877" s="1">
        <v>2021</v>
      </c>
      <c r="B877" s="5">
        <v>0</v>
      </c>
      <c r="C877" s="5">
        <v>3723</v>
      </c>
    </row>
    <row r="878" spans="1:3">
      <c r="A878" s="1">
        <v>2022</v>
      </c>
      <c r="B878" s="5">
        <v>2764</v>
      </c>
      <c r="C878" s="5">
        <v>4359</v>
      </c>
    </row>
    <row r="879" spans="1:3">
      <c r="A879" s="1">
        <v>2023</v>
      </c>
      <c r="B879" s="5">
        <v>4395</v>
      </c>
      <c r="C879" s="5">
        <v>5680</v>
      </c>
    </row>
    <row r="880" spans="1:3">
      <c r="A880" s="1">
        <v>2024</v>
      </c>
      <c r="B880" s="5">
        <v>2113</v>
      </c>
      <c r="C880" s="5">
        <v>3095</v>
      </c>
    </row>
    <row r="884" spans="1:3">
      <c r="A884" s="1" t="s">
        <v>107</v>
      </c>
    </row>
    <row r="885" spans="1:3">
      <c r="A885" s="1" t="s">
        <v>99</v>
      </c>
      <c r="B885" s="1" t="s">
        <v>11</v>
      </c>
      <c r="C885" s="1" t="s">
        <v>70</v>
      </c>
    </row>
    <row r="887" spans="1:3">
      <c r="A887" s="2"/>
      <c r="B887" s="2" t="s">
        <v>65</v>
      </c>
      <c r="C887" s="2" t="s">
        <v>66</v>
      </c>
    </row>
    <row r="888" spans="1:3">
      <c r="A888" s="1">
        <v>2011</v>
      </c>
      <c r="B888" s="5">
        <v>2354</v>
      </c>
      <c r="C888" s="5">
        <v>14706</v>
      </c>
    </row>
    <row r="889" spans="1:3">
      <c r="A889" s="1">
        <v>2012</v>
      </c>
      <c r="B889" s="5">
        <v>1796</v>
      </c>
      <c r="C889" s="5">
        <v>15663</v>
      </c>
    </row>
    <row r="890" spans="1:3">
      <c r="A890" s="1">
        <v>2013</v>
      </c>
      <c r="B890" s="5">
        <v>2315</v>
      </c>
      <c r="C890" s="5">
        <v>17245</v>
      </c>
    </row>
    <row r="891" spans="1:3">
      <c r="A891" s="1">
        <v>2014</v>
      </c>
      <c r="B891" s="5">
        <v>2220</v>
      </c>
      <c r="C891" s="5">
        <v>18974</v>
      </c>
    </row>
    <row r="892" spans="1:3">
      <c r="A892" s="1">
        <v>2015</v>
      </c>
      <c r="B892" s="5">
        <v>2017</v>
      </c>
      <c r="C892" s="5">
        <v>18209</v>
      </c>
    </row>
    <row r="893" spans="1:3">
      <c r="A893" s="1">
        <v>2016</v>
      </c>
      <c r="B893" s="5">
        <v>2157</v>
      </c>
      <c r="C893" s="5">
        <v>22197</v>
      </c>
    </row>
    <row r="894" spans="1:3">
      <c r="A894" s="1">
        <v>2017</v>
      </c>
      <c r="B894" s="5">
        <v>2093</v>
      </c>
      <c r="C894" s="5">
        <v>23348</v>
      </c>
    </row>
    <row r="895" spans="1:3">
      <c r="A895" s="1">
        <v>2018</v>
      </c>
      <c r="B895" s="5">
        <v>2300</v>
      </c>
      <c r="C895" s="5">
        <v>24176</v>
      </c>
    </row>
    <row r="896" spans="1:3">
      <c r="A896" s="1">
        <v>2019</v>
      </c>
      <c r="B896" s="5">
        <v>2764</v>
      </c>
      <c r="C896" s="5">
        <v>20589</v>
      </c>
    </row>
    <row r="897" spans="1:3">
      <c r="A897" s="1">
        <v>2020</v>
      </c>
      <c r="B897" s="5">
        <v>2418</v>
      </c>
      <c r="C897" s="5">
        <v>22931</v>
      </c>
    </row>
    <row r="898" spans="1:3">
      <c r="A898" s="1">
        <v>2021</v>
      </c>
      <c r="B898" s="5">
        <v>3191</v>
      </c>
      <c r="C898" s="5">
        <v>26918</v>
      </c>
    </row>
    <row r="899" spans="1:3">
      <c r="A899" s="1">
        <v>2022</v>
      </c>
      <c r="B899" s="5">
        <v>5425</v>
      </c>
      <c r="C899" s="5">
        <v>28358</v>
      </c>
    </row>
    <row r="900" spans="1:3">
      <c r="A900" s="1">
        <v>2023</v>
      </c>
      <c r="B900" s="5">
        <v>6482</v>
      </c>
      <c r="C900" s="5">
        <v>28559</v>
      </c>
    </row>
    <row r="901" spans="1:3">
      <c r="A901" s="1">
        <v>2024</v>
      </c>
      <c r="B901" s="5">
        <v>111563</v>
      </c>
      <c r="C901" s="5">
        <v>36302</v>
      </c>
    </row>
    <row r="905" spans="1:3">
      <c r="A905" s="1" t="s">
        <v>108</v>
      </c>
    </row>
    <row r="906" spans="1:3">
      <c r="A906" s="1" t="s">
        <v>99</v>
      </c>
      <c r="B906" s="1" t="s">
        <v>11</v>
      </c>
      <c r="C906" s="1" t="s">
        <v>70</v>
      </c>
    </row>
    <row r="908" spans="1:3">
      <c r="A908" s="2"/>
      <c r="B908" s="2" t="s">
        <v>65</v>
      </c>
      <c r="C908" s="2" t="s">
        <v>66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1937</v>
      </c>
      <c r="C912" s="5">
        <v>127547</v>
      </c>
    </row>
    <row r="913" spans="1:3">
      <c r="A913" s="1">
        <v>2015</v>
      </c>
      <c r="B913" s="5">
        <v>1520</v>
      </c>
      <c r="C913" s="5">
        <v>123313</v>
      </c>
    </row>
    <row r="914" spans="1:3">
      <c r="A914" s="1">
        <v>2016</v>
      </c>
      <c r="B914" s="5">
        <v>696</v>
      </c>
      <c r="C914" s="5">
        <v>119707</v>
      </c>
    </row>
    <row r="915" spans="1:3">
      <c r="A915" s="1">
        <v>2017</v>
      </c>
      <c r="B915" s="5">
        <v>9365</v>
      </c>
      <c r="C915" s="5">
        <v>123155</v>
      </c>
    </row>
    <row r="916" spans="1:3">
      <c r="A916" s="1">
        <v>2018</v>
      </c>
      <c r="B916" s="5">
        <v>161091</v>
      </c>
      <c r="C916" s="5">
        <v>112870</v>
      </c>
    </row>
    <row r="917" spans="1:3">
      <c r="A917" s="1">
        <v>2019</v>
      </c>
      <c r="B917" s="5">
        <v>129285</v>
      </c>
      <c r="C917" s="5">
        <v>122356</v>
      </c>
    </row>
    <row r="918" spans="1:3">
      <c r="A918" s="1">
        <v>2020</v>
      </c>
      <c r="B918" s="5">
        <v>79065</v>
      </c>
      <c r="C918" s="5">
        <v>116965</v>
      </c>
    </row>
    <row r="919" spans="1:3">
      <c r="A919" s="1">
        <v>2021</v>
      </c>
      <c r="B919" s="5">
        <v>319191</v>
      </c>
      <c r="C919" s="5">
        <v>138740</v>
      </c>
    </row>
    <row r="920" spans="1:3">
      <c r="A920" s="1">
        <v>2022</v>
      </c>
      <c r="B920" s="5">
        <v>8828</v>
      </c>
      <c r="C920" s="5">
        <v>98077</v>
      </c>
    </row>
    <row r="921" spans="1:3">
      <c r="A921" s="1">
        <v>2023</v>
      </c>
      <c r="B921" s="5">
        <v>62040</v>
      </c>
      <c r="C921" s="5">
        <v>117302</v>
      </c>
    </row>
    <row r="922" spans="1:3">
      <c r="A922" s="1">
        <v>2024</v>
      </c>
      <c r="B922" s="5">
        <v>645127</v>
      </c>
      <c r="C922" s="5">
        <v>123340</v>
      </c>
    </row>
    <row r="926" spans="1:3">
      <c r="A926" s="1" t="s">
        <v>109</v>
      </c>
    </row>
    <row r="927" spans="1:3">
      <c r="A927" s="1" t="s">
        <v>99</v>
      </c>
      <c r="B927" s="1" t="s">
        <v>11</v>
      </c>
      <c r="C927" s="1" t="s">
        <v>70</v>
      </c>
    </row>
    <row r="929" spans="1:3">
      <c r="A929" s="2"/>
      <c r="B929" s="2" t="s">
        <v>65</v>
      </c>
      <c r="C929" s="2" t="s">
        <v>66</v>
      </c>
    </row>
    <row r="930" spans="1:3">
      <c r="A930" s="1">
        <v>2011</v>
      </c>
      <c r="B930" s="5">
        <v>44286</v>
      </c>
      <c r="C930" s="5">
        <v>151427</v>
      </c>
    </row>
    <row r="931" spans="1:3">
      <c r="A931" s="1">
        <v>2012</v>
      </c>
      <c r="B931" s="5">
        <v>45152</v>
      </c>
      <c r="C931" s="5">
        <v>147467</v>
      </c>
    </row>
    <row r="932" spans="1:3">
      <c r="A932" s="1">
        <v>2013</v>
      </c>
      <c r="B932" s="5">
        <v>44459</v>
      </c>
      <c r="C932" s="5">
        <v>140460</v>
      </c>
    </row>
    <row r="933" spans="1:3">
      <c r="A933" s="1">
        <v>2014</v>
      </c>
      <c r="B933" s="5">
        <v>39978</v>
      </c>
      <c r="C933" s="5">
        <v>139097</v>
      </c>
    </row>
    <row r="934" spans="1:3">
      <c r="A934" s="1">
        <v>2015</v>
      </c>
      <c r="B934" s="5">
        <v>34146</v>
      </c>
      <c r="C934" s="5">
        <v>120338</v>
      </c>
    </row>
    <row r="935" spans="1:3">
      <c r="A935" s="1">
        <v>2016</v>
      </c>
      <c r="B935" s="5">
        <v>32053</v>
      </c>
      <c r="C935" s="5">
        <v>152021</v>
      </c>
    </row>
    <row r="936" spans="1:3">
      <c r="A936" s="1">
        <v>2017</v>
      </c>
      <c r="B936" s="5">
        <v>31583</v>
      </c>
      <c r="C936" s="5">
        <v>159633</v>
      </c>
    </row>
    <row r="937" spans="1:3">
      <c r="A937" s="1">
        <v>2018</v>
      </c>
      <c r="B937" s="5">
        <v>31941</v>
      </c>
      <c r="C937" s="5">
        <v>154118</v>
      </c>
    </row>
    <row r="938" spans="1:3">
      <c r="A938" s="1">
        <v>2019</v>
      </c>
      <c r="B938" s="5">
        <v>32215</v>
      </c>
      <c r="C938" s="5">
        <v>165739</v>
      </c>
    </row>
    <row r="939" spans="1:3">
      <c r="A939" s="1">
        <v>2020</v>
      </c>
      <c r="B939" s="5">
        <v>26140</v>
      </c>
      <c r="C939" s="5">
        <v>152443</v>
      </c>
    </row>
    <row r="940" spans="1:3">
      <c r="A940" s="1">
        <v>2021</v>
      </c>
      <c r="B940" s="5">
        <v>26735</v>
      </c>
      <c r="C940" s="5">
        <v>149787</v>
      </c>
    </row>
    <row r="941" spans="1:3">
      <c r="A941" s="1">
        <v>2022</v>
      </c>
      <c r="B941" s="5">
        <v>27231</v>
      </c>
      <c r="C941" s="5">
        <v>163961</v>
      </c>
    </row>
    <row r="942" spans="1:3">
      <c r="A942" s="1">
        <v>2023</v>
      </c>
      <c r="B942" s="5">
        <v>27859</v>
      </c>
      <c r="C942" s="5">
        <v>181133</v>
      </c>
    </row>
    <row r="943" spans="1:3">
      <c r="A943" s="1">
        <v>2024</v>
      </c>
      <c r="B943" s="5">
        <v>28718</v>
      </c>
      <c r="C943" s="5">
        <v>175246</v>
      </c>
    </row>
    <row r="947" spans="1:3">
      <c r="A947" s="1" t="s">
        <v>110</v>
      </c>
    </row>
    <row r="948" spans="1:3">
      <c r="A948" s="1" t="s">
        <v>99</v>
      </c>
      <c r="B948" s="1" t="s">
        <v>11</v>
      </c>
      <c r="C948" s="1" t="s">
        <v>70</v>
      </c>
    </row>
    <row r="950" spans="1:3">
      <c r="A950" s="2"/>
      <c r="B950" s="2" t="s">
        <v>65</v>
      </c>
      <c r="C950" s="2" t="s">
        <v>66</v>
      </c>
    </row>
    <row r="951" spans="1:3">
      <c r="A951" s="1">
        <v>2011</v>
      </c>
      <c r="B951" s="5">
        <v>297624</v>
      </c>
      <c r="C951" s="5">
        <v>111133</v>
      </c>
    </row>
    <row r="952" spans="1:3">
      <c r="A952" s="1">
        <v>2012</v>
      </c>
      <c r="B952" s="5">
        <v>843843</v>
      </c>
      <c r="C952" s="5">
        <v>120490</v>
      </c>
    </row>
    <row r="953" spans="1:3">
      <c r="A953" s="1">
        <v>2013</v>
      </c>
      <c r="B953" s="5">
        <v>230638</v>
      </c>
      <c r="C953" s="5">
        <v>112074</v>
      </c>
    </row>
    <row r="954" spans="1:3">
      <c r="A954" s="1">
        <v>2014</v>
      </c>
      <c r="B954" s="5">
        <v>225813</v>
      </c>
      <c r="C954" s="5">
        <v>116565</v>
      </c>
    </row>
    <row r="955" spans="1:3">
      <c r="A955" s="1">
        <v>2015</v>
      </c>
      <c r="B955" s="5">
        <v>203315</v>
      </c>
      <c r="C955" s="5">
        <v>117130</v>
      </c>
    </row>
    <row r="956" spans="1:3">
      <c r="A956" s="1">
        <v>2016</v>
      </c>
      <c r="B956" s="5">
        <v>200929</v>
      </c>
      <c r="C956" s="5">
        <v>120546</v>
      </c>
    </row>
    <row r="957" spans="1:3">
      <c r="A957" s="1">
        <v>2017</v>
      </c>
      <c r="B957" s="5">
        <v>210483</v>
      </c>
      <c r="C957" s="5">
        <v>119093</v>
      </c>
    </row>
    <row r="958" spans="1:3">
      <c r="A958" s="1">
        <v>2018</v>
      </c>
      <c r="B958" s="5">
        <v>240111</v>
      </c>
      <c r="C958" s="5">
        <v>127651</v>
      </c>
    </row>
    <row r="959" spans="1:3">
      <c r="A959" s="1">
        <v>2019</v>
      </c>
      <c r="B959" s="5">
        <v>458046</v>
      </c>
      <c r="C959" s="5">
        <v>123255</v>
      </c>
    </row>
    <row r="960" spans="1:3">
      <c r="A960" s="1">
        <v>2020</v>
      </c>
      <c r="B960" s="5">
        <v>421024</v>
      </c>
      <c r="C960" s="5">
        <v>123877</v>
      </c>
    </row>
    <row r="961" spans="1:3">
      <c r="A961" s="1">
        <v>2021</v>
      </c>
      <c r="B961" s="5">
        <v>663628</v>
      </c>
      <c r="C961" s="5">
        <v>131658</v>
      </c>
    </row>
    <row r="962" spans="1:3">
      <c r="A962" s="1">
        <v>2022</v>
      </c>
      <c r="B962" s="5">
        <v>499330</v>
      </c>
      <c r="C962" s="5">
        <v>138813</v>
      </c>
    </row>
    <row r="963" spans="1:3">
      <c r="A963" s="1">
        <v>2023</v>
      </c>
      <c r="B963" s="5">
        <v>394311</v>
      </c>
      <c r="C963" s="5">
        <v>131402</v>
      </c>
    </row>
    <row r="964" spans="1:3">
      <c r="A964" s="1">
        <v>2024</v>
      </c>
      <c r="B964" s="5">
        <v>36113</v>
      </c>
      <c r="C964" s="5">
        <v>87879</v>
      </c>
    </row>
    <row r="968" spans="1:3">
      <c r="A968" s="1" t="s">
        <v>111</v>
      </c>
    </row>
    <row r="969" spans="1:3">
      <c r="A969" s="1" t="s">
        <v>99</v>
      </c>
      <c r="B969" s="1" t="s">
        <v>11</v>
      </c>
      <c r="C969" s="1" t="s">
        <v>70</v>
      </c>
    </row>
    <row r="971" spans="1:3">
      <c r="A971" s="2"/>
      <c r="B971" s="2" t="s">
        <v>65</v>
      </c>
      <c r="C971" s="2" t="s">
        <v>66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423764</v>
      </c>
      <c r="C975" s="5">
        <v>132320</v>
      </c>
    </row>
    <row r="976" spans="1:3">
      <c r="A976" s="1">
        <v>2015</v>
      </c>
      <c r="B976" s="5">
        <v>289204</v>
      </c>
      <c r="C976" s="5">
        <v>130796</v>
      </c>
    </row>
    <row r="977" spans="1:3">
      <c r="A977" s="1">
        <v>2016</v>
      </c>
      <c r="B977" s="5">
        <v>509559</v>
      </c>
      <c r="C977" s="5">
        <v>157864</v>
      </c>
    </row>
    <row r="978" spans="1:3">
      <c r="A978" s="1">
        <v>2017</v>
      </c>
      <c r="B978" s="5">
        <v>478885</v>
      </c>
      <c r="C978" s="5">
        <v>166931</v>
      </c>
    </row>
    <row r="979" spans="1:3">
      <c r="A979" s="1">
        <v>2018</v>
      </c>
      <c r="B979" s="5">
        <v>131020</v>
      </c>
      <c r="C979" s="5">
        <v>153746</v>
      </c>
    </row>
    <row r="980" spans="1:3">
      <c r="A980" s="1">
        <v>2019</v>
      </c>
      <c r="B980" s="5">
        <v>253438</v>
      </c>
      <c r="C980" s="5">
        <v>170084</v>
      </c>
    </row>
    <row r="981" spans="1:3">
      <c r="A981" s="1">
        <v>2020</v>
      </c>
      <c r="B981" s="5">
        <v>273845</v>
      </c>
      <c r="C981" s="5">
        <v>193924</v>
      </c>
    </row>
    <row r="982" spans="1:3">
      <c r="A982" s="1">
        <v>2021</v>
      </c>
      <c r="B982" s="5">
        <v>238541</v>
      </c>
      <c r="C982" s="5">
        <v>187634</v>
      </c>
    </row>
    <row r="983" spans="1:3">
      <c r="A983" s="1">
        <v>2022</v>
      </c>
      <c r="B983" s="5">
        <v>440120</v>
      </c>
      <c r="C983" s="5">
        <v>182494</v>
      </c>
    </row>
    <row r="984" spans="1:3">
      <c r="A984" s="1">
        <v>2023</v>
      </c>
      <c r="B984" s="5">
        <v>256693</v>
      </c>
      <c r="C984" s="5">
        <v>170736</v>
      </c>
    </row>
    <row r="985" spans="1:3">
      <c r="A985" s="1">
        <v>2024</v>
      </c>
      <c r="B985" s="5">
        <v>196350</v>
      </c>
      <c r="C985" s="5">
        <v>172421</v>
      </c>
    </row>
    <row r="989" spans="1:3">
      <c r="A989" s="1" t="s">
        <v>112</v>
      </c>
    </row>
    <row r="990" spans="1:3">
      <c r="A990" s="1" t="s">
        <v>99</v>
      </c>
      <c r="B990" s="1" t="s">
        <v>11</v>
      </c>
      <c r="C990" s="1" t="s">
        <v>70</v>
      </c>
    </row>
    <row r="992" spans="1:3">
      <c r="A992" s="2"/>
      <c r="B992" s="2" t="s">
        <v>65</v>
      </c>
      <c r="C992" s="2" t="s">
        <v>66</v>
      </c>
    </row>
    <row r="993" spans="1:3">
      <c r="A993" s="1">
        <v>2011</v>
      </c>
      <c r="B993" s="5">
        <v>319750</v>
      </c>
      <c r="C993" s="5">
        <v>95352</v>
      </c>
    </row>
    <row r="994" spans="1:3">
      <c r="A994" s="1">
        <v>2012</v>
      </c>
      <c r="B994" s="5">
        <v>612931</v>
      </c>
      <c r="C994" s="5">
        <v>112824</v>
      </c>
    </row>
    <row r="995" spans="1:3">
      <c r="A995" s="1">
        <v>2013</v>
      </c>
      <c r="B995" s="5">
        <v>336935</v>
      </c>
      <c r="C995" s="5">
        <v>99221</v>
      </c>
    </row>
    <row r="996" spans="1:3">
      <c r="A996" s="1">
        <v>2014</v>
      </c>
      <c r="B996" s="5">
        <v>146498</v>
      </c>
      <c r="C996" s="5">
        <v>58394</v>
      </c>
    </row>
    <row r="997" spans="1:3">
      <c r="A997" s="1">
        <v>2015</v>
      </c>
      <c r="B997" s="5">
        <v>161411</v>
      </c>
      <c r="C997" s="5">
        <v>166958</v>
      </c>
    </row>
    <row r="998" spans="1:3">
      <c r="A998" s="1">
        <v>2016</v>
      </c>
      <c r="B998" s="5">
        <v>171751</v>
      </c>
      <c r="C998" s="5">
        <v>88031</v>
      </c>
    </row>
    <row r="999" spans="1:3">
      <c r="A999" s="1">
        <v>2017</v>
      </c>
      <c r="B999" s="5">
        <v>188191</v>
      </c>
      <c r="C999" s="5">
        <v>71554</v>
      </c>
    </row>
    <row r="1000" spans="1:3">
      <c r="A1000" s="1">
        <v>2018</v>
      </c>
      <c r="B1000" s="5">
        <v>332070</v>
      </c>
      <c r="C1000" s="5">
        <v>85376</v>
      </c>
    </row>
    <row r="1001" spans="1:3">
      <c r="A1001" s="1">
        <v>2019</v>
      </c>
      <c r="B1001" s="5">
        <v>224239</v>
      </c>
      <c r="C1001" s="5">
        <v>85972</v>
      </c>
    </row>
    <row r="1002" spans="1:3">
      <c r="A1002" s="1">
        <v>2020</v>
      </c>
      <c r="B1002" s="5">
        <v>230534</v>
      </c>
      <c r="C1002" s="5">
        <v>75634</v>
      </c>
    </row>
    <row r="1003" spans="1:3">
      <c r="A1003" s="1">
        <v>2021</v>
      </c>
      <c r="B1003" s="5">
        <v>335081</v>
      </c>
      <c r="C1003" s="5">
        <v>225304</v>
      </c>
    </row>
    <row r="1004" spans="1:3">
      <c r="A1004" s="1">
        <v>2022</v>
      </c>
      <c r="B1004" s="5">
        <v>529903</v>
      </c>
      <c r="C1004" s="5">
        <v>155785</v>
      </c>
    </row>
    <row r="1005" spans="1:3">
      <c r="A1005" s="1">
        <v>2023</v>
      </c>
      <c r="B1005" s="5">
        <v>334053</v>
      </c>
      <c r="C1005" s="5">
        <v>109015</v>
      </c>
    </row>
    <row r="1006" spans="1:3">
      <c r="A1006" s="1">
        <v>2024</v>
      </c>
      <c r="B1006" s="5">
        <v>544237</v>
      </c>
      <c r="C1006" s="5">
        <v>114639</v>
      </c>
    </row>
    <row r="1010" spans="1:3">
      <c r="A1010" s="1" t="s">
        <v>113</v>
      </c>
    </row>
    <row r="1011" spans="1:3">
      <c r="A1011" s="1" t="s">
        <v>99</v>
      </c>
      <c r="B1011" s="1" t="s">
        <v>11</v>
      </c>
      <c r="C1011" s="1" t="s">
        <v>70</v>
      </c>
    </row>
    <row r="1013" spans="1:3">
      <c r="A1013" s="2"/>
      <c r="B1013" s="2" t="s">
        <v>65</v>
      </c>
      <c r="C1013" s="2" t="s">
        <v>66</v>
      </c>
    </row>
    <row r="1014" spans="1:3">
      <c r="A1014" s="1">
        <v>2011</v>
      </c>
      <c r="B1014" s="9">
        <v>0</v>
      </c>
      <c r="C1014" s="9">
        <v>0</v>
      </c>
    </row>
    <row r="1015" spans="1:3">
      <c r="A1015" s="1">
        <v>2012</v>
      </c>
      <c r="B1015" s="9">
        <v>0</v>
      </c>
      <c r="C1015" s="9">
        <v>0</v>
      </c>
    </row>
    <row r="1016" spans="1:3">
      <c r="A1016" s="1">
        <v>2013</v>
      </c>
      <c r="B1016" s="9">
        <v>0</v>
      </c>
      <c r="C1016" s="9">
        <v>0</v>
      </c>
    </row>
    <row r="1017" spans="1:3">
      <c r="A1017" s="1">
        <v>2014</v>
      </c>
      <c r="B1017" s="9">
        <v>0</v>
      </c>
      <c r="C1017" s="9">
        <v>0</v>
      </c>
    </row>
    <row r="1018" spans="1:3">
      <c r="A1018" s="1">
        <v>2015</v>
      </c>
      <c r="B1018" s="9">
        <v>0</v>
      </c>
      <c r="C1018" s="9">
        <v>0</v>
      </c>
    </row>
    <row r="1019" spans="1:3">
      <c r="A1019" s="1">
        <v>2016</v>
      </c>
      <c r="B1019" s="9">
        <v>0</v>
      </c>
      <c r="C1019" s="9">
        <v>0</v>
      </c>
    </row>
    <row r="1020" spans="1:3">
      <c r="A1020" s="1">
        <v>2017</v>
      </c>
      <c r="B1020" s="9">
        <v>0</v>
      </c>
      <c r="C1020" s="9">
        <v>0</v>
      </c>
    </row>
    <row r="1021" spans="1:3">
      <c r="A1021" s="1">
        <v>2018</v>
      </c>
      <c r="B1021" s="9">
        <v>0</v>
      </c>
      <c r="C1021" s="9">
        <v>0</v>
      </c>
    </row>
    <row r="1022" spans="1:3">
      <c r="A1022" s="1">
        <v>2019</v>
      </c>
      <c r="B1022" s="9">
        <v>0</v>
      </c>
      <c r="C1022" s="9">
        <v>0</v>
      </c>
    </row>
    <row r="1023" spans="1:3">
      <c r="A1023" s="1">
        <v>2020</v>
      </c>
      <c r="B1023" s="9">
        <v>0</v>
      </c>
      <c r="C1023" s="9">
        <v>0</v>
      </c>
    </row>
    <row r="1024" spans="1:3">
      <c r="A1024" s="1">
        <v>2021</v>
      </c>
      <c r="B1024" s="9">
        <v>0</v>
      </c>
      <c r="C1024" s="9">
        <v>0</v>
      </c>
    </row>
    <row r="1025" spans="1:3">
      <c r="A1025" s="1">
        <v>2022</v>
      </c>
      <c r="B1025" s="9">
        <v>0</v>
      </c>
      <c r="C1025" s="9">
        <v>0</v>
      </c>
    </row>
    <row r="1026" spans="1:3">
      <c r="A1026" s="1">
        <v>2023</v>
      </c>
      <c r="B1026" s="9">
        <v>0</v>
      </c>
      <c r="C1026" s="9">
        <v>0</v>
      </c>
    </row>
    <row r="1027" spans="1:3">
      <c r="A1027" s="1">
        <v>2024</v>
      </c>
      <c r="B1027" s="9">
        <v>0</v>
      </c>
      <c r="C1027" s="9">
        <v>0</v>
      </c>
    </row>
    <row r="1031" spans="1:3">
      <c r="A1031" s="1" t="s">
        <v>114</v>
      </c>
    </row>
    <row r="1032" spans="1:3">
      <c r="A1032" s="1" t="s">
        <v>115</v>
      </c>
      <c r="B1032" s="1" t="s">
        <v>116</v>
      </c>
      <c r="C1032" s="1" t="s">
        <v>117</v>
      </c>
    </row>
    <row r="1034" spans="1:3">
      <c r="A1034" s="2"/>
      <c r="B1034" s="2" t="s">
        <v>65</v>
      </c>
    </row>
    <row r="1035" spans="1:3">
      <c r="A1035" s="1">
        <v>2015</v>
      </c>
      <c r="B1035" s="5"/>
    </row>
    <row r="1036" spans="1:3">
      <c r="A1036" s="1">
        <v>2016</v>
      </c>
      <c r="B1036" s="5">
        <v>6952</v>
      </c>
    </row>
    <row r="1037" spans="1:3">
      <c r="A1037" s="1">
        <v>2017</v>
      </c>
      <c r="B1037" s="5">
        <v>7015</v>
      </c>
    </row>
    <row r="1038" spans="1:3">
      <c r="A1038" s="1">
        <v>2018</v>
      </c>
      <c r="B1038" s="5">
        <v>7341</v>
      </c>
    </row>
    <row r="1039" spans="1:3">
      <c r="A1039" s="1">
        <v>2019</v>
      </c>
      <c r="B1039" s="5">
        <v>7583</v>
      </c>
    </row>
    <row r="1040" spans="1:3">
      <c r="A1040" s="1">
        <v>2020</v>
      </c>
      <c r="B1040" s="5">
        <v>7509</v>
      </c>
    </row>
    <row r="1041" spans="1:3">
      <c r="A1041" s="1">
        <v>2021</v>
      </c>
      <c r="B1041" s="5">
        <v>7728</v>
      </c>
    </row>
    <row r="1042" spans="1:3">
      <c r="A1042" s="1">
        <v>2022</v>
      </c>
      <c r="B1042" s="5">
        <v>7799</v>
      </c>
    </row>
    <row r="1043" spans="1:3">
      <c r="A1043" s="1">
        <v>2023</v>
      </c>
      <c r="B1043" s="5">
        <v>8109</v>
      </c>
    </row>
    <row r="1044" spans="1:3">
      <c r="A1044" s="1">
        <v>2024</v>
      </c>
      <c r="B1044" s="5">
        <v>8705</v>
      </c>
    </row>
    <row r="1048" spans="1:3">
      <c r="A1048" s="1" t="s">
        <v>118</v>
      </c>
    </row>
    <row r="1049" spans="1:3">
      <c r="A1049" s="1" t="s">
        <v>115</v>
      </c>
      <c r="B1049" s="1" t="s">
        <v>116</v>
      </c>
      <c r="C1049" s="1" t="s">
        <v>117</v>
      </c>
    </row>
    <row r="1051" spans="1:3">
      <c r="A1051" s="2"/>
      <c r="B1051" s="2" t="s">
        <v>65</v>
      </c>
    </row>
    <row r="1052" spans="1:3">
      <c r="A1052" s="1">
        <v>2015</v>
      </c>
      <c r="B1052" s="5">
        <v>2612</v>
      </c>
    </row>
    <row r="1053" spans="1:3">
      <c r="A1053" s="1">
        <v>2016</v>
      </c>
      <c r="B1053" s="5">
        <v>2975</v>
      </c>
    </row>
    <row r="1054" spans="1:3">
      <c r="A1054" s="1">
        <v>2017</v>
      </c>
      <c r="B1054" s="5">
        <v>3377</v>
      </c>
    </row>
    <row r="1055" spans="1:3">
      <c r="A1055" s="1">
        <v>2018</v>
      </c>
      <c r="B1055" s="5">
        <v>3631</v>
      </c>
    </row>
    <row r="1056" spans="1:3">
      <c r="A1056" s="1">
        <v>2019</v>
      </c>
      <c r="B1056" s="5">
        <v>3931</v>
      </c>
    </row>
    <row r="1057" spans="1:3">
      <c r="A1057" s="1">
        <v>2020</v>
      </c>
      <c r="B1057" s="5">
        <v>4235</v>
      </c>
    </row>
    <row r="1058" spans="1:3">
      <c r="A1058" s="1">
        <v>2021</v>
      </c>
      <c r="B1058" s="5">
        <v>4455</v>
      </c>
    </row>
    <row r="1059" spans="1:3">
      <c r="A1059" s="1">
        <v>2022</v>
      </c>
      <c r="B1059" s="5">
        <v>4605</v>
      </c>
    </row>
    <row r="1060" spans="1:3">
      <c r="A1060" s="1">
        <v>2023</v>
      </c>
      <c r="B1060" s="5">
        <v>4775</v>
      </c>
    </row>
    <row r="1061" spans="1:3">
      <c r="A1061" s="1">
        <v>2024</v>
      </c>
      <c r="B1061" s="5">
        <v>4899</v>
      </c>
    </row>
    <row r="1065" spans="1:3">
      <c r="A1065" s="1" t="s">
        <v>119</v>
      </c>
    </row>
    <row r="1066" spans="1:3">
      <c r="A1066" s="1" t="s">
        <v>115</v>
      </c>
      <c r="B1066" s="1" t="s">
        <v>116</v>
      </c>
      <c r="C1066" s="1" t="s">
        <v>117</v>
      </c>
    </row>
    <row r="1068" spans="1:3">
      <c r="A1068" s="2"/>
      <c r="B1068" s="2" t="s">
        <v>65</v>
      </c>
    </row>
    <row r="1069" spans="1:3">
      <c r="A1069" s="1">
        <v>2015</v>
      </c>
      <c r="B1069" s="5">
        <v>24</v>
      </c>
    </row>
    <row r="1070" spans="1:3">
      <c r="A1070" s="1">
        <v>2016</v>
      </c>
      <c r="B1070" s="5">
        <v>24</v>
      </c>
    </row>
    <row r="1071" spans="1:3">
      <c r="A1071" s="1">
        <v>2017</v>
      </c>
      <c r="B1071" s="5">
        <v>24</v>
      </c>
    </row>
    <row r="1072" spans="1:3">
      <c r="A1072" s="1">
        <v>2018</v>
      </c>
      <c r="B1072" s="5">
        <v>24</v>
      </c>
    </row>
    <row r="1073" spans="1:3">
      <c r="A1073" s="1">
        <v>2019</v>
      </c>
      <c r="B1073" s="5">
        <v>24</v>
      </c>
    </row>
    <row r="1074" spans="1:3">
      <c r="A1074" s="1">
        <v>2020</v>
      </c>
      <c r="B1074" s="5">
        <v>24</v>
      </c>
    </row>
    <row r="1075" spans="1:3">
      <c r="A1075" s="1">
        <v>2021</v>
      </c>
      <c r="B1075" s="5">
        <v>24</v>
      </c>
    </row>
    <row r="1076" spans="1:3">
      <c r="A1076" s="1">
        <v>2022</v>
      </c>
      <c r="B1076" s="5">
        <v>24</v>
      </c>
    </row>
    <row r="1077" spans="1:3">
      <c r="A1077" s="1">
        <v>2023</v>
      </c>
      <c r="B1077" s="5">
        <v>24</v>
      </c>
    </row>
    <row r="1078" spans="1:3">
      <c r="A1078" s="1">
        <v>2024</v>
      </c>
      <c r="B1078" s="5">
        <v>24</v>
      </c>
    </row>
    <row r="1082" spans="1:3">
      <c r="A1082" s="1" t="s">
        <v>120</v>
      </c>
    </row>
    <row r="1083" spans="1:3">
      <c r="A1083" s="1" t="s">
        <v>115</v>
      </c>
      <c r="B1083" s="1" t="s">
        <v>116</v>
      </c>
      <c r="C1083" s="1" t="s">
        <v>117</v>
      </c>
    </row>
    <row r="1085" spans="1:3">
      <c r="A1085" s="2"/>
      <c r="B1085" s="2" t="s">
        <v>65</v>
      </c>
    </row>
    <row r="1086" spans="1:3">
      <c r="A1086" s="1">
        <v>2015</v>
      </c>
      <c r="B1086" s="5">
        <v>4203</v>
      </c>
    </row>
    <row r="1087" spans="1:3">
      <c r="A1087" s="1">
        <v>2016</v>
      </c>
      <c r="B1087" s="5">
        <v>3953</v>
      </c>
    </row>
    <row r="1088" spans="1:3">
      <c r="A1088" s="1">
        <v>2017</v>
      </c>
      <c r="B1088" s="5">
        <v>3614</v>
      </c>
    </row>
    <row r="1089" spans="1:3">
      <c r="A1089" s="1">
        <v>2018</v>
      </c>
      <c r="B1089" s="5">
        <v>3686</v>
      </c>
    </row>
    <row r="1090" spans="1:3">
      <c r="A1090" s="1">
        <v>2019</v>
      </c>
      <c r="B1090" s="5">
        <v>3628</v>
      </c>
    </row>
    <row r="1091" spans="1:3">
      <c r="A1091" s="1">
        <v>2020</v>
      </c>
      <c r="B1091" s="5">
        <v>3249</v>
      </c>
    </row>
    <row r="1092" spans="1:3">
      <c r="A1092" s="1">
        <v>2021</v>
      </c>
      <c r="B1092" s="5">
        <v>3249</v>
      </c>
    </row>
    <row r="1093" spans="1:3">
      <c r="A1093" s="1">
        <v>2022</v>
      </c>
      <c r="B1093" s="5">
        <v>3170</v>
      </c>
    </row>
    <row r="1094" spans="1:3">
      <c r="A1094" s="1">
        <v>2023</v>
      </c>
      <c r="B1094" s="5">
        <v>3310</v>
      </c>
    </row>
    <row r="1095" spans="1:3">
      <c r="A1095" s="1">
        <v>2024</v>
      </c>
      <c r="B1095" s="5">
        <v>3782</v>
      </c>
    </row>
    <row r="1099" spans="1:3">
      <c r="A1099" s="1" t="s">
        <v>121</v>
      </c>
    </row>
    <row r="1100" spans="1:3">
      <c r="A1100" s="1" t="s">
        <v>122</v>
      </c>
      <c r="B1100" s="1" t="s">
        <v>11</v>
      </c>
      <c r="C1100" s="1" t="s">
        <v>68</v>
      </c>
    </row>
    <row r="1102" spans="1:3">
      <c r="A1102" s="2"/>
      <c r="B1102" s="2" t="s">
        <v>65</v>
      </c>
      <c r="C1102" s="2" t="s">
        <v>66</v>
      </c>
    </row>
    <row r="1103" spans="1:3">
      <c r="A1103" s="1">
        <v>2015</v>
      </c>
      <c r="B1103" s="7"/>
      <c r="C1103" s="7">
        <v>57.1</v>
      </c>
    </row>
    <row r="1104" spans="1:3">
      <c r="A1104" s="1">
        <v>2016</v>
      </c>
      <c r="B1104" s="7">
        <v>52</v>
      </c>
      <c r="C1104" s="7">
        <v>57.9</v>
      </c>
    </row>
    <row r="1105" spans="1:3">
      <c r="A1105" s="1">
        <v>2017</v>
      </c>
      <c r="B1105" s="7">
        <v>52.7</v>
      </c>
      <c r="C1105" s="7">
        <v>58.2</v>
      </c>
    </row>
    <row r="1106" spans="1:3">
      <c r="A1106" s="1">
        <v>2018</v>
      </c>
      <c r="B1106" s="7">
        <v>54.1</v>
      </c>
      <c r="C1106" s="7">
        <v>59.4</v>
      </c>
    </row>
    <row r="1107" spans="1:3">
      <c r="A1107" s="1">
        <v>2019</v>
      </c>
      <c r="B1107" s="7">
        <v>54.3</v>
      </c>
      <c r="C1107" s="7">
        <v>60.4</v>
      </c>
    </row>
    <row r="1108" spans="1:3">
      <c r="A1108" s="1">
        <v>2020</v>
      </c>
      <c r="B1108" s="7">
        <v>55.7</v>
      </c>
      <c r="C1108" s="7">
        <v>61.5</v>
      </c>
    </row>
    <row r="1109" spans="1:3">
      <c r="A1109" s="1">
        <v>2021</v>
      </c>
      <c r="B1109" s="7">
        <v>52.6</v>
      </c>
      <c r="C1109" s="7">
        <v>60.8</v>
      </c>
    </row>
    <row r="1110" spans="1:3">
      <c r="A1110" s="1">
        <v>2022</v>
      </c>
      <c r="B1110" s="7">
        <v>54.2</v>
      </c>
      <c r="C1110" s="7">
        <v>62.3</v>
      </c>
    </row>
    <row r="1111" spans="1:3">
      <c r="A1111" s="1">
        <v>2023</v>
      </c>
      <c r="B1111" s="7">
        <v>55.5</v>
      </c>
      <c r="C1111" s="7">
        <v>62.5</v>
      </c>
    </row>
    <row r="1112" spans="1:3">
      <c r="A1112" s="1">
        <v>2024</v>
      </c>
      <c r="B1112" s="7"/>
      <c r="C1112" s="7"/>
    </row>
    <row r="1116" spans="1:3">
      <c r="A1116" s="1" t="s">
        <v>123</v>
      </c>
    </row>
    <row r="1117" spans="1:3">
      <c r="A1117" s="1" t="s">
        <v>122</v>
      </c>
      <c r="B1117" s="1" t="s">
        <v>11</v>
      </c>
      <c r="C1117" s="1" t="s">
        <v>68</v>
      </c>
    </row>
    <row r="1119" spans="1:3">
      <c r="A1119" s="2"/>
      <c r="B1119" s="2" t="s">
        <v>65</v>
      </c>
      <c r="C1119" s="2" t="s">
        <v>66</v>
      </c>
    </row>
    <row r="1120" spans="1:3">
      <c r="A1120" s="1">
        <v>2015</v>
      </c>
      <c r="B1120" s="9"/>
      <c r="C1120" s="9"/>
    </row>
    <row r="1121" spans="1:3">
      <c r="A1121" s="1">
        <v>2016</v>
      </c>
      <c r="B1121" s="9"/>
      <c r="C1121" s="9"/>
    </row>
    <row r="1122" spans="1:3">
      <c r="A1122" s="1">
        <v>2017</v>
      </c>
      <c r="B1122" s="9"/>
      <c r="C1122" s="9"/>
    </row>
    <row r="1123" spans="1:3">
      <c r="A1123" s="1">
        <v>2018</v>
      </c>
      <c r="B1123" s="9"/>
      <c r="C1123" s="9"/>
    </row>
    <row r="1124" spans="1:3">
      <c r="A1124" s="1">
        <v>2019</v>
      </c>
      <c r="B1124" s="9"/>
      <c r="C1124" s="9"/>
    </row>
    <row r="1125" spans="1:3">
      <c r="A1125" s="1">
        <v>2020</v>
      </c>
      <c r="B1125" s="9"/>
      <c r="C1125" s="9"/>
    </row>
    <row r="1126" spans="1:3">
      <c r="A1126" s="1">
        <v>2021</v>
      </c>
      <c r="B1126" s="9"/>
      <c r="C1126" s="9"/>
    </row>
    <row r="1127" spans="1:3">
      <c r="A1127" s="1">
        <v>2022</v>
      </c>
      <c r="B1127" s="9"/>
      <c r="C1127" s="9"/>
    </row>
    <row r="1128" spans="1:3">
      <c r="A1128" s="1">
        <v>2023</v>
      </c>
      <c r="B1128" s="9"/>
      <c r="C1128" s="9"/>
    </row>
    <row r="1129" spans="1:3">
      <c r="A1129" s="1">
        <v>2024</v>
      </c>
      <c r="B1129" s="9"/>
      <c r="C1129" s="9"/>
    </row>
    <row r="1133" spans="1:3">
      <c r="A1133" s="1" t="s">
        <v>124</v>
      </c>
    </row>
    <row r="1134" spans="1:3">
      <c r="A1134" s="1" t="s">
        <v>125</v>
      </c>
      <c r="B1134" s="1" t="s">
        <v>11</v>
      </c>
      <c r="C1134" s="1" t="s">
        <v>68</v>
      </c>
    </row>
    <row r="1136" spans="1:3">
      <c r="A1136" s="2"/>
      <c r="B1136" s="2" t="s">
        <v>65</v>
      </c>
      <c r="C1136" s="2" t="s">
        <v>66</v>
      </c>
    </row>
    <row r="1137" spans="1:3">
      <c r="A1137" s="1">
        <v>2015</v>
      </c>
      <c r="B1137" s="7"/>
      <c r="C1137" s="7">
        <v>57.1</v>
      </c>
    </row>
    <row r="1138" spans="1:3">
      <c r="A1138" s="1">
        <v>2016</v>
      </c>
      <c r="B1138" s="7">
        <v>68.5</v>
      </c>
      <c r="C1138" s="7">
        <v>58.9</v>
      </c>
    </row>
    <row r="1139" spans="1:3">
      <c r="A1139" s="1">
        <v>2017</v>
      </c>
      <c r="B1139" s="7">
        <v>69.599999999999994</v>
      </c>
      <c r="C1139" s="7">
        <v>59.7</v>
      </c>
    </row>
    <row r="1140" spans="1:3">
      <c r="A1140" s="1">
        <v>2018</v>
      </c>
      <c r="B1140" s="7">
        <v>72.5</v>
      </c>
      <c r="C1140" s="7">
        <v>60.2</v>
      </c>
    </row>
    <row r="1141" spans="1:3">
      <c r="A1141" s="1">
        <v>2019</v>
      </c>
      <c r="B1141" s="7">
        <v>74.7</v>
      </c>
      <c r="C1141" s="7">
        <v>62.7</v>
      </c>
    </row>
    <row r="1142" spans="1:3">
      <c r="A1142" s="1">
        <v>2020</v>
      </c>
      <c r="B1142" s="7">
        <v>76.900000000000006</v>
      </c>
      <c r="C1142" s="7">
        <v>66.099999999999994</v>
      </c>
    </row>
    <row r="1143" spans="1:3">
      <c r="A1143" s="1">
        <v>2021</v>
      </c>
      <c r="B1143" s="7">
        <v>75.2</v>
      </c>
      <c r="C1143" s="7">
        <v>65.400000000000006</v>
      </c>
    </row>
    <row r="1144" spans="1:3">
      <c r="A1144" s="1">
        <v>2022</v>
      </c>
      <c r="B1144" s="7">
        <v>78</v>
      </c>
      <c r="C1144" s="7">
        <v>66.5</v>
      </c>
    </row>
    <row r="1145" spans="1:3">
      <c r="A1145" s="1">
        <v>2023</v>
      </c>
      <c r="B1145" s="7">
        <v>76.3</v>
      </c>
      <c r="C1145" s="7">
        <v>66.8</v>
      </c>
    </row>
    <row r="1146" spans="1:3">
      <c r="A1146" s="1">
        <v>2024</v>
      </c>
      <c r="B1146" s="7"/>
      <c r="C1146" s="7"/>
    </row>
    <row r="1150" spans="1:3">
      <c r="A1150" s="1" t="s">
        <v>126</v>
      </c>
    </row>
    <row r="1151" spans="1:3">
      <c r="A1151" s="1" t="s">
        <v>125</v>
      </c>
      <c r="B1151" s="1" t="s">
        <v>11</v>
      </c>
      <c r="C1151" s="1" t="s">
        <v>68</v>
      </c>
    </row>
    <row r="1153" spans="1:3">
      <c r="A1153" s="2"/>
      <c r="B1153" s="2" t="s">
        <v>65</v>
      </c>
      <c r="C1153" s="2" t="s">
        <v>66</v>
      </c>
    </row>
    <row r="1154" spans="1:3">
      <c r="A1154" s="1">
        <v>2015</v>
      </c>
      <c r="B1154" s="7"/>
      <c r="C1154" s="7">
        <v>52.7</v>
      </c>
    </row>
    <row r="1155" spans="1:3">
      <c r="A1155" s="1">
        <v>2016</v>
      </c>
      <c r="B1155" s="7">
        <v>77.3</v>
      </c>
      <c r="C1155" s="7">
        <v>59.8</v>
      </c>
    </row>
    <row r="1156" spans="1:3">
      <c r="A1156" s="1">
        <v>2017</v>
      </c>
      <c r="B1156" s="7">
        <v>72.599999999999994</v>
      </c>
      <c r="C1156" s="7">
        <v>58.1</v>
      </c>
    </row>
    <row r="1157" spans="1:3">
      <c r="A1157" s="1">
        <v>2018</v>
      </c>
      <c r="B1157" s="7">
        <v>74.7</v>
      </c>
      <c r="C1157" s="7">
        <v>62.1</v>
      </c>
    </row>
    <row r="1158" spans="1:3">
      <c r="A1158" s="1">
        <v>2019</v>
      </c>
      <c r="B1158" s="7">
        <v>68</v>
      </c>
      <c r="C1158" s="7">
        <v>62.6</v>
      </c>
    </row>
    <row r="1159" spans="1:3">
      <c r="A1159" s="1">
        <v>2020</v>
      </c>
      <c r="B1159" s="7">
        <v>69.8</v>
      </c>
      <c r="C1159" s="7">
        <v>64.3</v>
      </c>
    </row>
    <row r="1160" spans="1:3">
      <c r="A1160" s="1">
        <v>2021</v>
      </c>
      <c r="B1160" s="7">
        <v>71.599999999999994</v>
      </c>
      <c r="C1160" s="7">
        <v>64</v>
      </c>
    </row>
    <row r="1161" spans="1:3">
      <c r="A1161" s="1">
        <v>2022</v>
      </c>
      <c r="B1161" s="7">
        <v>73.5</v>
      </c>
      <c r="C1161" s="7">
        <v>65.2</v>
      </c>
    </row>
    <row r="1162" spans="1:3">
      <c r="A1162" s="1">
        <v>2023</v>
      </c>
      <c r="B1162" s="7">
        <v>75.3</v>
      </c>
      <c r="C1162" s="7">
        <v>66</v>
      </c>
    </row>
    <row r="1163" spans="1:3">
      <c r="A1163" s="1">
        <v>2024</v>
      </c>
      <c r="B1163" s="7"/>
      <c r="C1163" s="7"/>
    </row>
    <row r="1167" spans="1:3">
      <c r="A1167" s="1" t="s">
        <v>127</v>
      </c>
    </row>
    <row r="1168" spans="1:3">
      <c r="A1168" s="1" t="s">
        <v>125</v>
      </c>
      <c r="B1168" s="1" t="s">
        <v>11</v>
      </c>
      <c r="C1168" s="1" t="s">
        <v>68</v>
      </c>
    </row>
    <row r="1170" spans="1:3">
      <c r="A1170" s="2"/>
      <c r="B1170" s="2" t="s">
        <v>65</v>
      </c>
      <c r="C1170" s="2" t="s">
        <v>66</v>
      </c>
    </row>
    <row r="1171" spans="1:3">
      <c r="A1171" s="1">
        <v>2015</v>
      </c>
      <c r="B1171" s="7"/>
      <c r="C1171" s="7">
        <v>61.1</v>
      </c>
    </row>
    <row r="1172" spans="1:3">
      <c r="A1172" s="1">
        <v>2016</v>
      </c>
      <c r="B1172" s="7">
        <v>45</v>
      </c>
      <c r="C1172" s="7">
        <v>61.5</v>
      </c>
    </row>
    <row r="1173" spans="1:3">
      <c r="A1173" s="1">
        <v>2017</v>
      </c>
      <c r="B1173" s="7">
        <v>46.4</v>
      </c>
      <c r="C1173" s="7">
        <v>62.8</v>
      </c>
    </row>
    <row r="1174" spans="1:3">
      <c r="A1174" s="1">
        <v>2018</v>
      </c>
      <c r="B1174" s="7">
        <v>47.2</v>
      </c>
      <c r="C1174" s="7">
        <v>64.8</v>
      </c>
    </row>
    <row r="1175" spans="1:3">
      <c r="A1175" s="1">
        <v>2019</v>
      </c>
      <c r="B1175" s="7">
        <v>46.4</v>
      </c>
      <c r="C1175" s="7">
        <v>61.3</v>
      </c>
    </row>
    <row r="1176" spans="1:3">
      <c r="A1176" s="1">
        <v>2020</v>
      </c>
      <c r="B1176" s="7">
        <v>46.3</v>
      </c>
      <c r="C1176" s="7">
        <v>61</v>
      </c>
    </row>
    <row r="1177" spans="1:3">
      <c r="A1177" s="1">
        <v>2021</v>
      </c>
      <c r="B1177" s="7">
        <v>49.2</v>
      </c>
      <c r="C1177" s="7">
        <v>60.6</v>
      </c>
    </row>
    <row r="1178" spans="1:3">
      <c r="A1178" s="1">
        <v>2022</v>
      </c>
      <c r="B1178" s="7">
        <v>51.2</v>
      </c>
      <c r="C1178" s="7">
        <v>63</v>
      </c>
    </row>
    <row r="1179" spans="1:3">
      <c r="A1179" s="1">
        <v>2023</v>
      </c>
      <c r="B1179" s="7">
        <v>53</v>
      </c>
      <c r="C1179" s="7">
        <v>65.3</v>
      </c>
    </row>
    <row r="1180" spans="1:3">
      <c r="A1180" s="1">
        <v>2024</v>
      </c>
      <c r="B1180" s="7"/>
      <c r="C1180" s="7"/>
    </row>
    <row r="1184" spans="1:3">
      <c r="A1184" s="1" t="s">
        <v>128</v>
      </c>
    </row>
    <row r="1185" spans="1:3">
      <c r="A1185" s="1" t="s">
        <v>125</v>
      </c>
      <c r="B1185" s="1" t="s">
        <v>11</v>
      </c>
      <c r="C1185" s="1" t="s">
        <v>68</v>
      </c>
    </row>
    <row r="1187" spans="1:3">
      <c r="A1187" s="2"/>
      <c r="B1187" s="2" t="s">
        <v>65</v>
      </c>
      <c r="C1187" s="2" t="s">
        <v>66</v>
      </c>
    </row>
    <row r="1188" spans="1:3">
      <c r="A1188" s="1">
        <v>2015</v>
      </c>
      <c r="B1188" s="9"/>
      <c r="C1188" s="9"/>
    </row>
    <row r="1189" spans="1:3">
      <c r="A1189" s="1">
        <v>2016</v>
      </c>
      <c r="B1189" s="9"/>
      <c r="C1189" s="9"/>
    </row>
    <row r="1190" spans="1:3">
      <c r="A1190" s="1">
        <v>2017</v>
      </c>
      <c r="B1190" s="9"/>
      <c r="C1190" s="9"/>
    </row>
    <row r="1191" spans="1:3">
      <c r="A1191" s="1">
        <v>2018</v>
      </c>
      <c r="B1191" s="9"/>
      <c r="C1191" s="9"/>
    </row>
    <row r="1192" spans="1:3">
      <c r="A1192" s="1">
        <v>2019</v>
      </c>
      <c r="B1192" s="9"/>
      <c r="C1192" s="9"/>
    </row>
    <row r="1193" spans="1:3">
      <c r="A1193" s="1">
        <v>2020</v>
      </c>
      <c r="B1193" s="9"/>
      <c r="C1193" s="9"/>
    </row>
    <row r="1194" spans="1:3">
      <c r="A1194" s="1">
        <v>2021</v>
      </c>
      <c r="B1194" s="9"/>
      <c r="C1194" s="9"/>
    </row>
    <row r="1195" spans="1:3">
      <c r="A1195" s="1">
        <v>2022</v>
      </c>
      <c r="B1195" s="9"/>
      <c r="C1195" s="9"/>
    </row>
    <row r="1196" spans="1:3">
      <c r="A1196" s="1">
        <v>2023</v>
      </c>
      <c r="B1196" s="9"/>
      <c r="C1196" s="9"/>
    </row>
    <row r="1197" spans="1:3">
      <c r="A1197" s="1">
        <v>2024</v>
      </c>
      <c r="B1197" s="9"/>
      <c r="C1197" s="9"/>
    </row>
    <row r="1201" spans="1:3">
      <c r="A1201" s="1" t="s">
        <v>129</v>
      </c>
    </row>
    <row r="1202" spans="1:3">
      <c r="A1202" s="1" t="s">
        <v>125</v>
      </c>
      <c r="B1202" s="1" t="s">
        <v>11</v>
      </c>
      <c r="C1202" s="1" t="s">
        <v>68</v>
      </c>
    </row>
    <row r="1204" spans="1:3">
      <c r="A1204" s="2"/>
      <c r="B1204" s="2" t="s">
        <v>65</v>
      </c>
      <c r="C1204" s="2" t="s">
        <v>66</v>
      </c>
    </row>
    <row r="1205" spans="1:3">
      <c r="A1205" s="1">
        <v>2015</v>
      </c>
      <c r="B1205" s="7"/>
      <c r="C1205" s="7">
        <v>56.7</v>
      </c>
    </row>
    <row r="1206" spans="1:3">
      <c r="A1206" s="1">
        <v>2016</v>
      </c>
      <c r="B1206" s="7">
        <v>6.6</v>
      </c>
      <c r="C1206" s="7">
        <v>54</v>
      </c>
    </row>
    <row r="1207" spans="1:3">
      <c r="A1207" s="1">
        <v>2017</v>
      </c>
      <c r="B1207" s="7">
        <v>8.8000000000000007</v>
      </c>
      <c r="C1207" s="7">
        <v>53.6</v>
      </c>
    </row>
    <row r="1208" spans="1:3">
      <c r="A1208" s="1">
        <v>2018</v>
      </c>
      <c r="B1208" s="7">
        <v>11</v>
      </c>
      <c r="C1208" s="7">
        <v>43</v>
      </c>
    </row>
    <row r="1209" spans="1:3">
      <c r="A1209" s="1">
        <v>2019</v>
      </c>
      <c r="B1209" s="7">
        <v>13.2</v>
      </c>
      <c r="C1209" s="7">
        <v>42</v>
      </c>
    </row>
    <row r="1210" spans="1:3">
      <c r="A1210" s="1">
        <v>2020</v>
      </c>
      <c r="B1210" s="7">
        <v>15.1</v>
      </c>
      <c r="C1210" s="7">
        <v>46.4</v>
      </c>
    </row>
    <row r="1211" spans="1:3">
      <c r="A1211" s="1">
        <v>2021</v>
      </c>
      <c r="B1211" s="7">
        <v>17.600000000000001</v>
      </c>
      <c r="C1211" s="7">
        <v>47.2</v>
      </c>
    </row>
    <row r="1212" spans="1:3">
      <c r="A1212" s="1">
        <v>2022</v>
      </c>
      <c r="B1212" s="7">
        <v>19.5</v>
      </c>
      <c r="C1212" s="7">
        <v>47.8</v>
      </c>
    </row>
    <row r="1213" spans="1:3">
      <c r="A1213" s="1">
        <v>2023</v>
      </c>
      <c r="B1213" s="7">
        <v>21.8</v>
      </c>
      <c r="C1213" s="7">
        <v>48.4</v>
      </c>
    </row>
    <row r="1214" spans="1:3">
      <c r="A1214" s="1">
        <v>2024</v>
      </c>
      <c r="B1214" s="7"/>
      <c r="C1214" s="7"/>
    </row>
    <row r="1218" spans="1:3">
      <c r="A1218" s="1" t="s">
        <v>130</v>
      </c>
    </row>
    <row r="1219" spans="1:3">
      <c r="A1219" s="1" t="s">
        <v>125</v>
      </c>
      <c r="B1219" s="1" t="s">
        <v>11</v>
      </c>
      <c r="C1219" s="1" t="s">
        <v>68</v>
      </c>
    </row>
    <row r="1221" spans="1:3">
      <c r="A1221" s="2"/>
      <c r="B1221" s="2" t="s">
        <v>65</v>
      </c>
      <c r="C1221" s="2" t="s">
        <v>66</v>
      </c>
    </row>
    <row r="1222" spans="1:3">
      <c r="A1222" s="1">
        <v>2015</v>
      </c>
      <c r="B1222" s="7"/>
      <c r="C1222" s="7">
        <v>60.3</v>
      </c>
    </row>
    <row r="1223" spans="1:3">
      <c r="A1223" s="1">
        <v>2016</v>
      </c>
      <c r="B1223" s="7">
        <v>29.8</v>
      </c>
      <c r="C1223" s="7">
        <v>57.6</v>
      </c>
    </row>
    <row r="1224" spans="1:3">
      <c r="A1224" s="1">
        <v>2017</v>
      </c>
      <c r="B1224" s="7">
        <v>30.6</v>
      </c>
      <c r="C1224" s="7">
        <v>56.7</v>
      </c>
    </row>
    <row r="1225" spans="1:3">
      <c r="A1225" s="1">
        <v>2018</v>
      </c>
      <c r="B1225" s="7">
        <v>32.799999999999997</v>
      </c>
      <c r="C1225" s="7">
        <v>60.3</v>
      </c>
    </row>
    <row r="1226" spans="1:3">
      <c r="A1226" s="1">
        <v>2019</v>
      </c>
      <c r="B1226" s="7">
        <v>35</v>
      </c>
      <c r="C1226" s="7">
        <v>61.1</v>
      </c>
    </row>
    <row r="1227" spans="1:3">
      <c r="A1227" s="1">
        <v>2020</v>
      </c>
      <c r="B1227" s="7">
        <v>37.200000000000003</v>
      </c>
      <c r="C1227" s="7">
        <v>62.5</v>
      </c>
    </row>
    <row r="1228" spans="1:3">
      <c r="A1228" s="1">
        <v>2021</v>
      </c>
      <c r="B1228" s="7">
        <v>31.5</v>
      </c>
      <c r="C1228" s="7">
        <v>60.9</v>
      </c>
    </row>
    <row r="1229" spans="1:3">
      <c r="A1229" s="1">
        <v>2022</v>
      </c>
      <c r="B1229" s="7">
        <v>34.700000000000003</v>
      </c>
      <c r="C1229" s="7">
        <v>63.3</v>
      </c>
    </row>
    <row r="1230" spans="1:3">
      <c r="A1230" s="1">
        <v>2023</v>
      </c>
      <c r="B1230" s="7">
        <v>38</v>
      </c>
      <c r="C1230" s="7">
        <v>63</v>
      </c>
    </row>
    <row r="1231" spans="1:3">
      <c r="A1231" s="1">
        <v>2024</v>
      </c>
      <c r="B1231" s="7"/>
      <c r="C1231" s="7"/>
    </row>
    <row r="1235" spans="1:3">
      <c r="A1235" s="1" t="s">
        <v>131</v>
      </c>
    </row>
    <row r="1236" spans="1:3">
      <c r="A1236" s="1" t="s">
        <v>125</v>
      </c>
      <c r="B1236" s="1" t="s">
        <v>11</v>
      </c>
      <c r="C1236" s="1" t="s">
        <v>68</v>
      </c>
    </row>
    <row r="1238" spans="1:3">
      <c r="A1238" s="2"/>
      <c r="B1238" s="2" t="s">
        <v>65</v>
      </c>
      <c r="C1238" s="2" t="s">
        <v>66</v>
      </c>
    </row>
    <row r="1239" spans="1:3">
      <c r="A1239" s="1">
        <v>2015</v>
      </c>
      <c r="B1239" s="9"/>
      <c r="C1239" s="9"/>
    </row>
    <row r="1240" spans="1:3">
      <c r="A1240" s="1">
        <v>2016</v>
      </c>
      <c r="B1240" s="9"/>
      <c r="C1240" s="9"/>
    </row>
    <row r="1241" spans="1:3">
      <c r="A1241" s="1">
        <v>2017</v>
      </c>
      <c r="B1241" s="9"/>
      <c r="C1241" s="9"/>
    </row>
    <row r="1242" spans="1:3">
      <c r="A1242" s="1">
        <v>2018</v>
      </c>
      <c r="B1242" s="9"/>
      <c r="C1242" s="9"/>
    </row>
    <row r="1243" spans="1:3">
      <c r="A1243" s="1">
        <v>2019</v>
      </c>
      <c r="B1243" s="9"/>
      <c r="C1243" s="9"/>
    </row>
    <row r="1244" spans="1:3">
      <c r="A1244" s="1">
        <v>2020</v>
      </c>
      <c r="B1244" s="9"/>
      <c r="C1244" s="9"/>
    </row>
    <row r="1245" spans="1:3">
      <c r="A1245" s="1">
        <v>2021</v>
      </c>
      <c r="B1245" s="9"/>
      <c r="C1245" s="9"/>
    </row>
    <row r="1246" spans="1:3">
      <c r="A1246" s="1">
        <v>2022</v>
      </c>
      <c r="B1246" s="9"/>
      <c r="C1246" s="9"/>
    </row>
    <row r="1247" spans="1:3">
      <c r="A1247" s="1">
        <v>2023</v>
      </c>
      <c r="B1247" s="9"/>
      <c r="C1247" s="9"/>
    </row>
    <row r="1248" spans="1:3">
      <c r="A1248" s="1">
        <v>2024</v>
      </c>
      <c r="B1248" s="9"/>
      <c r="C1248" s="9"/>
    </row>
    <row r="1252" spans="1:3">
      <c r="A1252" s="1" t="s">
        <v>132</v>
      </c>
    </row>
    <row r="1253" spans="1:3">
      <c r="A1253" s="1" t="s">
        <v>125</v>
      </c>
      <c r="B1253" s="1" t="s">
        <v>11</v>
      </c>
      <c r="C1253" s="1" t="s">
        <v>68</v>
      </c>
    </row>
    <row r="1255" spans="1:3">
      <c r="A1255" s="2"/>
      <c r="B1255" s="2" t="s">
        <v>65</v>
      </c>
      <c r="C1255" s="2" t="s">
        <v>66</v>
      </c>
    </row>
    <row r="1256" spans="1:3">
      <c r="A1256" s="1">
        <v>2015</v>
      </c>
      <c r="B1256" s="7"/>
      <c r="C1256" s="7">
        <v>65.3</v>
      </c>
    </row>
    <row r="1257" spans="1:3">
      <c r="A1257" s="1">
        <v>2016</v>
      </c>
      <c r="B1257" s="7">
        <v>60</v>
      </c>
      <c r="C1257" s="7">
        <v>62.5</v>
      </c>
    </row>
    <row r="1258" spans="1:3">
      <c r="A1258" s="1">
        <v>2017</v>
      </c>
      <c r="B1258" s="7">
        <v>45.1</v>
      </c>
      <c r="C1258" s="7">
        <v>61.6</v>
      </c>
    </row>
    <row r="1259" spans="1:3">
      <c r="A1259" s="1">
        <v>2018</v>
      </c>
      <c r="B1259" s="7">
        <v>47.1</v>
      </c>
      <c r="C1259" s="7">
        <v>61.9</v>
      </c>
    </row>
    <row r="1260" spans="1:3">
      <c r="A1260" s="1">
        <v>2019</v>
      </c>
      <c r="B1260" s="7">
        <v>49.1</v>
      </c>
      <c r="C1260" s="7">
        <v>65.2</v>
      </c>
    </row>
    <row r="1261" spans="1:3">
      <c r="A1261" s="1">
        <v>2020</v>
      </c>
      <c r="B1261" s="7">
        <v>51.1</v>
      </c>
      <c r="C1261" s="7">
        <v>69.900000000000006</v>
      </c>
    </row>
    <row r="1262" spans="1:3">
      <c r="A1262" s="1">
        <v>2021</v>
      </c>
      <c r="B1262" s="7">
        <v>53.1</v>
      </c>
      <c r="C1262" s="7">
        <v>67.5</v>
      </c>
    </row>
    <row r="1263" spans="1:3">
      <c r="A1263" s="1">
        <v>2022</v>
      </c>
      <c r="B1263" s="7">
        <v>55.1</v>
      </c>
      <c r="C1263" s="7">
        <v>67.8</v>
      </c>
    </row>
    <row r="1264" spans="1:3">
      <c r="A1264" s="1">
        <v>2023</v>
      </c>
      <c r="B1264" s="7">
        <v>57.1</v>
      </c>
      <c r="C1264" s="7">
        <v>62.1</v>
      </c>
    </row>
    <row r="1265" spans="1:3">
      <c r="A1265" s="1">
        <v>2024</v>
      </c>
      <c r="B1265" s="7"/>
      <c r="C1265" s="7"/>
    </row>
    <row r="1269" spans="1:3">
      <c r="A1269" s="1" t="s">
        <v>133</v>
      </c>
    </row>
    <row r="1270" spans="1:3">
      <c r="A1270" s="1" t="s">
        <v>134</v>
      </c>
      <c r="B1270" s="1" t="s">
        <v>11</v>
      </c>
      <c r="C1270" s="1" t="s">
        <v>68</v>
      </c>
    </row>
    <row r="1272" spans="1:3">
      <c r="A1272" s="2"/>
      <c r="B1272" s="2" t="s">
        <v>65</v>
      </c>
      <c r="C1272" s="2" t="s">
        <v>66</v>
      </c>
    </row>
    <row r="1273" spans="1:3">
      <c r="A1273" s="1">
        <v>2015</v>
      </c>
      <c r="B1273" s="9"/>
      <c r="C1273" s="9"/>
    </row>
    <row r="1274" spans="1:3">
      <c r="A1274" s="1">
        <v>2016</v>
      </c>
      <c r="B1274" s="9"/>
      <c r="C1274" s="9"/>
    </row>
    <row r="1275" spans="1:3">
      <c r="A1275" s="1">
        <v>2017</v>
      </c>
      <c r="B1275" s="9"/>
      <c r="C1275" s="9"/>
    </row>
    <row r="1276" spans="1:3">
      <c r="A1276" s="1">
        <v>2018</v>
      </c>
      <c r="B1276" s="9"/>
      <c r="C1276" s="9"/>
    </row>
    <row r="1277" spans="1:3">
      <c r="A1277" s="1">
        <v>2019</v>
      </c>
      <c r="B1277" s="9"/>
      <c r="C1277" s="9"/>
    </row>
    <row r="1278" spans="1:3">
      <c r="A1278" s="1">
        <v>2020</v>
      </c>
      <c r="B1278" s="9"/>
      <c r="C1278" s="9"/>
    </row>
    <row r="1279" spans="1:3">
      <c r="A1279" s="1">
        <v>2021</v>
      </c>
      <c r="B1279" s="9"/>
      <c r="C1279" s="9"/>
    </row>
    <row r="1280" spans="1:3">
      <c r="A1280" s="1">
        <v>2022</v>
      </c>
      <c r="B1280" s="9"/>
      <c r="C1280" s="9"/>
    </row>
    <row r="1281" spans="1:3">
      <c r="A1281" s="1">
        <v>2023</v>
      </c>
      <c r="B1281" s="9"/>
      <c r="C1281" s="9"/>
    </row>
    <row r="1282" spans="1:3">
      <c r="A1282" s="1">
        <v>2024</v>
      </c>
      <c r="B1282" s="9"/>
      <c r="C1282" s="9"/>
    </row>
    <row r="1286" spans="1:3">
      <c r="A1286" s="1" t="s">
        <v>135</v>
      </c>
    </row>
    <row r="1287" spans="1:3">
      <c r="A1287" s="1" t="s">
        <v>134</v>
      </c>
      <c r="B1287" s="1" t="s">
        <v>11</v>
      </c>
      <c r="C1287" s="1" t="s">
        <v>68</v>
      </c>
    </row>
    <row r="1289" spans="1:3">
      <c r="A1289" s="2"/>
      <c r="B1289" s="2" t="s">
        <v>65</v>
      </c>
      <c r="C1289" s="2" t="s">
        <v>66</v>
      </c>
    </row>
    <row r="1290" spans="1:3">
      <c r="A1290" s="1">
        <v>2015</v>
      </c>
      <c r="B1290" s="7"/>
      <c r="C1290" s="7">
        <v>54.1</v>
      </c>
    </row>
    <row r="1291" spans="1:3">
      <c r="A1291" s="1">
        <v>2016</v>
      </c>
      <c r="B1291" s="7">
        <v>37.5</v>
      </c>
      <c r="C1291" s="7">
        <v>61.7</v>
      </c>
    </row>
    <row r="1292" spans="1:3">
      <c r="A1292" s="1">
        <v>2017</v>
      </c>
      <c r="B1292" s="7">
        <v>39.6</v>
      </c>
      <c r="C1292" s="7">
        <v>66.5</v>
      </c>
    </row>
    <row r="1293" spans="1:3">
      <c r="A1293" s="1">
        <v>2018</v>
      </c>
      <c r="B1293" s="7">
        <v>38.9</v>
      </c>
      <c r="C1293" s="7">
        <v>64.2</v>
      </c>
    </row>
    <row r="1294" spans="1:3">
      <c r="A1294" s="1">
        <v>2019</v>
      </c>
      <c r="B1294" s="7">
        <v>41</v>
      </c>
      <c r="C1294" s="7">
        <v>61.4</v>
      </c>
    </row>
    <row r="1295" spans="1:3">
      <c r="A1295" s="1">
        <v>2020</v>
      </c>
      <c r="B1295" s="7">
        <v>43</v>
      </c>
      <c r="C1295" s="7">
        <v>63.9</v>
      </c>
    </row>
    <row r="1296" spans="1:3">
      <c r="A1296" s="1">
        <v>2021</v>
      </c>
      <c r="B1296" s="7">
        <v>45.1</v>
      </c>
      <c r="C1296" s="7">
        <v>61.1</v>
      </c>
    </row>
    <row r="1297" spans="1:3">
      <c r="A1297" s="1">
        <v>2022</v>
      </c>
      <c r="B1297" s="7">
        <v>47.2</v>
      </c>
      <c r="C1297" s="7">
        <v>68.900000000000006</v>
      </c>
    </row>
    <row r="1298" spans="1:3">
      <c r="A1298" s="1">
        <v>2023</v>
      </c>
      <c r="B1298" s="7">
        <v>49.3</v>
      </c>
      <c r="C1298" s="7">
        <v>73.099999999999994</v>
      </c>
    </row>
    <row r="1299" spans="1:3">
      <c r="A1299" s="1">
        <v>2024</v>
      </c>
      <c r="B1299" s="7"/>
      <c r="C1299" s="7"/>
    </row>
    <row r="1303" spans="1:3">
      <c r="A1303" s="1" t="s">
        <v>136</v>
      </c>
    </row>
    <row r="1304" spans="1:3">
      <c r="A1304" s="1" t="s">
        <v>134</v>
      </c>
      <c r="B1304" s="1" t="s">
        <v>11</v>
      </c>
      <c r="C1304" s="1" t="s">
        <v>68</v>
      </c>
    </row>
    <row r="1306" spans="1:3">
      <c r="A1306" s="2"/>
      <c r="B1306" s="2" t="s">
        <v>65</v>
      </c>
      <c r="C1306" s="2" t="s">
        <v>66</v>
      </c>
    </row>
    <row r="1307" spans="1:3">
      <c r="A1307" s="1">
        <v>2015</v>
      </c>
      <c r="B1307" s="7"/>
      <c r="C1307" s="7">
        <v>47.9</v>
      </c>
    </row>
    <row r="1308" spans="1:3">
      <c r="A1308" s="1">
        <v>2016</v>
      </c>
      <c r="B1308" s="7">
        <v>7.1</v>
      </c>
      <c r="C1308" s="7">
        <v>43.5</v>
      </c>
    </row>
    <row r="1309" spans="1:3">
      <c r="A1309" s="1">
        <v>2017</v>
      </c>
      <c r="B1309" s="7">
        <v>9.4</v>
      </c>
      <c r="C1309" s="7">
        <v>44.3</v>
      </c>
    </row>
    <row r="1310" spans="1:3">
      <c r="A1310" s="1">
        <v>2018</v>
      </c>
      <c r="B1310" s="7">
        <v>11.7</v>
      </c>
      <c r="C1310" s="7">
        <v>43.8</v>
      </c>
    </row>
    <row r="1311" spans="1:3">
      <c r="A1311" s="1">
        <v>2019</v>
      </c>
      <c r="B1311" s="7">
        <v>14</v>
      </c>
      <c r="C1311" s="7">
        <v>45.3</v>
      </c>
    </row>
    <row r="1312" spans="1:3">
      <c r="A1312" s="1">
        <v>2020</v>
      </c>
      <c r="B1312" s="7">
        <v>16.2</v>
      </c>
      <c r="C1312" s="7">
        <v>51.5</v>
      </c>
    </row>
    <row r="1313" spans="1:3">
      <c r="A1313" s="1">
        <v>2021</v>
      </c>
      <c r="B1313" s="7">
        <v>18.5</v>
      </c>
      <c r="C1313" s="7">
        <v>55.6</v>
      </c>
    </row>
    <row r="1314" spans="1:3">
      <c r="A1314" s="1">
        <v>2022</v>
      </c>
      <c r="B1314" s="7">
        <v>20.8</v>
      </c>
      <c r="C1314" s="7">
        <v>58</v>
      </c>
    </row>
    <row r="1315" spans="1:3">
      <c r="A1315" s="1">
        <v>2023</v>
      </c>
      <c r="B1315" s="7">
        <v>21.2</v>
      </c>
      <c r="C1315" s="7">
        <v>53</v>
      </c>
    </row>
    <row r="1316" spans="1:3">
      <c r="A1316" s="1">
        <v>2024</v>
      </c>
      <c r="B1316" s="7"/>
      <c r="C1316" s="7"/>
    </row>
    <row r="1320" spans="1:3">
      <c r="A1320" s="1" t="s">
        <v>137</v>
      </c>
    </row>
    <row r="1321" spans="1:3">
      <c r="A1321" s="1" t="s">
        <v>134</v>
      </c>
      <c r="B1321" s="1" t="s">
        <v>11</v>
      </c>
      <c r="C1321" s="1" t="s">
        <v>68</v>
      </c>
    </row>
    <row r="1323" spans="1:3">
      <c r="A1323" s="2"/>
      <c r="B1323" s="2" t="s">
        <v>65</v>
      </c>
      <c r="C1323" s="2" t="s">
        <v>66</v>
      </c>
    </row>
    <row r="1324" spans="1:3">
      <c r="A1324" s="1">
        <v>2015</v>
      </c>
      <c r="B1324" s="9"/>
      <c r="C1324" s="9"/>
    </row>
    <row r="1325" spans="1:3">
      <c r="A1325" s="1">
        <v>2016</v>
      </c>
      <c r="B1325" s="9"/>
      <c r="C1325" s="9"/>
    </row>
    <row r="1326" spans="1:3">
      <c r="A1326" s="1">
        <v>2017</v>
      </c>
      <c r="B1326" s="9"/>
      <c r="C1326" s="9"/>
    </row>
    <row r="1327" spans="1:3">
      <c r="A1327" s="1">
        <v>2018</v>
      </c>
      <c r="B1327" s="9"/>
      <c r="C1327" s="9"/>
    </row>
    <row r="1328" spans="1:3">
      <c r="A1328" s="1">
        <v>2019</v>
      </c>
      <c r="B1328" s="9"/>
      <c r="C1328" s="9"/>
    </row>
    <row r="1329" spans="1:3">
      <c r="A1329" s="1">
        <v>2020</v>
      </c>
      <c r="B1329" s="9"/>
      <c r="C1329" s="9"/>
    </row>
    <row r="1330" spans="1:3">
      <c r="A1330" s="1">
        <v>2021</v>
      </c>
      <c r="B1330" s="9"/>
      <c r="C1330" s="9"/>
    </row>
    <row r="1331" spans="1:3">
      <c r="A1331" s="1">
        <v>2022</v>
      </c>
      <c r="B1331" s="9"/>
      <c r="C1331" s="9"/>
    </row>
    <row r="1332" spans="1:3">
      <c r="A1332" s="1">
        <v>2023</v>
      </c>
      <c r="B1332" s="9"/>
      <c r="C1332" s="9"/>
    </row>
    <row r="1333" spans="1:3">
      <c r="A1333" s="1">
        <v>2024</v>
      </c>
      <c r="B1333" s="9"/>
      <c r="C1333" s="9"/>
    </row>
    <row r="1337" spans="1:3">
      <c r="A1337" s="1" t="s">
        <v>138</v>
      </c>
    </row>
    <row r="1338" spans="1:3">
      <c r="A1338" s="1" t="s">
        <v>134</v>
      </c>
      <c r="B1338" s="1" t="s">
        <v>11</v>
      </c>
      <c r="C1338" s="1" t="s">
        <v>68</v>
      </c>
    </row>
    <row r="1340" spans="1:3">
      <c r="A1340" s="2"/>
      <c r="B1340" s="2" t="s">
        <v>65</v>
      </c>
      <c r="C1340" s="2" t="s">
        <v>66</v>
      </c>
    </row>
    <row r="1341" spans="1:3">
      <c r="A1341" s="1">
        <v>2015</v>
      </c>
      <c r="B1341" s="7"/>
      <c r="C1341" s="7">
        <v>64</v>
      </c>
    </row>
    <row r="1342" spans="1:3">
      <c r="A1342" s="1">
        <v>2016</v>
      </c>
      <c r="B1342" s="7">
        <v>43.1</v>
      </c>
      <c r="C1342" s="7">
        <v>71.599999999999994</v>
      </c>
    </row>
    <row r="1343" spans="1:3">
      <c r="A1343" s="1">
        <v>2017</v>
      </c>
      <c r="B1343" s="7">
        <v>27.5</v>
      </c>
      <c r="C1343" s="7">
        <v>66.7</v>
      </c>
    </row>
    <row r="1344" spans="1:3">
      <c r="A1344" s="1">
        <v>2018</v>
      </c>
      <c r="B1344" s="7">
        <v>25.7</v>
      </c>
      <c r="C1344" s="7">
        <v>52.8</v>
      </c>
    </row>
    <row r="1345" spans="1:3">
      <c r="A1345" s="1">
        <v>2019</v>
      </c>
      <c r="B1345" s="7">
        <v>28.1</v>
      </c>
      <c r="C1345" s="7">
        <v>54.7</v>
      </c>
    </row>
    <row r="1346" spans="1:3">
      <c r="A1346" s="1">
        <v>2020</v>
      </c>
      <c r="B1346" s="7">
        <v>30.7</v>
      </c>
      <c r="C1346" s="7">
        <v>53.8</v>
      </c>
    </row>
    <row r="1347" spans="1:3">
      <c r="A1347" s="1">
        <v>2021</v>
      </c>
      <c r="B1347" s="7">
        <v>32.799999999999997</v>
      </c>
      <c r="C1347" s="7">
        <v>55.3</v>
      </c>
    </row>
    <row r="1348" spans="1:3">
      <c r="A1348" s="1">
        <v>2022</v>
      </c>
      <c r="B1348" s="7">
        <v>35.1</v>
      </c>
      <c r="C1348" s="7">
        <v>50.2</v>
      </c>
    </row>
    <row r="1349" spans="1:3">
      <c r="A1349" s="1">
        <v>2023</v>
      </c>
      <c r="B1349" s="7">
        <v>37.4</v>
      </c>
      <c r="C1349" s="7">
        <v>51.9</v>
      </c>
    </row>
    <row r="1350" spans="1:3">
      <c r="A1350" s="1">
        <v>2024</v>
      </c>
      <c r="B1350" s="7"/>
      <c r="C1350" s="7"/>
    </row>
    <row r="1354" spans="1:3">
      <c r="A1354" s="1" t="s">
        <v>139</v>
      </c>
    </row>
    <row r="1355" spans="1:3">
      <c r="A1355" s="1" t="s">
        <v>134</v>
      </c>
      <c r="B1355" s="1" t="s">
        <v>11</v>
      </c>
      <c r="C1355" s="1" t="s">
        <v>68</v>
      </c>
    </row>
    <row r="1357" spans="1:3">
      <c r="A1357" s="2"/>
      <c r="B1357" s="2" t="s">
        <v>65</v>
      </c>
      <c r="C1357" s="2" t="s">
        <v>66</v>
      </c>
    </row>
    <row r="1358" spans="1:3">
      <c r="A1358" s="1">
        <v>2015</v>
      </c>
      <c r="B1358" s="7"/>
      <c r="C1358" s="7">
        <v>45.1</v>
      </c>
    </row>
    <row r="1359" spans="1:3">
      <c r="A1359" s="1">
        <v>2016</v>
      </c>
      <c r="B1359" s="7">
        <v>38.299999999999997</v>
      </c>
      <c r="C1359" s="7">
        <v>46.4</v>
      </c>
    </row>
    <row r="1360" spans="1:3">
      <c r="A1360" s="1">
        <v>2017</v>
      </c>
      <c r="B1360" s="7">
        <v>38.4</v>
      </c>
      <c r="C1360" s="7">
        <v>49.5</v>
      </c>
    </row>
    <row r="1361" spans="1:3">
      <c r="A1361" s="1">
        <v>2018</v>
      </c>
      <c r="B1361" s="7">
        <v>42</v>
      </c>
      <c r="C1361" s="7">
        <v>52.3</v>
      </c>
    </row>
    <row r="1362" spans="1:3">
      <c r="A1362" s="1">
        <v>2019</v>
      </c>
      <c r="B1362" s="7">
        <v>42.4</v>
      </c>
      <c r="C1362" s="7">
        <v>49.6</v>
      </c>
    </row>
    <row r="1363" spans="1:3">
      <c r="A1363" s="1">
        <v>2020</v>
      </c>
      <c r="B1363" s="7">
        <v>44.4</v>
      </c>
      <c r="C1363" s="7">
        <v>49.1</v>
      </c>
    </row>
    <row r="1364" spans="1:3">
      <c r="A1364" s="1">
        <v>2021</v>
      </c>
      <c r="B1364" s="7">
        <v>46.4</v>
      </c>
      <c r="C1364" s="7">
        <v>55.6</v>
      </c>
    </row>
    <row r="1365" spans="1:3">
      <c r="A1365" s="1">
        <v>2022</v>
      </c>
      <c r="B1365" s="7">
        <v>27.2</v>
      </c>
      <c r="C1365" s="7">
        <v>56.3</v>
      </c>
    </row>
    <row r="1366" spans="1:3">
      <c r="A1366" s="1">
        <v>2023</v>
      </c>
      <c r="B1366" s="7">
        <v>29.2</v>
      </c>
      <c r="C1366" s="7">
        <v>59.1</v>
      </c>
    </row>
    <row r="1367" spans="1:3">
      <c r="A1367" s="1">
        <v>2024</v>
      </c>
      <c r="B1367" s="7"/>
      <c r="C1367" s="7"/>
    </row>
    <row r="1371" spans="1:3">
      <c r="A1371" s="1" t="s">
        <v>140</v>
      </c>
    </row>
    <row r="1372" spans="1:3">
      <c r="A1372" s="1" t="s">
        <v>134</v>
      </c>
      <c r="B1372" s="1" t="s">
        <v>11</v>
      </c>
      <c r="C1372" s="1" t="s">
        <v>68</v>
      </c>
    </row>
    <row r="1374" spans="1:3">
      <c r="A1374" s="2"/>
      <c r="B1374" s="2" t="s">
        <v>65</v>
      </c>
      <c r="C1374" s="2" t="s">
        <v>66</v>
      </c>
    </row>
    <row r="1375" spans="1:3">
      <c r="A1375" s="1">
        <v>2015</v>
      </c>
      <c r="B1375" s="7"/>
      <c r="C1375" s="7">
        <v>55.7</v>
      </c>
    </row>
    <row r="1376" spans="1:3">
      <c r="A1376" s="1">
        <v>2016</v>
      </c>
      <c r="B1376" s="7">
        <v>50.3</v>
      </c>
      <c r="C1376" s="7">
        <v>55.3</v>
      </c>
    </row>
    <row r="1377" spans="1:3">
      <c r="A1377" s="1">
        <v>2017</v>
      </c>
      <c r="B1377" s="7">
        <v>52.6</v>
      </c>
      <c r="C1377" s="7">
        <v>60.5</v>
      </c>
    </row>
    <row r="1378" spans="1:3">
      <c r="A1378" s="1">
        <v>2018</v>
      </c>
      <c r="B1378" s="7">
        <v>53.9</v>
      </c>
      <c r="C1378" s="7">
        <v>61.3</v>
      </c>
    </row>
    <row r="1379" spans="1:3">
      <c r="A1379" s="1">
        <v>2019</v>
      </c>
      <c r="B1379" s="7">
        <v>46.7</v>
      </c>
      <c r="C1379" s="7">
        <v>60.1</v>
      </c>
    </row>
    <row r="1380" spans="1:3">
      <c r="A1380" s="1">
        <v>2020</v>
      </c>
      <c r="B1380" s="7">
        <v>63.3</v>
      </c>
      <c r="C1380" s="7">
        <v>54.2</v>
      </c>
    </row>
    <row r="1381" spans="1:3">
      <c r="A1381" s="1">
        <v>2021</v>
      </c>
      <c r="B1381" s="7">
        <v>64.900000000000006</v>
      </c>
      <c r="C1381" s="7">
        <v>55.8</v>
      </c>
    </row>
    <row r="1382" spans="1:3">
      <c r="A1382" s="1">
        <v>2022</v>
      </c>
      <c r="B1382" s="7">
        <v>66.099999999999994</v>
      </c>
      <c r="C1382" s="7">
        <v>56.1</v>
      </c>
    </row>
    <row r="1383" spans="1:3">
      <c r="A1383" s="1">
        <v>2023</v>
      </c>
      <c r="B1383" s="7">
        <v>67.8</v>
      </c>
      <c r="C1383" s="7">
        <v>58.5</v>
      </c>
    </row>
    <row r="1384" spans="1:3">
      <c r="A1384" s="1">
        <v>2024</v>
      </c>
      <c r="B1384" s="7"/>
      <c r="C1384" s="7"/>
    </row>
    <row r="1388" spans="1:3">
      <c r="A1388" s="1" t="s">
        <v>141</v>
      </c>
    </row>
    <row r="1389" spans="1:3">
      <c r="A1389" s="1" t="s">
        <v>134</v>
      </c>
      <c r="B1389" s="1" t="s">
        <v>11</v>
      </c>
      <c r="C1389" s="1" t="s">
        <v>68</v>
      </c>
    </row>
    <row r="1391" spans="1:3">
      <c r="A1391" s="2"/>
      <c r="B1391" s="2" t="s">
        <v>65</v>
      </c>
      <c r="C1391" s="2" t="s">
        <v>66</v>
      </c>
    </row>
    <row r="1392" spans="1:3">
      <c r="A1392" s="1">
        <v>2015</v>
      </c>
      <c r="B1392" s="7"/>
      <c r="C1392" s="7">
        <v>60.8</v>
      </c>
    </row>
    <row r="1393" spans="1:3">
      <c r="A1393" s="1">
        <v>2016</v>
      </c>
      <c r="B1393" s="7">
        <v>40</v>
      </c>
      <c r="C1393" s="7">
        <v>57.7</v>
      </c>
    </row>
    <row r="1394" spans="1:3">
      <c r="A1394" s="1">
        <v>2017</v>
      </c>
      <c r="B1394" s="7">
        <v>42.3</v>
      </c>
      <c r="C1394" s="7">
        <v>62.4</v>
      </c>
    </row>
    <row r="1395" spans="1:3">
      <c r="A1395" s="1">
        <v>2018</v>
      </c>
      <c r="B1395" s="7">
        <v>44.5</v>
      </c>
      <c r="C1395" s="7">
        <v>62.9</v>
      </c>
    </row>
    <row r="1396" spans="1:3">
      <c r="A1396" s="1">
        <v>2019</v>
      </c>
      <c r="B1396" s="7">
        <v>46.8</v>
      </c>
      <c r="C1396" s="7">
        <v>62.2</v>
      </c>
    </row>
    <row r="1397" spans="1:3">
      <c r="A1397" s="1">
        <v>2020</v>
      </c>
      <c r="B1397" s="7">
        <v>49</v>
      </c>
      <c r="C1397" s="7">
        <v>72.8</v>
      </c>
    </row>
    <row r="1398" spans="1:3">
      <c r="A1398" s="1">
        <v>2021</v>
      </c>
      <c r="B1398" s="7">
        <v>51.3</v>
      </c>
      <c r="C1398" s="7">
        <v>52.2</v>
      </c>
    </row>
    <row r="1399" spans="1:3">
      <c r="A1399" s="1">
        <v>2022</v>
      </c>
      <c r="B1399" s="7">
        <v>53.5</v>
      </c>
      <c r="C1399" s="7">
        <v>49</v>
      </c>
    </row>
    <row r="1400" spans="1:3">
      <c r="A1400" s="1">
        <v>2023</v>
      </c>
      <c r="B1400" s="7">
        <v>55.7</v>
      </c>
      <c r="C1400" s="7">
        <v>50</v>
      </c>
    </row>
    <row r="1401" spans="1:3">
      <c r="A1401" s="1">
        <v>2024</v>
      </c>
      <c r="B1401" s="7"/>
      <c r="C140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2B87-1286-4AE4-A5E3-1C07DBE033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C427-59DA-464E-B38B-E555170DD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63AB-6126-45AC-B956-6CE9C5AD4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5146-1C92-45CD-BBBF-2C2CC6D0D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EA16-6F69-4C53-A587-F49185346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E243-5803-4E03-B69E-DA6734DA2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2026-05-03T03:04:40Z</dcterms:created>
  <dcterms:modified xsi:type="dcterms:W3CDTF">2026-05-03T03:04:41Z</dcterms:modified>
</cp:coreProperties>
</file>