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D17989A-46D2-4191-9B7D-E5AA463A9A5C}" xr6:coauthVersionLast="47" xr6:coauthVersionMax="47" xr10:uidLastSave="{00000000-0000-0000-0000-000000000000}"/>
  <bookViews>
    <workbookView xWindow="390" yWindow="390" windowWidth="21600" windowHeight="12645" firstSheet="6" activeTab="14" xr2:uid="{492234C1-7CB8-48EC-9EEC-4F5569DE0C3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Data!$C$91:$C$100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Data!$A$71:$B$83</definedName>
    <definedName name="_xlchart.v1.7" hidden="1">Data!$C$70</definedName>
    <definedName name="_xlchart.v1.8" hidden="1">Data!$C$71:$C$83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<sst xmlns="http://schemas.openxmlformats.org/spreadsheetml/2006/main" count="881" uniqueCount="285">
  <si>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岩内町 Fiscal Chart Book</t>
  </si>
  <si>
    <t>Year: 2024</t>
  </si>
  <si>
    <t>出典：総務省「財政状況資料集」、澏谷英樹「地方財政ダッシュード」</t>
  </si>
  <si>
    <t>岩内町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</si>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</sst>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14874</c:v>
                </c:pt>
                <c:pt idx="1">
                  <c:v>14595</c:v>
                </c:pt>
                <c:pt idx="2">
                  <c:v>14319</c:v>
                </c:pt>
                <c:pt idx="3">
                  <c:v>14146</c:v>
                </c:pt>
                <c:pt idx="4">
                  <c:v>13770</c:v>
                </c:pt>
                <c:pt idx="5">
                  <c:v>13428</c:v>
                </c:pt>
                <c:pt idx="6">
                  <c:v>13180</c:v>
                </c:pt>
                <c:pt idx="7">
                  <c:v>12931</c:v>
                </c:pt>
                <c:pt idx="8">
                  <c:v>12623</c:v>
                </c:pt>
                <c:pt idx="9">
                  <c:v>12314</c:v>
                </c:pt>
                <c:pt idx="10">
                  <c:v>11983</c:v>
                </c:pt>
                <c:pt idx="11">
                  <c:v>11658</c:v>
                </c:pt>
                <c:pt idx="12">
                  <c:v>11343</c:v>
                </c:pt>
                <c:pt idx="13">
                  <c:v>11094</c:v>
                </c:pt>
                <c:pt idx="14">
                  <c:v>10913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7-451E-A020-EA713B30A21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14595</c:v>
                </c:pt>
                <c:pt idx="2">
                  <c:v>14287</c:v>
                </c:pt>
                <c:pt idx="3">
                  <c:v>14114</c:v>
                </c:pt>
                <c:pt idx="4">
                  <c:v>13736</c:v>
                </c:pt>
                <c:pt idx="5">
                  <c:v>13395</c:v>
                </c:pt>
                <c:pt idx="6">
                  <c:v>13145</c:v>
                </c:pt>
                <c:pt idx="7">
                  <c:v>12886</c:v>
                </c:pt>
                <c:pt idx="8">
                  <c:v>12573</c:v>
                </c:pt>
                <c:pt idx="9">
                  <c:v>12250</c:v>
                </c:pt>
                <c:pt idx="10">
                  <c:v>11931</c:v>
                </c:pt>
                <c:pt idx="11">
                  <c:v>11608</c:v>
                </c:pt>
                <c:pt idx="12">
                  <c:v>11264</c:v>
                </c:pt>
                <c:pt idx="13">
                  <c:v>10982</c:v>
                </c:pt>
                <c:pt idx="14">
                  <c:v>10760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7-451E-A020-EA713B30A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4724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25.2</c:v>
                </c:pt>
                <c:pt idx="1">
                  <c:v>23.5</c:v>
                </c:pt>
                <c:pt idx="2">
                  <c:v>23.6</c:v>
                </c:pt>
                <c:pt idx="3">
                  <c:v>23.2</c:v>
                </c:pt>
                <c:pt idx="4">
                  <c:v>22.2</c:v>
                </c:pt>
                <c:pt idx="5">
                  <c:v>22</c:v>
                </c:pt>
                <c:pt idx="6">
                  <c:v>23.6</c:v>
                </c:pt>
                <c:pt idx="7">
                  <c:v>21.2</c:v>
                </c:pt>
                <c:pt idx="8">
                  <c:v>21.6</c:v>
                </c:pt>
                <c:pt idx="9">
                  <c:v>25.4</c:v>
                </c:pt>
                <c:pt idx="10">
                  <c:v>24.3</c:v>
                </c:pt>
                <c:pt idx="11">
                  <c:v>25</c:v>
                </c:pt>
                <c:pt idx="12">
                  <c:v>25.6</c:v>
                </c:pt>
                <c:pt idx="13">
                  <c:v>22</c:v>
                </c:pt>
                <c:pt idx="14">
                  <c:v>21.7</c:v>
                </c:pt>
                <c:pt idx="15">
                  <c:v>22.4</c:v>
                </c:pt>
                <c:pt idx="16">
                  <c:v>20.6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8-4BDE-8AB1-E4955C621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8-4BDE-8AB1-E4955C621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48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8.5</c:v>
                </c:pt>
                <c:pt idx="2">
                  <c:v>8.5</c:v>
                </c:pt>
                <c:pt idx="3">
                  <c:v>9.3000000000000007</c:v>
                </c:pt>
                <c:pt idx="4">
                  <c:v>9.6</c:v>
                </c:pt>
                <c:pt idx="5">
                  <c:v>9.6999999999999993</c:v>
                </c:pt>
                <c:pt idx="6">
                  <c:v>9.8000000000000007</c:v>
                </c:pt>
                <c:pt idx="7">
                  <c:v>10.6</c:v>
                </c:pt>
                <c:pt idx="8">
                  <c:v>12.3</c:v>
                </c:pt>
                <c:pt idx="9">
                  <c:v>12</c:v>
                </c:pt>
                <c:pt idx="10">
                  <c:v>11.9</c:v>
                </c:pt>
                <c:pt idx="11">
                  <c:v>11.5</c:v>
                </c:pt>
                <c:pt idx="12">
                  <c:v>11.1</c:v>
                </c:pt>
                <c:pt idx="13">
                  <c:v>11.3</c:v>
                </c:pt>
                <c:pt idx="14">
                  <c:v>14.4</c:v>
                </c:pt>
                <c:pt idx="15">
                  <c:v>16.3</c:v>
                </c:pt>
                <c:pt idx="16">
                  <c:v>17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B9E-9C6D-56F83F0D2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C-4B9E-9C6D-56F83F0D2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151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4.4000000000000004</c:v>
                </c:pt>
                <c:pt idx="2">
                  <c:v>4.3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4.5999999999999996</c:v>
                </c:pt>
                <c:pt idx="7">
                  <c:v>4.7</c:v>
                </c:pt>
                <c:pt idx="8">
                  <c:v>4.9000000000000004</c:v>
                </c:pt>
                <c:pt idx="9">
                  <c:v>5.2</c:v>
                </c:pt>
                <c:pt idx="10">
                  <c:v>5.3</c:v>
                </c:pt>
                <c:pt idx="11">
                  <c:v>5.4</c:v>
                </c:pt>
                <c:pt idx="12">
                  <c:v>5.5</c:v>
                </c:pt>
                <c:pt idx="13">
                  <c:v>5.3</c:v>
                </c:pt>
                <c:pt idx="14">
                  <c:v>4.5</c:v>
                </c:pt>
                <c:pt idx="15">
                  <c:v>4.9000000000000004</c:v>
                </c:pt>
                <c:pt idx="16">
                  <c:v>5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3-47D8-9110-3E3DD2C45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3-47D8-9110-3E3DD2C45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439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15.6</c:v>
                </c:pt>
                <c:pt idx="1">
                  <c:v>12</c:v>
                </c:pt>
                <c:pt idx="2">
                  <c:v>11.5</c:v>
                </c:pt>
                <c:pt idx="3">
                  <c:v>12.3</c:v>
                </c:pt>
                <c:pt idx="4">
                  <c:v>13.7</c:v>
                </c:pt>
                <c:pt idx="5">
                  <c:v>13</c:v>
                </c:pt>
                <c:pt idx="6">
                  <c:v>12.5</c:v>
                </c:pt>
                <c:pt idx="7">
                  <c:v>14.3</c:v>
                </c:pt>
                <c:pt idx="8">
                  <c:v>12.3</c:v>
                </c:pt>
                <c:pt idx="9">
                  <c:v>13.3</c:v>
                </c:pt>
                <c:pt idx="10">
                  <c:v>12.8</c:v>
                </c:pt>
                <c:pt idx="11">
                  <c:v>12.9</c:v>
                </c:pt>
                <c:pt idx="12">
                  <c:v>12.9</c:v>
                </c:pt>
                <c:pt idx="13">
                  <c:v>10.9</c:v>
                </c:pt>
                <c:pt idx="14">
                  <c:v>10.3</c:v>
                </c:pt>
                <c:pt idx="15">
                  <c:v>11</c:v>
                </c:pt>
                <c:pt idx="16">
                  <c:v>10.8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0-4113-A6C8-BB6234932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0-4113-A6C8-BB6234932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7015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11.2</c:v>
                </c:pt>
                <c:pt idx="1">
                  <c:v>16.2</c:v>
                </c:pt>
                <c:pt idx="2">
                  <c:v>16.2</c:v>
                </c:pt>
                <c:pt idx="3">
                  <c:v>16.100000000000001</c:v>
                </c:pt>
                <c:pt idx="4">
                  <c:v>15.3</c:v>
                </c:pt>
                <c:pt idx="5">
                  <c:v>15.9</c:v>
                </c:pt>
                <c:pt idx="6">
                  <c:v>15</c:v>
                </c:pt>
                <c:pt idx="7">
                  <c:v>15.6</c:v>
                </c:pt>
                <c:pt idx="8">
                  <c:v>16.2</c:v>
                </c:pt>
                <c:pt idx="9">
                  <c:v>16.3</c:v>
                </c:pt>
                <c:pt idx="10">
                  <c:v>15.7</c:v>
                </c:pt>
                <c:pt idx="11">
                  <c:v>17.2</c:v>
                </c:pt>
                <c:pt idx="12">
                  <c:v>18.5</c:v>
                </c:pt>
                <c:pt idx="13">
                  <c:v>16.3</c:v>
                </c:pt>
                <c:pt idx="14">
                  <c:v>16.2</c:v>
                </c:pt>
                <c:pt idx="15">
                  <c:v>16.899999999999999</c:v>
                </c:pt>
                <c:pt idx="16">
                  <c:v>18.100000000000001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C-4362-BCB6-9C2717640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C-4362-BCB6-9C2717640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25.2</c:v>
                </c:pt>
                <c:pt idx="1">
                  <c:v>26.3</c:v>
                </c:pt>
                <c:pt idx="2">
                  <c:v>26.4</c:v>
                </c:pt>
                <c:pt idx="3">
                  <c:v>25.3</c:v>
                </c:pt>
                <c:pt idx="4">
                  <c:v>25.9</c:v>
                </c:pt>
                <c:pt idx="5">
                  <c:v>25.8</c:v>
                </c:pt>
                <c:pt idx="6">
                  <c:v>25.5</c:v>
                </c:pt>
                <c:pt idx="7">
                  <c:v>24.6</c:v>
                </c:pt>
                <c:pt idx="8">
                  <c:v>23.1</c:v>
                </c:pt>
                <c:pt idx="9">
                  <c:v>22.3</c:v>
                </c:pt>
                <c:pt idx="10">
                  <c:v>22</c:v>
                </c:pt>
                <c:pt idx="11">
                  <c:v>22.8</c:v>
                </c:pt>
                <c:pt idx="12">
                  <c:v>21.7</c:v>
                </c:pt>
                <c:pt idx="13">
                  <c:v>22.6</c:v>
                </c:pt>
                <c:pt idx="14">
                  <c:v>20.399999999999999</c:v>
                </c:pt>
                <c:pt idx="15">
                  <c:v>20.5</c:v>
                </c:pt>
                <c:pt idx="16">
                  <c:v>20.7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0-4B06-A20D-D34814FEF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0-4B06-A20D-D34814FEF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6967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64.599999999999994</c:v>
                </c:pt>
                <c:pt idx="1">
                  <c:v>64.599999999999994</c:v>
                </c:pt>
                <c:pt idx="2">
                  <c:v>64.099999999999994</c:v>
                </c:pt>
                <c:pt idx="3">
                  <c:v>65</c:v>
                </c:pt>
                <c:pt idx="4">
                  <c:v>65.099999999999994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66.400000000000006</c:v>
                </c:pt>
                <c:pt idx="8">
                  <c:v>67.3</c:v>
                </c:pt>
                <c:pt idx="9">
                  <c:v>72.2</c:v>
                </c:pt>
                <c:pt idx="10">
                  <c:v>70</c:v>
                </c:pt>
                <c:pt idx="11">
                  <c:v>72</c:v>
                </c:pt>
                <c:pt idx="12">
                  <c:v>73.599999999999994</c:v>
                </c:pt>
                <c:pt idx="13">
                  <c:v>65.8</c:v>
                </c:pt>
                <c:pt idx="14">
                  <c:v>67.099999999999994</c:v>
                </c:pt>
                <c:pt idx="15">
                  <c:v>71.5</c:v>
                </c:pt>
                <c:pt idx="16">
                  <c:v>71.5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8-481E-89E9-9F674B7CD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8-481E-89E9-9F674B7CD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99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8101</c:v>
                </c:pt>
                <c:pt idx="1">
                  <c:v>7643</c:v>
                </c:pt>
                <c:pt idx="2">
                  <c:v>7305</c:v>
                </c:pt>
                <c:pt idx="3">
                  <c:v>7026</c:v>
                </c:pt>
                <c:pt idx="4">
                  <c:v>7301</c:v>
                </c:pt>
                <c:pt idx="5">
                  <c:v>7628</c:v>
                </c:pt>
                <c:pt idx="6">
                  <c:v>7286</c:v>
                </c:pt>
                <c:pt idx="7">
                  <c:v>7280</c:v>
                </c:pt>
                <c:pt idx="8">
                  <c:v>7065</c:v>
                </c:pt>
                <c:pt idx="9">
                  <c:v>7115</c:v>
                </c:pt>
                <c:pt idx="10">
                  <c:v>7359</c:v>
                </c:pt>
                <c:pt idx="11">
                  <c:v>7451</c:v>
                </c:pt>
                <c:pt idx="12">
                  <c:v>7270</c:v>
                </c:pt>
                <c:pt idx="13">
                  <c:v>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9-42D7-AE77-C79876533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9-42D7-AE77-C79876533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831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1967</c:v>
                </c:pt>
                <c:pt idx="1">
                  <c:v>2023</c:v>
                </c:pt>
                <c:pt idx="2">
                  <c:v>2158</c:v>
                </c:pt>
                <c:pt idx="3">
                  <c:v>2213</c:v>
                </c:pt>
                <c:pt idx="4">
                  <c:v>2227</c:v>
                </c:pt>
                <c:pt idx="5">
                  <c:v>1976</c:v>
                </c:pt>
                <c:pt idx="6">
                  <c:v>1781</c:v>
                </c:pt>
                <c:pt idx="7">
                  <c:v>1914</c:v>
                </c:pt>
                <c:pt idx="8">
                  <c:v>2210</c:v>
                </c:pt>
                <c:pt idx="9">
                  <c:v>1992</c:v>
                </c:pt>
                <c:pt idx="10">
                  <c:v>11634</c:v>
                </c:pt>
                <c:pt idx="11">
                  <c:v>1487</c:v>
                </c:pt>
                <c:pt idx="12">
                  <c:v>1582</c:v>
                </c:pt>
                <c:pt idx="13">
                  <c:v>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5-4588-A4AA-6F0F1A047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5-4588-A4AA-6F0F1A047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26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19199</c:v>
                </c:pt>
                <c:pt idx="1">
                  <c:v>20530</c:v>
                </c:pt>
                <c:pt idx="2">
                  <c:v>26563</c:v>
                </c:pt>
                <c:pt idx="3">
                  <c:v>63155</c:v>
                </c:pt>
                <c:pt idx="4">
                  <c:v>20280</c:v>
                </c:pt>
                <c:pt idx="5">
                  <c:v>21472</c:v>
                </c:pt>
                <c:pt idx="6">
                  <c:v>50393</c:v>
                </c:pt>
                <c:pt idx="7">
                  <c:v>23194</c:v>
                </c:pt>
                <c:pt idx="8">
                  <c:v>27344</c:v>
                </c:pt>
                <c:pt idx="9">
                  <c:v>26311</c:v>
                </c:pt>
                <c:pt idx="10">
                  <c:v>22952</c:v>
                </c:pt>
                <c:pt idx="11">
                  <c:v>23350</c:v>
                </c:pt>
                <c:pt idx="12">
                  <c:v>25086</c:v>
                </c:pt>
                <c:pt idx="13">
                  <c:v>25539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2-499E-A5ED-938511384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2-499E-A5ED-938511384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55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7148623</c:v>
                </c:pt>
                <c:pt idx="2">
                  <c:v>7268179</c:v>
                </c:pt>
                <c:pt idx="3">
                  <c:v>7422450</c:v>
                </c:pt>
                <c:pt idx="4">
                  <c:v>10206419</c:v>
                </c:pt>
                <c:pt idx="5">
                  <c:v>7743986</c:v>
                </c:pt>
                <c:pt idx="6">
                  <c:v>7836587</c:v>
                </c:pt>
                <c:pt idx="7">
                  <c:v>7861817</c:v>
                </c:pt>
                <c:pt idx="8">
                  <c:v>7268064</c:v>
                </c:pt>
                <c:pt idx="9">
                  <c:v>6913057</c:v>
                </c:pt>
                <c:pt idx="10">
                  <c:v>8949995</c:v>
                </c:pt>
                <c:pt idx="11">
                  <c:v>9065508</c:v>
                </c:pt>
                <c:pt idx="12">
                  <c:v>9567729</c:v>
                </c:pt>
                <c:pt idx="13">
                  <c:v>9598206</c:v>
                </c:pt>
                <c:pt idx="14">
                  <c:v>10525673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4-4853-921C-80BC63680BB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6834098</c:v>
                </c:pt>
                <c:pt idx="2">
                  <c:v>6872568</c:v>
                </c:pt>
                <c:pt idx="3">
                  <c:v>7075778</c:v>
                </c:pt>
                <c:pt idx="4">
                  <c:v>9887939</c:v>
                </c:pt>
                <c:pt idx="5">
                  <c:v>7540345</c:v>
                </c:pt>
                <c:pt idx="6">
                  <c:v>7750958</c:v>
                </c:pt>
                <c:pt idx="7">
                  <c:v>7828023</c:v>
                </c:pt>
                <c:pt idx="8">
                  <c:v>7257567</c:v>
                </c:pt>
                <c:pt idx="9">
                  <c:v>6871228</c:v>
                </c:pt>
                <c:pt idx="10">
                  <c:v>8700497</c:v>
                </c:pt>
                <c:pt idx="11">
                  <c:v>8452378</c:v>
                </c:pt>
                <c:pt idx="12">
                  <c:v>8958269</c:v>
                </c:pt>
                <c:pt idx="13">
                  <c:v>8893955</c:v>
                </c:pt>
                <c:pt idx="14">
                  <c:v>9790744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4-4853-921C-80BC63680BB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314525</c:v>
                </c:pt>
                <c:pt idx="2">
                  <c:v>395611</c:v>
                </c:pt>
                <c:pt idx="3">
                  <c:v>346672</c:v>
                </c:pt>
                <c:pt idx="4">
                  <c:v>318480</c:v>
                </c:pt>
                <c:pt idx="5">
                  <c:v>203641</c:v>
                </c:pt>
                <c:pt idx="6">
                  <c:v>85629</c:v>
                </c:pt>
                <c:pt idx="7">
                  <c:v>33794</c:v>
                </c:pt>
                <c:pt idx="8">
                  <c:v>10497</c:v>
                </c:pt>
                <c:pt idx="9">
                  <c:v>41829</c:v>
                </c:pt>
                <c:pt idx="10">
                  <c:v>249498</c:v>
                </c:pt>
                <c:pt idx="11">
                  <c:v>613130</c:v>
                </c:pt>
                <c:pt idx="12">
                  <c:v>609460</c:v>
                </c:pt>
                <c:pt idx="13">
                  <c:v>704251</c:v>
                </c:pt>
                <c:pt idx="14">
                  <c:v>734929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B4-4853-921C-80BC63680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78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B-4CD0-84D6-C22DA31D2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B-4CD0-84D6-C22DA31D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743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60506</c:v>
                </c:pt>
                <c:pt idx="1">
                  <c:v>57199</c:v>
                </c:pt>
                <c:pt idx="2">
                  <c:v>80245</c:v>
                </c:pt>
                <c:pt idx="3">
                  <c:v>192665</c:v>
                </c:pt>
                <c:pt idx="4">
                  <c:v>63825</c:v>
                </c:pt>
                <c:pt idx="5">
                  <c:v>70372</c:v>
                </c:pt>
                <c:pt idx="6">
                  <c:v>68973</c:v>
                </c:pt>
                <c:pt idx="7">
                  <c:v>88396</c:v>
                </c:pt>
                <c:pt idx="8">
                  <c:v>66573</c:v>
                </c:pt>
                <c:pt idx="9">
                  <c:v>175724</c:v>
                </c:pt>
                <c:pt idx="10">
                  <c:v>101242</c:v>
                </c:pt>
                <c:pt idx="11">
                  <c:v>124121</c:v>
                </c:pt>
                <c:pt idx="12">
                  <c:v>116242</c:v>
                </c:pt>
                <c:pt idx="13">
                  <c:v>141397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4-47EE-A531-BDCA86719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4-47EE-A531-BDCA86719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983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7091</c:v>
                </c:pt>
                <c:pt idx="1">
                  <c:v>7185</c:v>
                </c:pt>
                <c:pt idx="2">
                  <c:v>9102</c:v>
                </c:pt>
                <c:pt idx="3">
                  <c:v>9022</c:v>
                </c:pt>
                <c:pt idx="4">
                  <c:v>8388</c:v>
                </c:pt>
                <c:pt idx="5">
                  <c:v>13810</c:v>
                </c:pt>
                <c:pt idx="6">
                  <c:v>11608</c:v>
                </c:pt>
                <c:pt idx="7">
                  <c:v>11961</c:v>
                </c:pt>
                <c:pt idx="8">
                  <c:v>9981</c:v>
                </c:pt>
                <c:pt idx="9">
                  <c:v>13115</c:v>
                </c:pt>
                <c:pt idx="10">
                  <c:v>9528</c:v>
                </c:pt>
                <c:pt idx="11">
                  <c:v>10069</c:v>
                </c:pt>
                <c:pt idx="12">
                  <c:v>27090</c:v>
                </c:pt>
                <c:pt idx="13">
                  <c:v>27702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4-4343-BD8A-9CB9035E5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4-4343-BD8A-9CB9035E5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59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39007</c:v>
                </c:pt>
                <c:pt idx="1">
                  <c:v>33776</c:v>
                </c:pt>
                <c:pt idx="2">
                  <c:v>32409</c:v>
                </c:pt>
                <c:pt idx="3">
                  <c:v>37554</c:v>
                </c:pt>
                <c:pt idx="4">
                  <c:v>68754</c:v>
                </c:pt>
                <c:pt idx="5">
                  <c:v>39940</c:v>
                </c:pt>
                <c:pt idx="6">
                  <c:v>38678</c:v>
                </c:pt>
                <c:pt idx="7">
                  <c:v>31556</c:v>
                </c:pt>
                <c:pt idx="8">
                  <c:v>34680</c:v>
                </c:pt>
                <c:pt idx="9">
                  <c:v>43315</c:v>
                </c:pt>
                <c:pt idx="10">
                  <c:v>43960</c:v>
                </c:pt>
                <c:pt idx="11">
                  <c:v>57536</c:v>
                </c:pt>
                <c:pt idx="12">
                  <c:v>86318</c:v>
                </c:pt>
                <c:pt idx="13">
                  <c:v>196145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B-4340-A3D5-48DC1C4A6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B-4340-A3D5-48DC1C4A6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647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2-4814-8976-757B02A20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2-4814-8976-757B02A2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703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126182</c:v>
                </c:pt>
                <c:pt idx="1">
                  <c:v>118480</c:v>
                </c:pt>
                <c:pt idx="2">
                  <c:v>119269</c:v>
                </c:pt>
                <c:pt idx="3">
                  <c:v>131897</c:v>
                </c:pt>
                <c:pt idx="4">
                  <c:v>131291</c:v>
                </c:pt>
                <c:pt idx="5">
                  <c:v>139900</c:v>
                </c:pt>
                <c:pt idx="6">
                  <c:v>140596</c:v>
                </c:pt>
                <c:pt idx="7">
                  <c:v>141390</c:v>
                </c:pt>
                <c:pt idx="8">
                  <c:v>152859</c:v>
                </c:pt>
                <c:pt idx="9">
                  <c:v>163320</c:v>
                </c:pt>
                <c:pt idx="10">
                  <c:v>227621</c:v>
                </c:pt>
                <c:pt idx="11">
                  <c:v>229316</c:v>
                </c:pt>
                <c:pt idx="12">
                  <c:v>195762</c:v>
                </c:pt>
                <c:pt idx="13">
                  <c:v>199537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2-4BD1-AF81-03CBE6244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2-4BD1-AF81-03CBE6244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07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13903</c:v>
                </c:pt>
                <c:pt idx="1">
                  <c:v>15677</c:v>
                </c:pt>
                <c:pt idx="2">
                  <c:v>17911</c:v>
                </c:pt>
                <c:pt idx="3">
                  <c:v>22724</c:v>
                </c:pt>
                <c:pt idx="4">
                  <c:v>23542</c:v>
                </c:pt>
                <c:pt idx="5">
                  <c:v>19292</c:v>
                </c:pt>
                <c:pt idx="6">
                  <c:v>16237</c:v>
                </c:pt>
                <c:pt idx="7">
                  <c:v>41569</c:v>
                </c:pt>
                <c:pt idx="8">
                  <c:v>22184</c:v>
                </c:pt>
                <c:pt idx="9">
                  <c:v>43011</c:v>
                </c:pt>
                <c:pt idx="10">
                  <c:v>33919</c:v>
                </c:pt>
                <c:pt idx="11">
                  <c:v>50114</c:v>
                </c:pt>
                <c:pt idx="12">
                  <c:v>44071</c:v>
                </c:pt>
                <c:pt idx="13">
                  <c:v>33499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C-4982-9E55-ED494FFF3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C-4982-9E55-ED494FFF3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799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6602</c:v>
                </c:pt>
                <c:pt idx="6">
                  <c:v>0</c:v>
                </c:pt>
                <c:pt idx="7">
                  <c:v>2802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3-4561-918B-207C055BD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3-4561-918B-207C055BD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94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32613</c:v>
                </c:pt>
                <c:pt idx="1">
                  <c:v>29226</c:v>
                </c:pt>
                <c:pt idx="2">
                  <c:v>33548</c:v>
                </c:pt>
                <c:pt idx="3">
                  <c:v>63970</c:v>
                </c:pt>
                <c:pt idx="4">
                  <c:v>48665</c:v>
                </c:pt>
                <c:pt idx="5">
                  <c:v>94516</c:v>
                </c:pt>
                <c:pt idx="6">
                  <c:v>84868</c:v>
                </c:pt>
                <c:pt idx="7">
                  <c:v>42202</c:v>
                </c:pt>
                <c:pt idx="8">
                  <c:v>51348</c:v>
                </c:pt>
                <c:pt idx="9">
                  <c:v>51254</c:v>
                </c:pt>
                <c:pt idx="10">
                  <c:v>56026</c:v>
                </c:pt>
                <c:pt idx="11">
                  <c:v>63338</c:v>
                </c:pt>
                <c:pt idx="12">
                  <c:v>65117</c:v>
                </c:pt>
                <c:pt idx="13">
                  <c:v>65229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5-4213-A233-5583B5519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5-4213-A233-5583B5519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231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72050</c:v>
                </c:pt>
                <c:pt idx="1">
                  <c:v>100438</c:v>
                </c:pt>
                <c:pt idx="2">
                  <c:v>83606</c:v>
                </c:pt>
                <c:pt idx="3">
                  <c:v>98699</c:v>
                </c:pt>
                <c:pt idx="4">
                  <c:v>100440</c:v>
                </c:pt>
                <c:pt idx="5">
                  <c:v>91367</c:v>
                </c:pt>
                <c:pt idx="6">
                  <c:v>103336</c:v>
                </c:pt>
                <c:pt idx="7">
                  <c:v>96773</c:v>
                </c:pt>
                <c:pt idx="8">
                  <c:v>97250</c:v>
                </c:pt>
                <c:pt idx="9">
                  <c:v>106789</c:v>
                </c:pt>
                <c:pt idx="10">
                  <c:v>114226</c:v>
                </c:pt>
                <c:pt idx="11">
                  <c:v>127344</c:v>
                </c:pt>
                <c:pt idx="12">
                  <c:v>135433</c:v>
                </c:pt>
                <c:pt idx="13">
                  <c:v>105391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2-4068-96FB-513191562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2-4068-96FB-513191562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51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0.32</c:v>
                </c:pt>
                <c:pt idx="1">
                  <c:v>0.31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0.28999999999999998</c:v>
                </c:pt>
                <c:pt idx="8">
                  <c:v>0.3</c:v>
                </c:pt>
                <c:pt idx="9">
                  <c:v>0.31</c:v>
                </c:pt>
                <c:pt idx="10">
                  <c:v>0.32</c:v>
                </c:pt>
                <c:pt idx="11">
                  <c:v>0.33</c:v>
                </c:pt>
                <c:pt idx="12">
                  <c:v>0.32</c:v>
                </c:pt>
                <c:pt idx="13">
                  <c:v>0.32</c:v>
                </c:pt>
                <c:pt idx="14">
                  <c:v>0.3</c:v>
                </c:pt>
                <c:pt idx="15">
                  <c:v>0.3</c:v>
                </c:pt>
                <c:pt idx="16">
                  <c:v>0.28999999999999998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5-4772-A745-C97D2DFE7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5-4772-A745-C97D2DFE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516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87330</c:v>
                </c:pt>
                <c:pt idx="1">
                  <c:v>87786</c:v>
                </c:pt>
                <c:pt idx="2">
                  <c:v>88081</c:v>
                </c:pt>
                <c:pt idx="3">
                  <c:v>89153</c:v>
                </c:pt>
                <c:pt idx="4">
                  <c:v>86824</c:v>
                </c:pt>
                <c:pt idx="5">
                  <c:v>81210</c:v>
                </c:pt>
                <c:pt idx="6">
                  <c:v>81613</c:v>
                </c:pt>
                <c:pt idx="7">
                  <c:v>85911</c:v>
                </c:pt>
                <c:pt idx="8">
                  <c:v>86508</c:v>
                </c:pt>
                <c:pt idx="9">
                  <c:v>94124</c:v>
                </c:pt>
                <c:pt idx="10">
                  <c:v>96563</c:v>
                </c:pt>
                <c:pt idx="11">
                  <c:v>95636</c:v>
                </c:pt>
                <c:pt idx="12">
                  <c:v>97719</c:v>
                </c:pt>
                <c:pt idx="13">
                  <c:v>92534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5-43B3-8B32-B991F34EE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5-43B3-8B32-B991F34EE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67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83669</c:v>
                </c:pt>
                <c:pt idx="1">
                  <c:v>85357</c:v>
                </c:pt>
                <c:pt idx="2">
                  <c:v>88014</c:v>
                </c:pt>
                <c:pt idx="3">
                  <c:v>82669</c:v>
                </c:pt>
                <c:pt idx="4">
                  <c:v>83890</c:v>
                </c:pt>
                <c:pt idx="5">
                  <c:v>90708</c:v>
                </c:pt>
                <c:pt idx="6">
                  <c:v>85432</c:v>
                </c:pt>
                <c:pt idx="7">
                  <c:v>88019</c:v>
                </c:pt>
                <c:pt idx="8">
                  <c:v>93462</c:v>
                </c:pt>
                <c:pt idx="9">
                  <c:v>101165</c:v>
                </c:pt>
                <c:pt idx="10">
                  <c:v>103284</c:v>
                </c:pt>
                <c:pt idx="11">
                  <c:v>106264</c:v>
                </c:pt>
                <c:pt idx="12">
                  <c:v>102677</c:v>
                </c:pt>
                <c:pt idx="13">
                  <c:v>111001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1-4F8A-8064-7780330BA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1-4F8A-8064-7780330BA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33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66013</c:v>
                </c:pt>
                <c:pt idx="1">
                  <c:v>62358</c:v>
                </c:pt>
                <c:pt idx="2">
                  <c:v>70326</c:v>
                </c:pt>
                <c:pt idx="3">
                  <c:v>103511</c:v>
                </c:pt>
                <c:pt idx="4">
                  <c:v>82934</c:v>
                </c:pt>
                <c:pt idx="5">
                  <c:v>131541</c:v>
                </c:pt>
                <c:pt idx="6">
                  <c:v>117953</c:v>
                </c:pt>
                <c:pt idx="7">
                  <c:v>75610</c:v>
                </c:pt>
                <c:pt idx="8">
                  <c:v>81988</c:v>
                </c:pt>
                <c:pt idx="9">
                  <c:v>210451</c:v>
                </c:pt>
                <c:pt idx="10">
                  <c:v>94028</c:v>
                </c:pt>
                <c:pt idx="11">
                  <c:v>120796</c:v>
                </c:pt>
                <c:pt idx="12">
                  <c:v>123577</c:v>
                </c:pt>
                <c:pt idx="13">
                  <c:v>114294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8-4618-BD1E-EB011D353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8-4618-BD1E-EB011D353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583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6602</c:v>
                </c:pt>
                <c:pt idx="6">
                  <c:v>0</c:v>
                </c:pt>
                <c:pt idx="7">
                  <c:v>2802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7-4064-9C02-70671FB75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7-4064-9C02-70671FB75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439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547</c:v>
                </c:pt>
                <c:pt idx="2">
                  <c:v>652</c:v>
                </c:pt>
                <c:pt idx="3">
                  <c:v>2185</c:v>
                </c:pt>
                <c:pt idx="4">
                  <c:v>4401</c:v>
                </c:pt>
                <c:pt idx="5">
                  <c:v>5288</c:v>
                </c:pt>
                <c:pt idx="6">
                  <c:v>6493</c:v>
                </c:pt>
                <c:pt idx="7">
                  <c:v>7883</c:v>
                </c:pt>
                <c:pt idx="8">
                  <c:v>8418</c:v>
                </c:pt>
                <c:pt idx="9">
                  <c:v>12121</c:v>
                </c:pt>
                <c:pt idx="10">
                  <c:v>13042</c:v>
                </c:pt>
                <c:pt idx="11">
                  <c:v>13253</c:v>
                </c:pt>
                <c:pt idx="12">
                  <c:v>14286</c:v>
                </c:pt>
                <c:pt idx="13">
                  <c:v>4689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4-4746-9784-BEFB07C40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4-4746-9784-BEFB07C40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391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58389</c:v>
                </c:pt>
                <c:pt idx="1">
                  <c:v>56734</c:v>
                </c:pt>
                <c:pt idx="2">
                  <c:v>63421</c:v>
                </c:pt>
                <c:pt idx="3">
                  <c:v>67071</c:v>
                </c:pt>
                <c:pt idx="4">
                  <c:v>79769</c:v>
                </c:pt>
                <c:pt idx="5">
                  <c:v>80815</c:v>
                </c:pt>
                <c:pt idx="6">
                  <c:v>77073</c:v>
                </c:pt>
                <c:pt idx="7">
                  <c:v>83817</c:v>
                </c:pt>
                <c:pt idx="8">
                  <c:v>88992</c:v>
                </c:pt>
                <c:pt idx="9">
                  <c:v>99669</c:v>
                </c:pt>
                <c:pt idx="10">
                  <c:v>105748</c:v>
                </c:pt>
                <c:pt idx="11">
                  <c:v>124059</c:v>
                </c:pt>
                <c:pt idx="12">
                  <c:v>132717</c:v>
                </c:pt>
                <c:pt idx="13">
                  <c:v>141488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A-4908-ADAF-4BD265913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A-4908-ADAF-4BD265913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623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43192</c:v>
                </c:pt>
                <c:pt idx="1">
                  <c:v>66918</c:v>
                </c:pt>
                <c:pt idx="2">
                  <c:v>63796</c:v>
                </c:pt>
                <c:pt idx="3">
                  <c:v>241935</c:v>
                </c:pt>
                <c:pt idx="4">
                  <c:v>92820</c:v>
                </c:pt>
                <c:pt idx="5">
                  <c:v>45324</c:v>
                </c:pt>
                <c:pt idx="6">
                  <c:v>96259</c:v>
                </c:pt>
                <c:pt idx="7">
                  <c:v>93674</c:v>
                </c:pt>
                <c:pt idx="8">
                  <c:v>57326</c:v>
                </c:pt>
                <c:pt idx="9">
                  <c:v>57795</c:v>
                </c:pt>
                <c:pt idx="10">
                  <c:v>96321</c:v>
                </c:pt>
                <c:pt idx="11">
                  <c:v>114791</c:v>
                </c:pt>
                <c:pt idx="12">
                  <c:v>114053</c:v>
                </c:pt>
                <c:pt idx="13">
                  <c:v>204450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8-4C81-8889-EC53C4C32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8-4C81-8889-EC53C4C32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631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D-4E48-8970-5A41FFEF4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D-4E48-8970-5A41FFEF4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82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6583</c:v>
                </c:pt>
                <c:pt idx="1">
                  <c:v>6693</c:v>
                </c:pt>
                <c:pt idx="2">
                  <c:v>6741</c:v>
                </c:pt>
                <c:pt idx="3">
                  <c:v>6934</c:v>
                </c:pt>
                <c:pt idx="4">
                  <c:v>7084</c:v>
                </c:pt>
                <c:pt idx="5">
                  <c:v>7217</c:v>
                </c:pt>
                <c:pt idx="6">
                  <c:v>7163</c:v>
                </c:pt>
                <c:pt idx="7">
                  <c:v>7347</c:v>
                </c:pt>
                <c:pt idx="8">
                  <c:v>5327</c:v>
                </c:pt>
                <c:pt idx="9">
                  <c:v>5131</c:v>
                </c:pt>
                <c:pt idx="10">
                  <c:v>5299</c:v>
                </c:pt>
                <c:pt idx="11">
                  <c:v>5452</c:v>
                </c:pt>
                <c:pt idx="12">
                  <c:v>5566</c:v>
                </c:pt>
                <c:pt idx="13">
                  <c:v>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3-4DE4-8190-261E862F7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3-4DE4-8190-261E862F7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14422</c:v>
                </c:pt>
                <c:pt idx="1">
                  <c:v>14703</c:v>
                </c:pt>
                <c:pt idx="2">
                  <c:v>16486</c:v>
                </c:pt>
                <c:pt idx="3">
                  <c:v>17029</c:v>
                </c:pt>
                <c:pt idx="4">
                  <c:v>16442</c:v>
                </c:pt>
                <c:pt idx="5">
                  <c:v>17826</c:v>
                </c:pt>
                <c:pt idx="6">
                  <c:v>17965</c:v>
                </c:pt>
                <c:pt idx="7">
                  <c:v>15582</c:v>
                </c:pt>
                <c:pt idx="8">
                  <c:v>15576</c:v>
                </c:pt>
                <c:pt idx="9">
                  <c:v>16975</c:v>
                </c:pt>
                <c:pt idx="10">
                  <c:v>17779</c:v>
                </c:pt>
                <c:pt idx="11">
                  <c:v>21418</c:v>
                </c:pt>
                <c:pt idx="12">
                  <c:v>22801</c:v>
                </c:pt>
                <c:pt idx="13">
                  <c:v>26063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5-482F-BAFB-AC6F5372A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5-482F-BAFB-AC6F5372A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207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89.8</c:v>
                </c:pt>
                <c:pt idx="1">
                  <c:v>90.9</c:v>
                </c:pt>
                <c:pt idx="2">
                  <c:v>90.5</c:v>
                </c:pt>
                <c:pt idx="3">
                  <c:v>90.3</c:v>
                </c:pt>
                <c:pt idx="4">
                  <c:v>91</c:v>
                </c:pt>
                <c:pt idx="5">
                  <c:v>90.9</c:v>
                </c:pt>
                <c:pt idx="6">
                  <c:v>91</c:v>
                </c:pt>
                <c:pt idx="7">
                  <c:v>91</c:v>
                </c:pt>
                <c:pt idx="8">
                  <c:v>90.4</c:v>
                </c:pt>
                <c:pt idx="9">
                  <c:v>94.5</c:v>
                </c:pt>
                <c:pt idx="10">
                  <c:v>92</c:v>
                </c:pt>
                <c:pt idx="11">
                  <c:v>94.8</c:v>
                </c:pt>
                <c:pt idx="12">
                  <c:v>95.3</c:v>
                </c:pt>
                <c:pt idx="13">
                  <c:v>88.4</c:v>
                </c:pt>
                <c:pt idx="14">
                  <c:v>87.5</c:v>
                </c:pt>
                <c:pt idx="15">
                  <c:v>92</c:v>
                </c:pt>
                <c:pt idx="16">
                  <c:v>92.2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8-4C62-B07F-04279E830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8-4C62-B07F-04279E830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3476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4291</c:v>
                </c:pt>
                <c:pt idx="4">
                  <c:v>0</c:v>
                </c:pt>
                <c:pt idx="5">
                  <c:v>1553</c:v>
                </c:pt>
                <c:pt idx="6">
                  <c:v>31615</c:v>
                </c:pt>
                <c:pt idx="7">
                  <c:v>22549</c:v>
                </c:pt>
                <c:pt idx="8">
                  <c:v>3897</c:v>
                </c:pt>
                <c:pt idx="9">
                  <c:v>4824</c:v>
                </c:pt>
                <c:pt idx="10">
                  <c:v>0</c:v>
                </c:pt>
                <c:pt idx="11">
                  <c:v>0</c:v>
                </c:pt>
                <c:pt idx="12">
                  <c:v>69537</c:v>
                </c:pt>
                <c:pt idx="13">
                  <c:v>162843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5-4DF7-869E-6F045A5FC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5-4DF7-869E-6F045A5FC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975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87330</c:v>
                </c:pt>
                <c:pt idx="1">
                  <c:v>87786</c:v>
                </c:pt>
                <c:pt idx="2">
                  <c:v>88081</c:v>
                </c:pt>
                <c:pt idx="3">
                  <c:v>89153</c:v>
                </c:pt>
                <c:pt idx="4">
                  <c:v>86824</c:v>
                </c:pt>
                <c:pt idx="5">
                  <c:v>81210</c:v>
                </c:pt>
                <c:pt idx="6">
                  <c:v>81613</c:v>
                </c:pt>
                <c:pt idx="7">
                  <c:v>85911</c:v>
                </c:pt>
                <c:pt idx="8">
                  <c:v>86508</c:v>
                </c:pt>
                <c:pt idx="9">
                  <c:v>94124</c:v>
                </c:pt>
                <c:pt idx="10">
                  <c:v>96563</c:v>
                </c:pt>
                <c:pt idx="11">
                  <c:v>95636</c:v>
                </c:pt>
                <c:pt idx="12">
                  <c:v>97551</c:v>
                </c:pt>
                <c:pt idx="13">
                  <c:v>92534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B-4685-B8B3-35D7AE52F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B-4685-B8B3-35D7AE52F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543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47141</c:v>
                </c:pt>
                <c:pt idx="1">
                  <c:v>44517</c:v>
                </c:pt>
                <c:pt idx="2">
                  <c:v>43132</c:v>
                </c:pt>
                <c:pt idx="3">
                  <c:v>51346</c:v>
                </c:pt>
                <c:pt idx="4">
                  <c:v>48198</c:v>
                </c:pt>
                <c:pt idx="5">
                  <c:v>48647</c:v>
                </c:pt>
                <c:pt idx="6">
                  <c:v>50330</c:v>
                </c:pt>
                <c:pt idx="7">
                  <c:v>49392</c:v>
                </c:pt>
                <c:pt idx="8">
                  <c:v>51451</c:v>
                </c:pt>
                <c:pt idx="9">
                  <c:v>50178</c:v>
                </c:pt>
                <c:pt idx="10">
                  <c:v>52351</c:v>
                </c:pt>
                <c:pt idx="11">
                  <c:v>53788</c:v>
                </c:pt>
                <c:pt idx="12">
                  <c:v>54590</c:v>
                </c:pt>
                <c:pt idx="13">
                  <c:v>54653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6-44FA-8D14-830EB9DE5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6-44FA-8D14-830EB9DE5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695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234816</c:v>
                </c:pt>
                <c:pt idx="4">
                  <c:v>87460</c:v>
                </c:pt>
                <c:pt idx="5">
                  <c:v>42304</c:v>
                </c:pt>
                <c:pt idx="6">
                  <c:v>61568</c:v>
                </c:pt>
                <c:pt idx="7">
                  <c:v>65539</c:v>
                </c:pt>
                <c:pt idx="8">
                  <c:v>51679</c:v>
                </c:pt>
                <c:pt idx="9">
                  <c:v>51969</c:v>
                </c:pt>
                <c:pt idx="10">
                  <c:v>93463</c:v>
                </c:pt>
                <c:pt idx="11">
                  <c:v>111265</c:v>
                </c:pt>
                <c:pt idx="12">
                  <c:v>33195</c:v>
                </c:pt>
                <c:pt idx="13">
                  <c:v>34507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A-4426-8F77-0A2CD9493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A-4426-8F77-0A2CD9493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93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14729</c:v>
                </c:pt>
                <c:pt idx="1">
                  <c:v>6810</c:v>
                </c:pt>
                <c:pt idx="2">
                  <c:v>10115</c:v>
                </c:pt>
                <c:pt idx="3">
                  <c:v>1767</c:v>
                </c:pt>
                <c:pt idx="4">
                  <c:v>2223</c:v>
                </c:pt>
                <c:pt idx="5">
                  <c:v>9426</c:v>
                </c:pt>
                <c:pt idx="6">
                  <c:v>1700</c:v>
                </c:pt>
                <c:pt idx="7">
                  <c:v>1487</c:v>
                </c:pt>
                <c:pt idx="8">
                  <c:v>2992</c:v>
                </c:pt>
                <c:pt idx="9">
                  <c:v>7051</c:v>
                </c:pt>
                <c:pt idx="10">
                  <c:v>39465</c:v>
                </c:pt>
                <c:pt idx="11">
                  <c:v>49704</c:v>
                </c:pt>
                <c:pt idx="12">
                  <c:v>36325</c:v>
                </c:pt>
                <c:pt idx="13">
                  <c:v>44765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2-42A0-B4A2-913568C8A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2-42A0-B4A2-913568C8A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023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5-4557-8B02-46272CC2C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5-4557-8B02-46272CC2C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455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1179</c:v>
                </c:pt>
                <c:pt idx="1">
                  <c:v>1156</c:v>
                </c:pt>
                <c:pt idx="2">
                  <c:v>1110</c:v>
                </c:pt>
                <c:pt idx="3">
                  <c:v>848</c:v>
                </c:pt>
                <c:pt idx="4">
                  <c:v>844</c:v>
                </c:pt>
                <c:pt idx="5">
                  <c:v>914</c:v>
                </c:pt>
                <c:pt idx="6">
                  <c:v>1345</c:v>
                </c:pt>
                <c:pt idx="7">
                  <c:v>1873</c:v>
                </c:pt>
                <c:pt idx="8">
                  <c:v>2174</c:v>
                </c:pt>
                <c:pt idx="9">
                  <c:v>2523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2-4F04-93F2-9C27336CB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3119"/>
        <c:axId val="501429839"/>
      </c:bar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182</c:v>
                </c:pt>
                <c:pt idx="1">
                  <c:v>142</c:v>
                </c:pt>
                <c:pt idx="2">
                  <c:v>142</c:v>
                </c:pt>
                <c:pt idx="3">
                  <c:v>134</c:v>
                </c:pt>
                <c:pt idx="4">
                  <c:v>134</c:v>
                </c:pt>
                <c:pt idx="5">
                  <c:v>135</c:v>
                </c:pt>
                <c:pt idx="6">
                  <c:v>305</c:v>
                </c:pt>
                <c:pt idx="7">
                  <c:v>605</c:v>
                </c:pt>
                <c:pt idx="8">
                  <c:v>755</c:v>
                </c:pt>
                <c:pt idx="9">
                  <c:v>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B-4BCB-B5C8-AEBFED7FC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5039"/>
        <c:axId val="501421199"/>
      </c:bar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66</c:v>
                </c:pt>
                <c:pt idx="7">
                  <c:v>66</c:v>
                </c:pt>
                <c:pt idx="8">
                  <c:v>83</c:v>
                </c:pt>
                <c:pt idx="9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0-423D-9023-B72BE19A2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959"/>
        <c:axId val="501439439"/>
      </c:bar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982</c:v>
                </c:pt>
                <c:pt idx="1">
                  <c:v>999</c:v>
                </c:pt>
                <c:pt idx="2">
                  <c:v>953</c:v>
                </c:pt>
                <c:pt idx="3">
                  <c:v>699</c:v>
                </c:pt>
                <c:pt idx="4">
                  <c:v>695</c:v>
                </c:pt>
                <c:pt idx="5">
                  <c:v>764</c:v>
                </c:pt>
                <c:pt idx="6">
                  <c:v>973</c:v>
                </c:pt>
                <c:pt idx="7">
                  <c:v>1202</c:v>
                </c:pt>
                <c:pt idx="8">
                  <c:v>1335</c:v>
                </c:pt>
                <c:pt idx="9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F-4A58-8DAD-F87A9377C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0879"/>
        <c:axId val="501441359"/>
      </c:bar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129277</c:v>
                </c:pt>
                <c:pt idx="1">
                  <c:v>131302</c:v>
                </c:pt>
                <c:pt idx="2">
                  <c:v>139701</c:v>
                </c:pt>
                <c:pt idx="3">
                  <c:v>140774</c:v>
                </c:pt>
                <c:pt idx="4">
                  <c:v>149695</c:v>
                </c:pt>
                <c:pt idx="5">
                  <c:v>149897</c:v>
                </c:pt>
                <c:pt idx="6">
                  <c:v>155089</c:v>
                </c:pt>
                <c:pt idx="7">
                  <c:v>162304</c:v>
                </c:pt>
                <c:pt idx="8">
                  <c:v>175398</c:v>
                </c:pt>
                <c:pt idx="9">
                  <c:v>177953</c:v>
                </c:pt>
                <c:pt idx="10">
                  <c:v>176265</c:v>
                </c:pt>
                <c:pt idx="11">
                  <c:v>182451</c:v>
                </c:pt>
                <c:pt idx="12">
                  <c:v>193564</c:v>
                </c:pt>
                <c:pt idx="13">
                  <c:v>213909</c:v>
                </c:pt>
                <c:pt idx="14">
                  <c:v>223024</c:v>
                </c:pt>
                <c:pt idx="15">
                  <c:v>245950</c:v>
                </c:pt>
                <c:pt idx="16">
                  <c:v>257061</c:v>
                </c:pt>
                <c:pt idx="17">
                  <c:v>274965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E-41B1-99D4-6E859BF8D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E-41B1-99D4-6E859BF8D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764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55.4</c:v>
                </c:pt>
                <c:pt idx="3">
                  <c:v>58.4</c:v>
                </c:pt>
                <c:pt idx="4">
                  <c:v>67.2</c:v>
                </c:pt>
                <c:pt idx="5">
                  <c:v>55.7</c:v>
                </c:pt>
                <c:pt idx="6">
                  <c:v>63.9</c:v>
                </c:pt>
                <c:pt idx="7">
                  <c:v>65.3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A-4C8A-BB74-66D6EDC1E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60</c:v>
                </c:pt>
                <c:pt idx="4">
                  <c:v>61.2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A-4C8A-BB74-66D6EDC1E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471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873.6</c:v>
                </c:pt>
                <c:pt idx="1">
                  <c:v>1079.7</c:v>
                </c:pt>
                <c:pt idx="2">
                  <c:v>996.1</c:v>
                </c:pt>
                <c:pt idx="3">
                  <c:v>1039.0999999999999</c:v>
                </c:pt>
                <c:pt idx="4">
                  <c:v>1024.4000000000001</c:v>
                </c:pt>
                <c:pt idx="5">
                  <c:v>755</c:v>
                </c:pt>
                <c:pt idx="6">
                  <c:v>685.3</c:v>
                </c:pt>
                <c:pt idx="7">
                  <c:v>751.7</c:v>
                </c:pt>
                <c:pt idx="8">
                  <c:v>694.8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2-43A1-8C60-A23C209F1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2-43A1-8C60-A23C209F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1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29.9</c:v>
                </c:pt>
                <c:pt idx="3">
                  <c:v>36.5</c:v>
                </c:pt>
                <c:pt idx="4">
                  <c:v>36.5</c:v>
                </c:pt>
                <c:pt idx="5">
                  <c:v>37.1</c:v>
                </c:pt>
                <c:pt idx="6">
                  <c:v>39.4</c:v>
                </c:pt>
                <c:pt idx="7">
                  <c:v>41.1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5-4B1D-B12D-DB29EBC33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5-4B1D-B12D-DB29EBC33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39.200000000000003</c:v>
                </c:pt>
                <c:pt idx="3">
                  <c:v>45.8</c:v>
                </c:pt>
                <c:pt idx="4">
                  <c:v>45.6</c:v>
                </c:pt>
                <c:pt idx="5">
                  <c:v>46.9</c:v>
                </c:pt>
                <c:pt idx="6">
                  <c:v>48.6</c:v>
                </c:pt>
                <c:pt idx="7">
                  <c:v>47.8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1-4886-9420-03AD390F0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1-4886-9420-03AD390F0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475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58.4</c:v>
                </c:pt>
                <c:pt idx="3">
                  <c:v>63.4</c:v>
                </c:pt>
                <c:pt idx="4">
                  <c:v>63.3</c:v>
                </c:pt>
                <c:pt idx="5">
                  <c:v>65.599999999999994</c:v>
                </c:pt>
                <c:pt idx="6">
                  <c:v>64.2</c:v>
                </c:pt>
                <c:pt idx="7">
                  <c:v>65.400000000000006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1-42FD-8F44-56A7661B6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1-42FD-8F44-56A7661B6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091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3">
                  <c:v>30</c:v>
                </c:pt>
                <c:pt idx="4">
                  <c:v>22.8</c:v>
                </c:pt>
                <c:pt idx="5">
                  <c:v>30.4</c:v>
                </c:pt>
                <c:pt idx="6">
                  <c:v>39.200000000000003</c:v>
                </c:pt>
                <c:pt idx="7">
                  <c:v>47.4</c:v>
                </c:pt>
                <c:pt idx="8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3-4892-9411-AD63DCC86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47.3</c:v>
                </c:pt>
                <c:pt idx="1">
                  <c:v>52.4</c:v>
                </c:pt>
                <c:pt idx="2">
                  <c:v>55.5</c:v>
                </c:pt>
                <c:pt idx="3">
                  <c:v>57.1</c:v>
                </c:pt>
                <c:pt idx="4">
                  <c:v>61.2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3-4892-9411-AD63DCC86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003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71.7</c:v>
                </c:pt>
                <c:pt idx="3">
                  <c:v>82.2</c:v>
                </c:pt>
                <c:pt idx="4">
                  <c:v>61.1</c:v>
                </c:pt>
                <c:pt idx="5">
                  <c:v>83.9</c:v>
                </c:pt>
                <c:pt idx="6">
                  <c:v>85.6</c:v>
                </c:pt>
                <c:pt idx="7">
                  <c:v>87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A-44D2-9B38-8739AF250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59.4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A-44D2-9B38-8739AF250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667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83</c:v>
                </c:pt>
                <c:pt idx="3">
                  <c:v>87.4</c:v>
                </c:pt>
                <c:pt idx="4">
                  <c:v>87.3</c:v>
                </c:pt>
                <c:pt idx="5">
                  <c:v>91</c:v>
                </c:pt>
                <c:pt idx="6">
                  <c:v>92.5</c:v>
                </c:pt>
                <c:pt idx="7">
                  <c:v>91.8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A-43EC-83F7-02DC686DF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A-43EC-83F7-02DC686DF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71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9-4DBE-97E1-9EE6F01CF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9-4DBE-97E1-9EE6F01CF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955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6-46C3-A2B3-BA2D4EB34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60.4</c:v>
                </c:pt>
                <c:pt idx="4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6-46C3-A2B3-BA2D4EB34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20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95.3</c:v>
                </c:pt>
                <c:pt idx="1">
                  <c:v>95.3</c:v>
                </c:pt>
                <c:pt idx="2">
                  <c:v>96.1</c:v>
                </c:pt>
                <c:pt idx="3">
                  <c:v>96.1</c:v>
                </c:pt>
                <c:pt idx="4">
                  <c:v>103.2</c:v>
                </c:pt>
                <c:pt idx="5">
                  <c:v>103</c:v>
                </c:pt>
                <c:pt idx="6">
                  <c:v>95.7</c:v>
                </c:pt>
                <c:pt idx="7">
                  <c:v>95.9</c:v>
                </c:pt>
                <c:pt idx="8">
                  <c:v>96</c:v>
                </c:pt>
                <c:pt idx="9">
                  <c:v>96.2</c:v>
                </c:pt>
                <c:pt idx="10">
                  <c:v>96.6</c:v>
                </c:pt>
                <c:pt idx="11">
                  <c:v>96.3</c:v>
                </c:pt>
                <c:pt idx="12">
                  <c:v>96.5</c:v>
                </c:pt>
                <c:pt idx="13">
                  <c:v>96.5</c:v>
                </c:pt>
                <c:pt idx="14">
                  <c:v>96.5</c:v>
                </c:pt>
                <c:pt idx="15">
                  <c:v>96.6</c:v>
                </c:pt>
                <c:pt idx="16">
                  <c:v>96.6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3-4008-8528-45D867774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3-4008-8528-45D867774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196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7-47D5-AE81-72109151B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7-47D5-AE81-72109151B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5627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57.1</c:v>
                </c:pt>
                <c:pt idx="3">
                  <c:v>78.5</c:v>
                </c:pt>
                <c:pt idx="4">
                  <c:v>78.400000000000006</c:v>
                </c:pt>
                <c:pt idx="5">
                  <c:v>80.8</c:v>
                </c:pt>
                <c:pt idx="6">
                  <c:v>83</c:v>
                </c:pt>
                <c:pt idx="7">
                  <c:v>84.4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F-4BEA-B35F-338A55E04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F-4BEA-B35F-338A55E04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5579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64.8</c:v>
                </c:pt>
                <c:pt idx="3">
                  <c:v>75</c:v>
                </c:pt>
                <c:pt idx="4">
                  <c:v>75</c:v>
                </c:pt>
                <c:pt idx="5">
                  <c:v>78.599999999999994</c:v>
                </c:pt>
                <c:pt idx="6">
                  <c:v>81.099999999999994</c:v>
                </c:pt>
                <c:pt idx="7">
                  <c:v>83.5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9-49F2-8EA6-02CE37199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9-49F2-8EA6-02CE37199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731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3">
                  <c:v>52.4</c:v>
                </c:pt>
                <c:pt idx="4">
                  <c:v>52.4</c:v>
                </c:pt>
                <c:pt idx="5">
                  <c:v>54.7</c:v>
                </c:pt>
                <c:pt idx="6">
                  <c:v>57.2</c:v>
                </c:pt>
                <c:pt idx="7">
                  <c:v>59.7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1-44B3-829B-E73A8309F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1-44B3-829B-E73A8309F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3-409B-B729-68A303971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3-409B-B729-68A303971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595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4-4565-8F44-B44435C0E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52.9</c:v>
                </c:pt>
                <c:pt idx="4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4-4565-8F44-B44435C0E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643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7-41FE-92D6-2D1EB1504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7-41FE-92D6-2D1EB1504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3612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2.6</c:v>
                </c:pt>
                <c:pt idx="3">
                  <c:v>10.199999999999999</c:v>
                </c:pt>
                <c:pt idx="4">
                  <c:v>10.199999999999999</c:v>
                </c:pt>
                <c:pt idx="5">
                  <c:v>12.9</c:v>
                </c:pt>
                <c:pt idx="6">
                  <c:v>15.6</c:v>
                </c:pt>
                <c:pt idx="7">
                  <c:v>18.2</c:v>
                </c:pt>
                <c:pt idx="8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0-4881-BC25-D4DFE1BD1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45.3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0-4881-BC25-D4DFE1BD1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403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2">
                  <c:v>25537</c:v>
                </c:pt>
                <c:pt idx="3">
                  <c:v>25042</c:v>
                </c:pt>
                <c:pt idx="4">
                  <c:v>24569</c:v>
                </c:pt>
                <c:pt idx="5">
                  <c:v>25203</c:v>
                </c:pt>
                <c:pt idx="6">
                  <c:v>25972</c:v>
                </c:pt>
                <c:pt idx="7">
                  <c:v>26806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D-4459-AB0A-4310967C40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2">
                  <c:v>45079</c:v>
                </c:pt>
                <c:pt idx="3">
                  <c:v>44991</c:v>
                </c:pt>
                <c:pt idx="4">
                  <c:v>44355</c:v>
                </c:pt>
                <c:pt idx="5">
                  <c:v>45462</c:v>
                </c:pt>
                <c:pt idx="6">
                  <c:v>45340</c:v>
                </c:pt>
                <c:pt idx="7">
                  <c:v>46025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D-4459-AB0A-4310967C40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2">
                  <c:v>41383</c:v>
                </c:pt>
                <c:pt idx="3">
                  <c:v>41388</c:v>
                </c:pt>
                <c:pt idx="4">
                  <c:v>40734</c:v>
                </c:pt>
                <c:pt idx="5">
                  <c:v>41932</c:v>
                </c:pt>
                <c:pt idx="6">
                  <c:v>41992</c:v>
                </c:pt>
                <c:pt idx="7">
                  <c:v>42727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4D-4459-AB0A-4310967C4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4635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2">
                  <c:v>12175</c:v>
                </c:pt>
                <c:pt idx="3">
                  <c:v>11666</c:v>
                </c:pt>
                <c:pt idx="4">
                  <c:v>11145</c:v>
                </c:pt>
                <c:pt idx="5">
                  <c:v>10915</c:v>
                </c:pt>
                <c:pt idx="6">
                  <c:v>11018</c:v>
                </c:pt>
                <c:pt idx="7">
                  <c:v>13850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3-46EE-8280-3B28618581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2">
                  <c:v>26684</c:v>
                </c:pt>
                <c:pt idx="3">
                  <c:v>26539</c:v>
                </c:pt>
                <c:pt idx="4">
                  <c:v>25663</c:v>
                </c:pt>
                <c:pt idx="5">
                  <c:v>25873</c:v>
                </c:pt>
                <c:pt idx="6">
                  <c:v>25090</c:v>
                </c:pt>
                <c:pt idx="7">
                  <c:v>27679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3-46EE-8280-3B28618581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2">
                  <c:v>26600</c:v>
                </c:pt>
                <c:pt idx="3">
                  <c:v>26462</c:v>
                </c:pt>
                <c:pt idx="4">
                  <c:v>25579</c:v>
                </c:pt>
                <c:pt idx="5">
                  <c:v>25770</c:v>
                </c:pt>
                <c:pt idx="6">
                  <c:v>24978</c:v>
                </c:pt>
                <c:pt idx="7">
                  <c:v>27586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43-46EE-8280-3B2861858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45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8.6300000000000008</c:v>
                </c:pt>
                <c:pt idx="1">
                  <c:v>8.68</c:v>
                </c:pt>
                <c:pt idx="2">
                  <c:v>9.15</c:v>
                </c:pt>
                <c:pt idx="3">
                  <c:v>9.14</c:v>
                </c:pt>
                <c:pt idx="4">
                  <c:v>9.59</c:v>
                </c:pt>
                <c:pt idx="5">
                  <c:v>9.7100000000000009</c:v>
                </c:pt>
                <c:pt idx="6">
                  <c:v>10.18</c:v>
                </c:pt>
                <c:pt idx="7">
                  <c:v>10.09</c:v>
                </c:pt>
                <c:pt idx="8">
                  <c:v>10.57</c:v>
                </c:pt>
                <c:pt idx="9">
                  <c:v>10.7</c:v>
                </c:pt>
                <c:pt idx="10">
                  <c:v>10.75</c:v>
                </c:pt>
                <c:pt idx="11">
                  <c:v>11.41</c:v>
                </c:pt>
                <c:pt idx="12">
                  <c:v>11.37</c:v>
                </c:pt>
                <c:pt idx="13">
                  <c:v>11.43</c:v>
                </c:pt>
                <c:pt idx="14">
                  <c:v>11.75</c:v>
                </c:pt>
                <c:pt idx="15">
                  <c:v>11.99</c:v>
                </c:pt>
                <c:pt idx="16">
                  <c:v>11.9</c:v>
                </c:pt>
                <c:pt idx="17">
                  <c:v>12.28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7-4E64-8491-DC34C001E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7-4E64-8491-DC34C001E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00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2">
                  <c:v>5997</c:v>
                </c:pt>
                <c:pt idx="3">
                  <c:v>5893</c:v>
                </c:pt>
                <c:pt idx="4">
                  <c:v>7742</c:v>
                </c:pt>
                <c:pt idx="5">
                  <c:v>6588</c:v>
                </c:pt>
                <c:pt idx="6">
                  <c:v>6538</c:v>
                </c:pt>
                <c:pt idx="7">
                  <c:v>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E-4B71-81C8-3AAF05BB16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2">
                  <c:v>11455</c:v>
                </c:pt>
                <c:pt idx="3">
                  <c:v>11557</c:v>
                </c:pt>
                <c:pt idx="4">
                  <c:v>13030</c:v>
                </c:pt>
                <c:pt idx="5">
                  <c:v>11944</c:v>
                </c:pt>
                <c:pt idx="6">
                  <c:v>12144</c:v>
                </c:pt>
                <c:pt idx="7">
                  <c:v>11501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E-4B71-81C8-3AAF05BB16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2">
                  <c:v>8710</c:v>
                </c:pt>
                <c:pt idx="3">
                  <c:v>8729</c:v>
                </c:pt>
                <c:pt idx="4">
                  <c:v>10530</c:v>
                </c:pt>
                <c:pt idx="5">
                  <c:v>9374</c:v>
                </c:pt>
                <c:pt idx="6">
                  <c:v>9488</c:v>
                </c:pt>
                <c:pt idx="7">
                  <c:v>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6E-4B71-81C8-3AAF05BB1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787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2">
                  <c:v>6022</c:v>
                </c:pt>
                <c:pt idx="3">
                  <c:v>5892</c:v>
                </c:pt>
                <c:pt idx="4">
                  <c:v>7726</c:v>
                </c:pt>
                <c:pt idx="5">
                  <c:v>6649</c:v>
                </c:pt>
                <c:pt idx="6">
                  <c:v>6533</c:v>
                </c:pt>
                <c:pt idx="7">
                  <c:v>6525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B-45B6-8166-1EA87AC742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2">
                  <c:v>11482</c:v>
                </c:pt>
                <c:pt idx="3">
                  <c:v>11558</c:v>
                </c:pt>
                <c:pt idx="4">
                  <c:v>13014</c:v>
                </c:pt>
                <c:pt idx="5">
                  <c:v>12005</c:v>
                </c:pt>
                <c:pt idx="6">
                  <c:v>12138</c:v>
                </c:pt>
                <c:pt idx="7">
                  <c:v>11354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B-45B6-8166-1EA87AC742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2">
                  <c:v>8737</c:v>
                </c:pt>
                <c:pt idx="3">
                  <c:v>8730</c:v>
                </c:pt>
                <c:pt idx="4">
                  <c:v>10514</c:v>
                </c:pt>
                <c:pt idx="5">
                  <c:v>9434</c:v>
                </c:pt>
                <c:pt idx="6">
                  <c:v>9482</c:v>
                </c:pt>
                <c:pt idx="7">
                  <c:v>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EB-45B6-8166-1EA87AC74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5067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2">
                  <c:v>-342</c:v>
                </c:pt>
                <c:pt idx="3">
                  <c:v>13</c:v>
                </c:pt>
                <c:pt idx="4">
                  <c:v>92</c:v>
                </c:pt>
                <c:pt idx="5">
                  <c:v>866</c:v>
                </c:pt>
                <c:pt idx="6">
                  <c:v>820</c:v>
                </c:pt>
                <c:pt idx="7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5-41A7-814C-C06FD77511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2">
                  <c:v>-266</c:v>
                </c:pt>
                <c:pt idx="3">
                  <c:v>-58</c:v>
                </c:pt>
                <c:pt idx="4">
                  <c:v>124</c:v>
                </c:pt>
                <c:pt idx="5">
                  <c:v>519</c:v>
                </c:pt>
                <c:pt idx="6">
                  <c:v>528</c:v>
                </c:pt>
                <c:pt idx="7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5-41A7-814C-C06FD77511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2">
                  <c:v>-353</c:v>
                </c:pt>
                <c:pt idx="3">
                  <c:v>39</c:v>
                </c:pt>
                <c:pt idx="4">
                  <c:v>128</c:v>
                </c:pt>
                <c:pt idx="5">
                  <c:v>666</c:v>
                </c:pt>
                <c:pt idx="6">
                  <c:v>670</c:v>
                </c:pt>
                <c:pt idx="7">
                  <c:v>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35-41A7-814C-C06FD7751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2">
                  <c:v>13362</c:v>
                </c:pt>
                <c:pt idx="3">
                  <c:v>13376</c:v>
                </c:pt>
                <c:pt idx="4">
                  <c:v>13424</c:v>
                </c:pt>
                <c:pt idx="5">
                  <c:v>14288</c:v>
                </c:pt>
                <c:pt idx="6">
                  <c:v>14953</c:v>
                </c:pt>
                <c:pt idx="7">
                  <c:v>12955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9-4408-A855-BBE317422C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2">
                  <c:v>18394</c:v>
                </c:pt>
                <c:pt idx="3">
                  <c:v>18451</c:v>
                </c:pt>
                <c:pt idx="4">
                  <c:v>18692</c:v>
                </c:pt>
                <c:pt idx="5">
                  <c:v>19589</c:v>
                </c:pt>
                <c:pt idx="6">
                  <c:v>20250</c:v>
                </c:pt>
                <c:pt idx="7">
                  <c:v>18346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9-4408-A855-BBE317422C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2">
                  <c:v>14783</c:v>
                </c:pt>
                <c:pt idx="3">
                  <c:v>14926</c:v>
                </c:pt>
                <c:pt idx="4">
                  <c:v>15155</c:v>
                </c:pt>
                <c:pt idx="5">
                  <c:v>16163</c:v>
                </c:pt>
                <c:pt idx="6">
                  <c:v>17014</c:v>
                </c:pt>
                <c:pt idx="7">
                  <c:v>15141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9-4408-A855-BBE317422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2">
                  <c:v>-342</c:v>
                </c:pt>
                <c:pt idx="3">
                  <c:v>13</c:v>
                </c:pt>
                <c:pt idx="4">
                  <c:v>48</c:v>
                </c:pt>
                <c:pt idx="5">
                  <c:v>864</c:v>
                </c:pt>
                <c:pt idx="6">
                  <c:v>666</c:v>
                </c:pt>
                <c:pt idx="7">
                  <c:v>-1998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F-479B-95CE-64B9975399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2">
                  <c:v>-139</c:v>
                </c:pt>
                <c:pt idx="3">
                  <c:v>57</c:v>
                </c:pt>
                <c:pt idx="4">
                  <c:v>241</c:v>
                </c:pt>
                <c:pt idx="5">
                  <c:v>897</c:v>
                </c:pt>
                <c:pt idx="6">
                  <c:v>661</c:v>
                </c:pt>
                <c:pt idx="7">
                  <c:v>-1904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F-479B-95CE-64B9975399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2">
                  <c:v>-253</c:v>
                </c:pt>
                <c:pt idx="3">
                  <c:v>143</c:v>
                </c:pt>
                <c:pt idx="4">
                  <c:v>228</c:v>
                </c:pt>
                <c:pt idx="5">
                  <c:v>1008</c:v>
                </c:pt>
                <c:pt idx="6">
                  <c:v>852</c:v>
                </c:pt>
                <c:pt idx="7">
                  <c:v>-1873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FF-479B-95CE-64B997539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2">
                  <c:v>314</c:v>
                </c:pt>
                <c:pt idx="3">
                  <c:v>725</c:v>
                </c:pt>
                <c:pt idx="4">
                  <c:v>1004</c:v>
                </c:pt>
                <c:pt idx="5">
                  <c:v>1511</c:v>
                </c:pt>
                <c:pt idx="6">
                  <c:v>1541</c:v>
                </c:pt>
                <c:pt idx="7">
                  <c:v>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7-40AF-B920-326CDBB9E3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2">
                  <c:v>656</c:v>
                </c:pt>
                <c:pt idx="3">
                  <c:v>996</c:v>
                </c:pt>
                <c:pt idx="4">
                  <c:v>1418</c:v>
                </c:pt>
                <c:pt idx="5">
                  <c:v>1824</c:v>
                </c:pt>
                <c:pt idx="6">
                  <c:v>1861</c:v>
                </c:pt>
                <c:pt idx="7">
                  <c:v>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7-40AF-B920-326CDBB9E3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2">
                  <c:v>594</c:v>
                </c:pt>
                <c:pt idx="3">
                  <c:v>933</c:v>
                </c:pt>
                <c:pt idx="4">
                  <c:v>1311</c:v>
                </c:pt>
                <c:pt idx="5">
                  <c:v>1848</c:v>
                </c:pt>
                <c:pt idx="6">
                  <c:v>1880</c:v>
                </c:pt>
                <c:pt idx="7">
                  <c:v>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D7-40AF-B920-326CDBB9E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467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2">
                  <c:v>-43</c:v>
                </c:pt>
                <c:pt idx="3">
                  <c:v>-198</c:v>
                </c:pt>
                <c:pt idx="4">
                  <c:v>-336</c:v>
                </c:pt>
                <c:pt idx="5">
                  <c:v>-960</c:v>
                </c:pt>
                <c:pt idx="6">
                  <c:v>-1466</c:v>
                </c:pt>
                <c:pt idx="7">
                  <c:v>-1179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B-4072-AD46-15FBAA9055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2">
                  <c:v>-317</c:v>
                </c:pt>
                <c:pt idx="3">
                  <c:v>-800</c:v>
                </c:pt>
                <c:pt idx="4">
                  <c:v>-632</c:v>
                </c:pt>
                <c:pt idx="5">
                  <c:v>-1243</c:v>
                </c:pt>
                <c:pt idx="6">
                  <c:v>-1697</c:v>
                </c:pt>
                <c:pt idx="7">
                  <c:v>-1401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B-4072-AD46-15FBAA9055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2">
                  <c:v>-274</c:v>
                </c:pt>
                <c:pt idx="3">
                  <c:v>-721</c:v>
                </c:pt>
                <c:pt idx="4">
                  <c:v>-583</c:v>
                </c:pt>
                <c:pt idx="5">
                  <c:v>-1206</c:v>
                </c:pt>
                <c:pt idx="6">
                  <c:v>-1678</c:v>
                </c:pt>
                <c:pt idx="7">
                  <c:v>-1383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CB-4072-AD46-15FBAA90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571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2">
                  <c:v>-294</c:v>
                </c:pt>
                <c:pt idx="3">
                  <c:v>-496</c:v>
                </c:pt>
                <c:pt idx="4">
                  <c:v>-460</c:v>
                </c:pt>
                <c:pt idx="5">
                  <c:v>-188</c:v>
                </c:pt>
                <c:pt idx="6">
                  <c:v>-79</c:v>
                </c:pt>
                <c:pt idx="7">
                  <c:v>-107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8-4C60-A8CA-77B735D994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2">
                  <c:v>-369</c:v>
                </c:pt>
                <c:pt idx="3">
                  <c:v>-129</c:v>
                </c:pt>
                <c:pt idx="4">
                  <c:v>-576</c:v>
                </c:pt>
                <c:pt idx="5">
                  <c:v>336</c:v>
                </c:pt>
                <c:pt idx="6">
                  <c:v>-658</c:v>
                </c:pt>
                <c:pt idx="7">
                  <c:v>-163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8-4C60-A8CA-77B735D994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2">
                  <c:v>-364</c:v>
                </c:pt>
                <c:pt idx="3">
                  <c:v>-124</c:v>
                </c:pt>
                <c:pt idx="4">
                  <c:v>-571</c:v>
                </c:pt>
                <c:pt idx="5">
                  <c:v>311</c:v>
                </c:pt>
                <c:pt idx="6">
                  <c:v>-668</c:v>
                </c:pt>
                <c:pt idx="7">
                  <c:v>-153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8-4C60-A8CA-77B735D99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763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1">
                  <c:v>202.3</c:v>
                </c:pt>
                <c:pt idx="2">
                  <c:v>203.4</c:v>
                </c:pt>
                <c:pt idx="3">
                  <c:v>205</c:v>
                </c:pt>
                <c:pt idx="4">
                  <c:v>216.2</c:v>
                </c:pt>
                <c:pt idx="5">
                  <c:v>229</c:v>
                </c:pt>
                <c:pt idx="6">
                  <c:v>241.6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4-49E0-B783-88073F3A2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4-49E0-B783-88073F3A2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47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30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1">
                  <c:v>3.51</c:v>
                </c:pt>
                <c:pt idx="2">
                  <c:v>3.63</c:v>
                </c:pt>
                <c:pt idx="3">
                  <c:v>2.74</c:v>
                </c:pt>
                <c:pt idx="4">
                  <c:v>2.78</c:v>
                </c:pt>
                <c:pt idx="5">
                  <c:v>2.71</c:v>
                </c:pt>
                <c:pt idx="6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8-4D1C-9D95-19B1B9F09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8-4D1C-9D95-19B1B9F09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7899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14.3</c:v>
                </c:pt>
                <c:pt idx="1">
                  <c:v>9.3000000000000007</c:v>
                </c:pt>
                <c:pt idx="2">
                  <c:v>9.4</c:v>
                </c:pt>
                <c:pt idx="3">
                  <c:v>9.1999999999999993</c:v>
                </c:pt>
                <c:pt idx="4">
                  <c:v>10.6</c:v>
                </c:pt>
                <c:pt idx="5">
                  <c:v>12</c:v>
                </c:pt>
                <c:pt idx="6">
                  <c:v>12.7</c:v>
                </c:pt>
                <c:pt idx="7">
                  <c:v>12.5</c:v>
                </c:pt>
                <c:pt idx="8">
                  <c:v>12.5</c:v>
                </c:pt>
                <c:pt idx="9">
                  <c:v>13.1</c:v>
                </c:pt>
                <c:pt idx="10">
                  <c:v>14.2</c:v>
                </c:pt>
                <c:pt idx="11">
                  <c:v>15.2</c:v>
                </c:pt>
                <c:pt idx="12">
                  <c:v>15.4</c:v>
                </c:pt>
                <c:pt idx="13">
                  <c:v>15.5</c:v>
                </c:pt>
                <c:pt idx="14">
                  <c:v>14.3</c:v>
                </c:pt>
                <c:pt idx="15">
                  <c:v>13.4</c:v>
                </c:pt>
                <c:pt idx="16">
                  <c:v>12.5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9-477D-BDFA-C70188010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9-477D-BDFA-C7018801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863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1">
                  <c:v>58.4</c:v>
                </c:pt>
                <c:pt idx="2">
                  <c:v>59.8</c:v>
                </c:pt>
                <c:pt idx="3">
                  <c:v>61.3</c:v>
                </c:pt>
                <c:pt idx="4">
                  <c:v>62.2</c:v>
                </c:pt>
                <c:pt idx="5">
                  <c:v>62.9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D-4D2F-BF57-66EEFC1EC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D-4D2F-BF57-66EEFC1EC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483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1">
                  <c:v>52.3</c:v>
                </c:pt>
                <c:pt idx="2">
                  <c:v>53.4</c:v>
                </c:pt>
                <c:pt idx="3">
                  <c:v>54.6</c:v>
                </c:pt>
                <c:pt idx="4">
                  <c:v>56.7</c:v>
                </c:pt>
                <c:pt idx="5">
                  <c:v>57.6</c:v>
                </c:pt>
                <c:pt idx="6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9-4EE9-9F20-3807E066D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9-4EE9-9F20-3807E066D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675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1">
                  <c:v>31.3</c:v>
                </c:pt>
                <c:pt idx="2">
                  <c:v>30.7</c:v>
                </c:pt>
                <c:pt idx="3">
                  <c:v>30.4</c:v>
                </c:pt>
                <c:pt idx="4">
                  <c:v>30.1</c:v>
                </c:pt>
                <c:pt idx="5">
                  <c:v>30.4</c:v>
                </c:pt>
                <c:pt idx="6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6-4358-9B54-B8E13F9DE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6-4358-9B54-B8E13F9DE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283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1">
                  <c:v>47.7</c:v>
                </c:pt>
                <c:pt idx="2">
                  <c:v>47.8</c:v>
                </c:pt>
                <c:pt idx="3">
                  <c:v>64.5</c:v>
                </c:pt>
                <c:pt idx="4">
                  <c:v>57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8-41F6-A4CA-A29EF1F89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8-41F6-A4CA-A29EF1F89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1">
                  <c:v>96.4</c:v>
                </c:pt>
                <c:pt idx="2">
                  <c:v>94.7</c:v>
                </c:pt>
                <c:pt idx="3">
                  <c:v>93</c:v>
                </c:pt>
                <c:pt idx="4">
                  <c:v>93.6</c:v>
                </c:pt>
                <c:pt idx="5">
                  <c:v>97.1</c:v>
                </c:pt>
                <c:pt idx="6">
                  <c:v>124.8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1-405E-8522-B733FC638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1-405E-8522-B733FC638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1">
                  <c:v>76</c:v>
                </c:pt>
                <c:pt idx="2">
                  <c:v>578</c:v>
                </c:pt>
                <c:pt idx="3">
                  <c:v>782</c:v>
                </c:pt>
                <c:pt idx="4">
                  <c:v>1013</c:v>
                </c:pt>
                <c:pt idx="5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2-4E27-9ADA-41BB86D3D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E27-9ADA-41BB86D3D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F-45DB-B2A4-4E79C03BF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F-45DB-B2A4-4E79C03BF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123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1">
                  <c:v>4.9000000000000004</c:v>
                </c:pt>
                <c:pt idx="2">
                  <c:v>5.2</c:v>
                </c:pt>
                <c:pt idx="3">
                  <c:v>4.5999999999999996</c:v>
                </c:pt>
                <c:pt idx="4">
                  <c:v>4.8</c:v>
                </c:pt>
                <c:pt idx="5">
                  <c:v>8.6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3-4C5F-B756-EF5B61065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3-4C5F-B756-EF5B61065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0875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155.19999999999999</c:v>
                </c:pt>
                <c:pt idx="1">
                  <c:v>141.4</c:v>
                </c:pt>
                <c:pt idx="2">
                  <c:v>120.7</c:v>
                </c:pt>
                <c:pt idx="3">
                  <c:v>125.1</c:v>
                </c:pt>
                <c:pt idx="4">
                  <c:v>133.4</c:v>
                </c:pt>
                <c:pt idx="5">
                  <c:v>153.5</c:v>
                </c:pt>
                <c:pt idx="6">
                  <c:v>133.6</c:v>
                </c:pt>
                <c:pt idx="7">
                  <c:v>210.4</c:v>
                </c:pt>
                <c:pt idx="8">
                  <c:v>167.9</c:v>
                </c:pt>
                <c:pt idx="9">
                  <c:v>173.9</c:v>
                </c:pt>
                <c:pt idx="10">
                  <c:v>168.7</c:v>
                </c:pt>
                <c:pt idx="11">
                  <c:v>166.4</c:v>
                </c:pt>
                <c:pt idx="12">
                  <c:v>152.80000000000001</c:v>
                </c:pt>
                <c:pt idx="13">
                  <c:v>138.30000000000001</c:v>
                </c:pt>
                <c:pt idx="14">
                  <c:v>111.9</c:v>
                </c:pt>
                <c:pt idx="15">
                  <c:v>100.3</c:v>
                </c:pt>
                <c:pt idx="16">
                  <c:v>83.4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8-4E95-877B-19220020F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8-4E95-877B-19220020F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43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C14ED37-5C26-46C8-8282-F15A9511E50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4964576-0AAA-46DE-9E8E-81B4FA583BD7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4F71638-1C62-43D1-A9E1-02F044EA722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A52D9E3-80CE-4C37-B93E-3F28FBCA5DA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67DE5FF-BFCE-4726-9673-F6B4961176E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0936F69-29A7-4CD8-9FB4-E33088C5B96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2C5F44-1078-DE07-849F-3F8FE7E723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277914-5D4F-2C9E-F256-F7FC514CAE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7B7135-A930-56B8-FF3A-004825650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F70148-AD8E-01C3-8CF9-80E3A45C0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B82E0F-4137-84C7-B2E0-11BD3001701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FF144B-383D-89C0-F75E-E055FDE292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35CE7C-FF40-3BCD-AA4B-B71B69CD7B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5FC99C-8599-F52D-6E93-8AEAFF73E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42ECB9-E41E-E31E-ABEE-C7F91512E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EA0F33-D76E-FDF7-41C8-782E8F58D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A1273A-F194-9836-EE27-B879EAF9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57488E-D606-9FE2-A5D1-9F436B1E5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C882B8-1C83-0A9E-20B5-3211E5319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0D0A6D-1175-F223-E7AF-D081092B5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CC09FB-972E-397E-7828-D253FE8C9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B63031-C06C-64EF-EE1E-439E135100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572993-B4D8-ED93-1043-A986A3B7CE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534843-D005-88D5-5E61-67771B1F65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D6F97D-BDAE-AC1A-C5D6-765EE31F1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5C5F76-CEA3-14BF-8D87-E35591464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A86436-045C-FE6E-88BD-F7D189784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60AE89-75F4-CBA8-CE23-42268BF2C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877ECD-FEC4-3A1B-6751-09DD00C72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406D9D-13F9-142C-F397-D33204870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D70D61-E15F-4A82-69F0-6925E40E9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3C520D-2202-F8A3-5923-7DF36942B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BE0725-3F33-3DAA-3C83-EDFB1BF32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461E49-0AE9-987A-93C0-D42307FA0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A3B7E0-44B7-05D9-DB22-0C31AD4E2B0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8E8AA9-A698-31BA-A1A4-0AB8E5D111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36771D-B3B2-FA1F-EF7D-7137B95FE3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83582F-5885-91DF-5282-E3A31896C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697170-BB85-2E85-3BC2-5AE25BF78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FD215A-37E9-A722-904F-9DFF3F940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689A1E-3E6C-9E8D-2F61-4AB28E89D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C0E6D0-3FCD-B203-B6D4-53A2862C0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96907D-6BCA-9BFA-7E0D-984E7F1F4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C621B5-07FB-67D7-BC31-3FFFFA4D5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8B6898-3CA2-7723-5898-D84E3172D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75DDBC-5389-722D-FEC9-7046B8D73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654050-5392-B7E4-C54E-7E1F2FAD5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11B87CC-6A1E-A04B-593C-87B75531EF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D3D48E-0DEF-9DF6-C019-1200F549D4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E4F594-9A03-6F0F-AEA9-ECD48806F7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135E543-BCDC-D6C9-0A8A-5EE8A51B0A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573DB15-105B-2A8F-C915-71240D981B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A779EB7-BD1F-ACDC-2190-CC4694A8D5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AFA7A0C-2B83-4952-A89F-2CEE41D3DA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7926CF1-F775-2F06-A894-3B326C5576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D3D0464-0A8E-0B6F-FE12-0395ECD578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C6483B2-70BB-AA19-300E-A5FA49D8FB2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B6EECE-FA33-65DE-A4B2-F823A3853A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52C84E-7BC5-4F5C-7084-185CD468BF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8C4E7C-165F-D2DD-4D7E-3BA0A1380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6D226E-1AF9-B2B4-A2D4-31BF8FAB8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6A942E-C57F-DB46-53B4-C2745A1B4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2FE43C-F4CE-4021-A5B9-57F3678CC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769E9A-64CD-B505-4D85-4166474BA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9D29C4-040E-C92A-D489-BB124FAFA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F45F6C-BB7A-A944-BAE7-092F8707E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D09A33-40FF-1EA4-C8D3-C0974143EE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12FCB1-8193-0BA1-7CA8-67A9834B75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2F613B-B034-F30A-2460-9012368A1C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32F26A-B9C2-1A6A-6199-449B2FB6E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06E468-3D0F-3E04-DE9F-03DAC43EA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0CDB2E-F275-DC35-228C-D7A1B12EE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A76C4C-16C2-C699-F452-7B74A4BB0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B5E20F-45E8-4A6C-6318-1180E69DA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0C8F9D-7D21-DC61-8EEC-E7E33B2E7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427E87-2D82-23AB-E664-CDBEC152C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BE2510-0669-E31B-0B45-EC6AEB094B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B0698B-DE04-DE8C-E181-7C240E6071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40516E-D8D3-13E0-FFA4-8335ABEF50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4713F4-EBE6-5495-79DB-690CE0AA1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DB6802-F8A2-A42A-E481-C9B3D899A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F7A111-C3C2-DBEC-D1D6-CA26EB54D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0F2B68-788F-0F2F-01D7-0802FF872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BAC10D-F331-0E9D-FBC2-92D3024C9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65ACD6-3AB8-0660-E910-48CAA516B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4B00A8-E1DE-AB14-76B7-DD7E24247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1558DA-BE9D-6D6C-DC80-626AEDC7C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737E3D-2997-6C7B-3C99-2B3B34E48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05B1CD-F257-F350-B3A4-8FAA251E1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7D63E22-6129-3D2E-A1C8-21F8F2065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738822-6C0C-6F3B-C345-27002B47F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081D62-7B13-D48C-8547-6AEBAA256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EDCD64-F091-5605-841C-54FD9B451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67F2C98-2D8F-0BB2-3158-2FB60C2C26C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B61E61-1439-7366-A810-D2C524E2BE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125629-8AF1-9C67-2ADB-93FC402119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DD4D28-A74B-5116-6AA0-3C16CB654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4381C8-B692-FD4B-B137-64A30FD79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5CD0F1-970D-8951-D736-7AE436B1E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5B1B11-E676-6F8A-4505-338DB0A9A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1641B7-C73C-A4D0-DAE5-7D3C3699D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FC5008-17B9-CAC4-B102-30D693DC3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921D71-1759-CA92-6D13-EF9B5C771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9136CA-B41F-2B7E-FCD1-42AADAD2B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B20B33-EA63-7BF7-BEE9-6C5390C20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A90A60-6234-FE95-A7CF-E840734BD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C3F8308-B3D4-2D67-663F-E96E4AC2B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0D14B4D-736A-9254-6F14-C9A8925A7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8ABBA35-163B-121C-A7B6-52D91BB74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5A036DB-ECB9-EE92-41C7-4795E1E84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1851162-A972-54C6-374B-925AAF0CB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BB230F9-B6BE-7A7E-9C75-56C08F500C3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EE507C-C8F9-B394-15C3-C6DDBEA670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BC2542-6157-4452-E8BB-6444CA74F8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3CBF26-CAA1-C84C-F599-B9BCAB18E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7138CB-D260-A2DF-6F31-9DF45C08C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F07180-741B-D44B-D399-05614D147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D2CBB5-4FBF-6066-5DD4-90967BD00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8F5B847-58D6-2F20-4518-4B4007FE0D3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02F13E-7F13-E536-3353-1AC846141E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3D47A4-0ACB-7E42-C68F-A59D05C26F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6F0AAD-630F-EA0A-323B-B9EC3F131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187C0E-96A8-7620-B530-F0F006AFA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634D97-7545-73B3-9FC9-300FB48D719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46FBB3-FCDC-12AD-5DBD-37B50F971A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11E9B5-5D1D-F560-23D8-2F4D38B2A9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A6A963-A2FE-E26B-C3C6-5C52F0DA5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2F4C61-FC82-5CAF-DFAF-41A380E37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A0C1FC-F53E-E5F4-5C32-AE6CC57BB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36BA0B-DAF2-FBAD-9D95-7A71ED328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A5ADF1-ED47-70B6-2765-4850BE9DB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11FC98-422E-8FBA-E244-975A578B4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E9223A-1944-8453-2BA6-D0D3EEDA6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E97E39-0EE8-A102-6331-06ED316B2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D99A171-A45B-309C-555E-3C80897FCF8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6EBD-1874-4057-A887-95EDF6B6F04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EA273-9161-40D2-AAE6-D948AC1312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1C8CF-3542-4FB0-9046-1431FDA17A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2518-989E-4E86-8B12-B1A9B4E936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7A39-6C55-4507-B501-503B7AB4F4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7B466-C57E-41DE-86B3-1ED576D1EA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8E5A-4DC6-4B89-9B8E-3EDF978D2AA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ED5CA-30C4-4A2D-B3F9-2EC4774B135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3984C4F-C793-4675-BED1-7E37F6D7A9AD}"/>
    <hyperlink ref="A6" location="'G01_overview'!A1" display="G01_overview" xr:uid="{20C04474-B815-42BA-9C59-BED20BFE6128}"/>
    <hyperlink ref="A7" location="'G02_sunburst'!A1" display="G02_sunburst" xr:uid="{3C3BCB04-3F69-40F1-9704-738EC637B8B7}"/>
    <hyperlink ref="A8" location="'G02_sunburst'!A1" display="G02_sunburst" xr:uid="{499ED9D8-61DF-4D9A-B79B-B02CC8F16B99}"/>
    <hyperlink ref="A9" location="'G02_sunburst'!A1" display="G02_sunburst" xr:uid="{BC34B6A2-B22E-4EB5-81DE-BFD0E0B6D0A8}"/>
    <hyperlink ref="A10" location="'G03_compare'!A1" display="G03_compare" xr:uid="{1D2C734F-1B6A-4918-8DC6-765E92639735}"/>
    <hyperlink ref="A11" location="'G03_compare'!A1" display="G03_compare" xr:uid="{F5D5E180-681E-43D8-ADDB-0A0060052CAA}"/>
    <hyperlink ref="A12" location="'G03_compare'!A1" display="G03_compare" xr:uid="{9F76763E-44EB-428F-81B1-BAE5B9AEAEB1}"/>
    <hyperlink ref="A13" location="'G03_compare'!A1" display="G03_compare" xr:uid="{A46BFC73-ECA5-4164-BA8F-6A9760EDB25C}"/>
    <hyperlink ref="A14" location="'G03_compare'!A1" display="G03_compare" xr:uid="{CF3D82A7-0D4C-4D31-879D-097E68DDA11A}"/>
    <hyperlink ref="A15" location="'G03_compare'!A1" display="G03_compare" xr:uid="{0935ADBA-45B0-45A2-B9D8-D7375F6DD351}"/>
    <hyperlink ref="A16" location="'G03_compare'!A1" display="G03_compare" xr:uid="{5BDCC37D-ADCE-4AA5-857C-3E15D0FD561D}"/>
    <hyperlink ref="A17" location="'G04_ratio'!A1" display="G04_ratio" xr:uid="{47B970FD-35F5-4F8E-AC42-318316FC2C54}"/>
    <hyperlink ref="A18" location="'G04_ratio'!A1" display="G04_ratio" xr:uid="{F02E7679-E257-4730-8D24-E725208CB153}"/>
    <hyperlink ref="A19" location="'G04_ratio'!A1" display="G04_ratio" xr:uid="{84FB2753-DB2A-47DF-9588-BB7A77423F85}"/>
    <hyperlink ref="A20" location="'G04_ratio'!A1" display="G04_ratio" xr:uid="{48F6DFEE-7629-4C13-AA54-42D1838C3DB9}"/>
    <hyperlink ref="A21" location="'G04_ratio'!A1" display="G04_ratio" xr:uid="{335D3E2D-F979-4189-AB0F-068E0F767D5E}"/>
    <hyperlink ref="A22" location="'G04_ratio'!A1" display="G04_ratio" xr:uid="{F0290622-8706-4413-BED1-B82AEDAF1572}"/>
    <hyperlink ref="A23" location="'G04_ratio'!A1" display="G04_ratio" xr:uid="{7D490C91-34F5-488C-BCBE-41909B003D0D}"/>
    <hyperlink ref="A24" location="'G05_purpose'!A1" display="G05_purpose" xr:uid="{543CD0EA-F52A-464E-BC43-39FB9F091D19}"/>
    <hyperlink ref="A25" location="'G05_purpose'!A1" display="G05_purpose" xr:uid="{21C03DFE-5953-405B-AE1B-E34D248BCB65}"/>
    <hyperlink ref="A26" location="'G05_purpose'!A1" display="G05_purpose" xr:uid="{BB6F1B53-31AF-4319-8E2A-F71F6BD663B0}"/>
    <hyperlink ref="A27" location="'G05_purpose'!A1" display="G05_purpose" xr:uid="{4547FFA9-1C8A-4868-BF03-CAA732F3F3EA}"/>
    <hyperlink ref="A28" location="'G05_purpose'!A1" display="G05_purpose" xr:uid="{88694693-B8B3-4374-A76A-3D22BE313F1E}"/>
    <hyperlink ref="A29" location="'G05_purpose'!A1" display="G05_purpose" xr:uid="{2899737E-3D06-425B-92A5-438355186095}"/>
    <hyperlink ref="A30" location="'G05_purpose'!A1" display="G05_purpose" xr:uid="{E4D359D0-E3CF-47E7-A43A-C55F8A3E931E}"/>
    <hyperlink ref="A31" location="'G05_purpose'!A1" display="G05_purpose" xr:uid="{6D00E884-3AE8-443F-87D4-E92DF2074A0B}"/>
    <hyperlink ref="A32" location="'G05_purpose'!A1" display="G05_purpose" xr:uid="{AC704632-2845-47DB-B918-4AFFE945E2A0}"/>
    <hyperlink ref="A33" location="'G05_purpose'!A1" display="G05_purpose" xr:uid="{226E17BA-FFC0-4AB8-9E52-C29D5FA7E558}"/>
    <hyperlink ref="A34" location="'G05_purpose'!A1" display="G05_purpose" xr:uid="{54BF0B2E-3DFF-41D3-AB64-ECD6B5D4BEB4}"/>
    <hyperlink ref="A35" location="'G05_purpose'!A1" display="G05_purpose" xr:uid="{E361722C-0A8F-49EB-8981-DA6498D2A989}"/>
    <hyperlink ref="A36" location="'G05_purpose'!A1" display="G05_purpose" xr:uid="{871A5C4F-6C6B-4FAC-AF4A-AE6197B6B630}"/>
    <hyperlink ref="A37" location="'G05_purpose'!A1" display="G05_purpose" xr:uid="{83A3EC0F-6872-4828-9D4C-A2017FE157B7}"/>
    <hyperlink ref="A38" location="'G06_nature'!A1" display="G06_nature" xr:uid="{F8FD0427-BB4C-4B5E-B645-C27059A4383C}"/>
    <hyperlink ref="A39" location="'G06_nature'!A1" display="G06_nature" xr:uid="{B95A91B8-6E90-4ABD-A0B8-21D5B10584F0}"/>
    <hyperlink ref="A40" location="'G06_nature'!A1" display="G06_nature" xr:uid="{059FE1C4-C3C1-4654-9C9A-5EC6ADDA0A3E}"/>
    <hyperlink ref="A41" location="'G06_nature'!A1" display="G06_nature" xr:uid="{49C9C6A8-1EBF-4883-B42D-AF3BF94B025C}"/>
    <hyperlink ref="A42" location="'G06_nature'!A1" display="G06_nature" xr:uid="{82D45413-3576-4F5F-819D-DB3A9786BEF4}"/>
    <hyperlink ref="A43" location="'G06_nature'!A1" display="G06_nature" xr:uid="{A377E9C0-E1AF-4731-BC9E-35DCE730692D}"/>
    <hyperlink ref="A44" location="'G06_nature'!A1" display="G06_nature" xr:uid="{AEFDA48F-05D4-4CF5-81AA-89711537C0AB}"/>
    <hyperlink ref="A45" location="'G06_nature'!A1" display="G06_nature" xr:uid="{E271CA5F-081E-4100-80C9-5BDF006CA803}"/>
    <hyperlink ref="A46" location="'G06_nature'!A1" display="G06_nature" xr:uid="{B18F06FC-C72F-43B1-9019-D7978C357AE3}"/>
    <hyperlink ref="A47" location="'G06_nature'!A1" display="G06_nature" xr:uid="{3E2FB3A7-98B7-4817-9EF7-1D3F6168931E}"/>
    <hyperlink ref="A48" location="'G06_nature'!A1" display="G06_nature" xr:uid="{82C3E113-9CCE-4CAF-BCCA-CE673DDEF87E}"/>
    <hyperlink ref="A49" location="'G06_nature'!A1" display="G06_nature" xr:uid="{37F247E1-467A-4D4C-AC0F-41C8892D8817}"/>
    <hyperlink ref="A50" location="'G06_nature'!A1" display="G06_nature" xr:uid="{C9AA8E90-E2BD-4DA0-918C-B6BEC142DADC}"/>
    <hyperlink ref="A51" location="'G06_nature'!A1" display="G06_nature" xr:uid="{E37304D9-C1C4-4EEE-AD49-9E80422584C5}"/>
    <hyperlink ref="A52" location="'G06_nature'!A1" display="G06_nature" xr:uid="{4B0019DF-B9FD-46DF-B9AC-DE3B71EB9902}"/>
    <hyperlink ref="A53" location="'G07_funds'!A1" display="G07_funds" xr:uid="{971F9C0E-047C-43C2-8404-F1394354AB74}"/>
    <hyperlink ref="A54" location="'G07_funds'!A1" display="G07_funds" xr:uid="{C3BE82DF-9F9E-4D10-BB7C-EAFCA434BE12}"/>
    <hyperlink ref="A55" location="'G07_funds'!A1" display="G07_funds" xr:uid="{F9C8340C-1F0B-40EF-97A8-4649FDBA412E}"/>
    <hyperlink ref="A56" location="'G07_funds'!A1" display="G07_funds" xr:uid="{0A4C5560-7C9F-4446-BC46-32C01E76EFD4}"/>
    <hyperlink ref="A57" location="'G08_accounting'!A1" display="G08_accounting" xr:uid="{FDE15C67-C617-4732-A58E-EA0047BD0534}"/>
    <hyperlink ref="A58" location="'G08_accounting'!A1" display="G08_accounting" xr:uid="{61FF7F3C-E9AC-430D-B0A4-332048B55C87}"/>
    <hyperlink ref="A59" location="'G09_facility1'!A1" display="G09_facility1" xr:uid="{35A19445-E87B-46B4-9949-146B6527C7FD}"/>
    <hyperlink ref="A60" location="'G09_facility1'!A1" display="G09_facility1" xr:uid="{5C5BF0C2-C7A4-4A8B-9C7D-819930604135}"/>
    <hyperlink ref="A61" location="'G09_facility1'!A1" display="G09_facility1" xr:uid="{FF4F2614-FADC-456D-B1BC-6D1FABB98658}"/>
    <hyperlink ref="A62" location="'G09_facility1'!A1" display="G09_facility1" xr:uid="{16134D18-89F6-4112-9073-45786655C658}"/>
    <hyperlink ref="A63" location="'G09_facility1'!A1" display="G09_facility1" xr:uid="{EFD5E6C8-CF1C-45FB-B3DF-FCC6066E51A3}"/>
    <hyperlink ref="A64" location="'G09_facility1'!A1" display="G09_facility1" xr:uid="{84D20C8E-266A-40CA-86A1-B357CD9C34E2}"/>
    <hyperlink ref="A65" location="'G09_facility1'!A1" display="G09_facility1" xr:uid="{FE2BD8D8-07B5-46AE-AAD2-9E4EBCEC3A2D}"/>
    <hyperlink ref="A66" location="'G09_facility1'!A1" display="G09_facility1" xr:uid="{BD1F4E49-7145-48F7-8143-3BA091738EB2}"/>
    <hyperlink ref="A67" location="'G10_facility2'!A1" display="G10_facility2" xr:uid="{87B2A145-F858-45CF-B3DE-B7C45DC0D5C9}"/>
    <hyperlink ref="A68" location="'G10_facility2'!A1" display="G10_facility2" xr:uid="{59BC2694-98C9-4609-B166-2EA97D7F7562}"/>
    <hyperlink ref="A69" location="'G10_facility2'!A1" display="G10_facility2" xr:uid="{22AF3750-CE1B-48AF-84EE-1CB30646AD25}"/>
    <hyperlink ref="A70" location="'G10_facility2'!A1" display="G10_facility2" xr:uid="{1876B199-B78F-469A-8F2E-F3F365CB4B68}"/>
    <hyperlink ref="A71" location="'G10_facility2'!A1" display="G10_facility2" xr:uid="{B01EC9D6-FB51-4C8C-8FA3-8A72D745FBCD}"/>
    <hyperlink ref="A72" location="'G10_facility2'!A1" display="G10_facility2" xr:uid="{A30888E1-05AE-4AF0-9EAD-8417555D6286}"/>
    <hyperlink ref="A73" location="'G10_facility2'!A1" display="G10_facility2" xr:uid="{C16E5377-DC0A-42B9-B24B-43C3A0BE9218}"/>
    <hyperlink ref="A74" location="'G10_facility2'!A1" display="G10_facility2" xr:uid="{6587F3F2-E810-4CD2-BFD4-AB52F1453143}"/>
    <hyperlink ref="A75" location="'G11_statements1'!A1" display="G11_statements1" xr:uid="{3E62E75E-399E-4C9A-8DF4-5A0AFC9E6389}"/>
    <hyperlink ref="A76" location="'G11_statements1'!A1" display="G11_statements1" xr:uid="{991E0143-86A8-494E-86FE-2DF4B8B19EEE}"/>
    <hyperlink ref="A77" location="'G11_statements1'!A1" display="G11_statements1" xr:uid="{285F3C32-B9BE-4EF6-A623-1DE53C9B5B57}"/>
    <hyperlink ref="A78" location="'G11_statements1'!A1" display="G11_statements1" xr:uid="{8C92AEC4-4019-42B0-8CA2-AD8BB531EF75}"/>
    <hyperlink ref="A79" location="'G11_statements1'!A1" display="G11_statements1" xr:uid="{777F6AB9-B8E6-457E-905B-9DAB0C43DE5C}"/>
    <hyperlink ref="A80" location="'G11_statements1'!A1" display="G11_statements1" xr:uid="{87EB4235-C6C4-48EB-8C8E-22FAF6E23135}"/>
    <hyperlink ref="A81" location="'G11_statements1'!A1" display="G11_statements1" xr:uid="{0CA6301E-7F95-4B4C-B284-0881A6BA51A7}"/>
    <hyperlink ref="A82" location="'G11_statements1'!A1" display="G11_statements1" xr:uid="{85CE6910-3084-4ADF-B606-BC51E7D9AEBA}"/>
    <hyperlink ref="A83" location="'G11_statements1'!A1" display="G11_statements1" xr:uid="{862583C4-A8B6-480C-AC7E-3D92055DCFED}"/>
    <hyperlink ref="A84" location="'G11_statements1'!A1" display="G11_statements1" xr:uid="{FF245335-8876-4CF1-BAF0-354B62AA1F5E}"/>
    <hyperlink ref="A85" location="'G12_statements2'!A1" display="G12_statements2" xr:uid="{83F8788D-B1B6-48DA-AC71-C3C695BBE01D}"/>
    <hyperlink ref="A86" location="'G12_statements2'!A1" display="G12_statements2" xr:uid="{1D8230D2-5066-4FB4-ABEF-30962FA8E0AC}"/>
    <hyperlink ref="A87" location="'G12_statements2'!A1" display="G12_statements2" xr:uid="{0E4CCDB7-D550-4856-BC0E-E500DAD6DD16}"/>
    <hyperlink ref="A88" location="'G12_statements2'!A1" display="G12_statements2" xr:uid="{7754FCF9-F600-4A43-8F69-5AEC8EDEECEB}"/>
    <hyperlink ref="A89" location="'G12_statements2'!A1" display="G12_statements2" xr:uid="{4B683BEE-6BA5-4752-B8E9-8578E3EF3E43}"/>
    <hyperlink ref="A90" location="'G12_statements2'!A1" display="G12_statements2" xr:uid="{43577322-872E-4E79-ACC6-E0FE265DF42B}"/>
    <hyperlink ref="A91" location="'G12_statements2'!A1" display="G12_statements2" xr:uid="{3456A02B-85BC-4E66-B70F-4C3EC719AA81}"/>
    <hyperlink ref="A92" location="'G12_statements2'!A1" display="G12_statements2" xr:uid="{2365FA32-2FE1-4FFF-9520-CD5A8CE849F7}"/>
    <hyperlink ref="A93" location="'G12_statements2'!A1" display="G12_statements2" xr:uid="{370272DC-6025-4A52-8383-5E5BA79ADAEC}"/>
    <hyperlink ref="A94" location="'G12_statements2'!A1" display="G12_statements2" xr:uid="{950D1AB6-9AFB-4E47-8956-6EFA86635DD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36B08-F1F1-432D-ACE8-A53511661B2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14874</v>
      </c>
      <c r="C8" s="5"/>
    </row>
    <row r="9" spans="1:3">
      <c r="A9" s="1">
        <v>2011</v>
      </c>
      <c r="B9" s="5">
        <v>14595</v>
      </c>
      <c r="C9" s="5">
        <v>14595</v>
      </c>
    </row>
    <row r="10" spans="1:3">
      <c r="A10" s="1">
        <v>2012</v>
      </c>
      <c r="B10" s="5">
        <v>14319</v>
      </c>
      <c r="C10" s="5">
        <v>14287</v>
      </c>
    </row>
    <row r="11" spans="1:3">
      <c r="A11" s="1">
        <v>2013</v>
      </c>
      <c r="B11" s="5">
        <v>14146</v>
      </c>
      <c r="C11" s="5">
        <v>14114</v>
      </c>
    </row>
    <row r="12" spans="1:3">
      <c r="A12" s="1">
        <v>2014</v>
      </c>
      <c r="B12" s="5">
        <v>13770</v>
      </c>
      <c r="C12" s="5">
        <v>13736</v>
      </c>
    </row>
    <row r="13" spans="1:3">
      <c r="A13" s="1">
        <v>2015</v>
      </c>
      <c r="B13" s="5">
        <v>13428</v>
      </c>
      <c r="C13" s="5">
        <v>13395</v>
      </c>
    </row>
    <row r="14" spans="1:3">
      <c r="A14" s="1">
        <v>2016</v>
      </c>
      <c r="B14" s="5">
        <v>13180</v>
      </c>
      <c r="C14" s="5">
        <v>13145</v>
      </c>
    </row>
    <row r="15" spans="1:3">
      <c r="A15" s="1">
        <v>2017</v>
      </c>
      <c r="B15" s="5">
        <v>12931</v>
      </c>
      <c r="C15" s="5">
        <v>12886</v>
      </c>
    </row>
    <row r="16" spans="1:3">
      <c r="A16" s="1">
        <v>2018</v>
      </c>
      <c r="B16" s="5">
        <v>12623</v>
      </c>
      <c r="C16" s="5">
        <v>12573</v>
      </c>
    </row>
    <row r="17" spans="1:4">
      <c r="A17" s="1">
        <v>2019</v>
      </c>
      <c r="B17" s="5">
        <v>12314</v>
      </c>
      <c r="C17" s="5">
        <v>12250</v>
      </c>
    </row>
    <row r="18" spans="1:4">
      <c r="A18" s="1">
        <v>2020</v>
      </c>
      <c r="B18" s="5">
        <v>11983</v>
      </c>
      <c r="C18" s="5">
        <v>11931</v>
      </c>
    </row>
    <row r="19" spans="1:4">
      <c r="A19" s="1">
        <v>2021</v>
      </c>
      <c r="B19" s="5">
        <v>11658</v>
      </c>
      <c r="C19" s="5">
        <v>11608</v>
      </c>
    </row>
    <row r="20" spans="1:4">
      <c r="A20" s="1">
        <v>2022</v>
      </c>
      <c r="B20" s="5">
        <v>11343</v>
      </c>
      <c r="C20" s="5">
        <v>11264</v>
      </c>
    </row>
    <row r="21" spans="1:4">
      <c r="A21" s="1">
        <v>2023</v>
      </c>
      <c r="B21" s="5">
        <v>11094</v>
      </c>
      <c r="C21" s="5">
        <v>10982</v>
      </c>
    </row>
    <row r="22" spans="1:4">
      <c r="A22" s="1">
        <v>2024</v>
      </c>
      <c r="B22" s="5">
        <v>10913</v>
      </c>
      <c r="C22" s="5">
        <v>10760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7148623</v>
      </c>
      <c r="C31" s="5">
        <v>6834098</v>
      </c>
      <c r="D31" s="5">
        <v>314525</v>
      </c>
    </row>
    <row r="32" spans="1:4">
      <c r="A32" s="1">
        <v>2012</v>
      </c>
      <c r="B32" s="5">
        <v>7268179</v>
      </c>
      <c r="C32" s="5">
        <v>6872568</v>
      </c>
      <c r="D32" s="5">
        <v>395611</v>
      </c>
    </row>
    <row r="33" spans="1:4">
      <c r="A33" s="1">
        <v>2013</v>
      </c>
      <c r="B33" s="5">
        <v>7422450</v>
      </c>
      <c r="C33" s="5">
        <v>7075778</v>
      </c>
      <c r="D33" s="5">
        <v>346672</v>
      </c>
    </row>
    <row r="34" spans="1:4">
      <c r="A34" s="1">
        <v>2014</v>
      </c>
      <c r="B34" s="5">
        <v>10206419</v>
      </c>
      <c r="C34" s="5">
        <v>9887939</v>
      </c>
      <c r="D34" s="5">
        <v>318480</v>
      </c>
    </row>
    <row r="35" spans="1:4">
      <c r="A35" s="1">
        <v>2015</v>
      </c>
      <c r="B35" s="5">
        <v>7743986</v>
      </c>
      <c r="C35" s="5">
        <v>7540345</v>
      </c>
      <c r="D35" s="5">
        <v>203641</v>
      </c>
    </row>
    <row r="36" spans="1:4">
      <c r="A36" s="1">
        <v>2016</v>
      </c>
      <c r="B36" s="5">
        <v>7836587</v>
      </c>
      <c r="C36" s="5">
        <v>7750958</v>
      </c>
      <c r="D36" s="5">
        <v>85629</v>
      </c>
    </row>
    <row r="37" spans="1:4">
      <c r="A37" s="1">
        <v>2017</v>
      </c>
      <c r="B37" s="5">
        <v>7861817</v>
      </c>
      <c r="C37" s="5">
        <v>7828023</v>
      </c>
      <c r="D37" s="5">
        <v>33794</v>
      </c>
    </row>
    <row r="38" spans="1:4">
      <c r="A38" s="1">
        <v>2018</v>
      </c>
      <c r="B38" s="5">
        <v>7268064</v>
      </c>
      <c r="C38" s="5">
        <v>7257567</v>
      </c>
      <c r="D38" s="5">
        <v>10497</v>
      </c>
    </row>
    <row r="39" spans="1:4">
      <c r="A39" s="1">
        <v>2019</v>
      </c>
      <c r="B39" s="5">
        <v>6913057</v>
      </c>
      <c r="C39" s="5">
        <v>6871228</v>
      </c>
      <c r="D39" s="5">
        <v>41829</v>
      </c>
    </row>
    <row r="40" spans="1:4">
      <c r="A40" s="1">
        <v>2020</v>
      </c>
      <c r="B40" s="5">
        <v>8949995</v>
      </c>
      <c r="C40" s="5">
        <v>8700497</v>
      </c>
      <c r="D40" s="5">
        <v>249498</v>
      </c>
    </row>
    <row r="41" spans="1:4">
      <c r="A41" s="1">
        <v>2021</v>
      </c>
      <c r="B41" s="5">
        <v>9065508</v>
      </c>
      <c r="C41" s="5">
        <v>8452378</v>
      </c>
      <c r="D41" s="5">
        <v>613130</v>
      </c>
    </row>
    <row r="42" spans="1:4">
      <c r="A42" s="1">
        <v>2022</v>
      </c>
      <c r="B42" s="5">
        <v>9567729</v>
      </c>
      <c r="C42" s="5">
        <v>8958269</v>
      </c>
      <c r="D42" s="5">
        <v>609460</v>
      </c>
    </row>
    <row r="43" spans="1:4">
      <c r="A43" s="1">
        <v>2023</v>
      </c>
      <c r="B43" s="5">
        <v>9598206</v>
      </c>
      <c r="C43" s="5">
        <v>8893955</v>
      </c>
      <c r="D43" s="5">
        <v>704251</v>
      </c>
    </row>
    <row r="44" spans="1:4">
      <c r="A44" s="1">
        <v>2024</v>
      </c>
      <c r="B44" s="5">
        <v>10525673</v>
      </c>
      <c r="C44" s="5">
        <v>9790744</v>
      </c>
      <c r="D44" s="5">
        <v>734929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21.775510000000001</v>
      </c>
    </row>
    <row r="53" spans="1:3">
      <c r="A53" s="1" t="s">
        <v>26</v>
      </c>
      <c r="B53" s="6">
        <v>7.1184099999999999</v>
      </c>
    </row>
    <row r="54" spans="1:3">
      <c r="A54" s="1" t="s">
        <v>27</v>
      </c>
      <c r="B54" s="6">
        <v>21.405349999999999</v>
      </c>
    </row>
    <row r="55" spans="1:3">
      <c r="A55" s="1" t="s">
        <v>28</v>
      </c>
      <c r="B55" s="6">
        <v>2.7871199999999998</v>
      </c>
    </row>
    <row r="56" spans="1:3">
      <c r="A56" s="1" t="s">
        <v>29</v>
      </c>
      <c r="B56" s="6">
        <v>11.501340000000001</v>
      </c>
    </row>
    <row r="57" spans="1:3">
      <c r="A57" s="1" t="s">
        <v>30</v>
      </c>
      <c r="B57" s="6">
        <v>3.6558000000000002</v>
      </c>
    </row>
    <row r="58" spans="1:3">
      <c r="A58" s="1" t="s">
        <v>31</v>
      </c>
      <c r="B58" s="6">
        <v>3.02312</v>
      </c>
    </row>
    <row r="59" spans="1:3">
      <c r="A59" s="1" t="s">
        <v>32</v>
      </c>
      <c r="B59" s="6">
        <v>0.20513999999999999</v>
      </c>
    </row>
    <row r="60" spans="1:3">
      <c r="A60" s="1" t="s">
        <v>33</v>
      </c>
      <c r="B60" s="6">
        <v>15.43061</v>
      </c>
    </row>
    <row r="61" spans="1:3">
      <c r="A61" s="1" t="s">
        <v>34</v>
      </c>
      <c r="B61" s="6">
        <v>10.098240000000001</v>
      </c>
    </row>
    <row r="62" spans="1:3">
      <c r="A62" s="1" t="s">
        <v>35</v>
      </c>
      <c r="B62" s="6">
        <v>0.82886000000000004</v>
      </c>
    </row>
    <row r="63" spans="1:3">
      <c r="A63" s="1" t="s">
        <v>36</v>
      </c>
      <c r="B63" s="6">
        <v>7.7939999999999995E-2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5.4002800000000004</v>
      </c>
    </row>
    <row r="72" spans="1:3">
      <c r="A72" s="1" t="s">
        <v>39</v>
      </c>
      <c r="B72" s="6" t="s">
        <v>41</v>
      </c>
      <c r="C72" s="6">
        <v>3.7230400000000001</v>
      </c>
    </row>
    <row r="73" spans="1:3">
      <c r="A73" s="1" t="s">
        <v>39</v>
      </c>
      <c r="B73" s="6" t="s">
        <v>42</v>
      </c>
      <c r="C73" s="6">
        <v>0.30574000000000001</v>
      </c>
    </row>
    <row r="74" spans="1:3">
      <c r="A74" s="1" t="s">
        <v>39</v>
      </c>
      <c r="B74" s="6" t="s">
        <v>43</v>
      </c>
      <c r="C74" s="6">
        <v>1.6543399999999999</v>
      </c>
    </row>
    <row r="75" spans="1:3">
      <c r="A75" s="1" t="s">
        <v>39</v>
      </c>
      <c r="B75" s="6" t="s">
        <v>44</v>
      </c>
      <c r="C75" s="6">
        <v>0.62722999999999995</v>
      </c>
    </row>
    <row r="76" spans="1:3">
      <c r="A76" s="1" t="s">
        <v>39</v>
      </c>
      <c r="B76" s="6" t="s">
        <v>45</v>
      </c>
      <c r="C76" s="6">
        <v>6.4219999999999999E-2</v>
      </c>
    </row>
    <row r="77" spans="1:3">
      <c r="A77" s="1" t="s">
        <v>46</v>
      </c>
      <c r="B77" s="6" t="s">
        <v>47</v>
      </c>
      <c r="C77" s="6">
        <v>29.403690000000001</v>
      </c>
    </row>
    <row r="78" spans="1:3">
      <c r="A78" s="1" t="s">
        <v>46</v>
      </c>
      <c r="B78" s="6" t="s">
        <v>48</v>
      </c>
      <c r="C78" s="6">
        <v>2.6771500000000001</v>
      </c>
    </row>
    <row r="79" spans="1:3">
      <c r="A79" s="1" t="s">
        <v>49</v>
      </c>
      <c r="B79" s="6" t="s">
        <v>50</v>
      </c>
      <c r="C79" s="6">
        <v>18.82235</v>
      </c>
    </row>
    <row r="80" spans="1:3">
      <c r="A80" s="1" t="s">
        <v>49</v>
      </c>
      <c r="B80" s="6" t="s">
        <v>51</v>
      </c>
      <c r="C80" s="6">
        <v>7.7376199999999997</v>
      </c>
    </row>
    <row r="81" spans="1:3">
      <c r="A81" s="1" t="s">
        <v>52</v>
      </c>
      <c r="B81" s="6"/>
      <c r="C81" s="6">
        <v>13.69206</v>
      </c>
    </row>
    <row r="82" spans="1:3">
      <c r="A82" s="1" t="s">
        <v>53</v>
      </c>
      <c r="B82" s="6"/>
      <c r="C82" s="6">
        <v>7.04251</v>
      </c>
    </row>
    <row r="83" spans="1:3">
      <c r="A83" s="1" t="s">
        <v>36</v>
      </c>
      <c r="B83" s="6"/>
      <c r="C83" s="6">
        <v>14.1065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12.113569999999999</v>
      </c>
    </row>
    <row r="92" spans="1:3">
      <c r="A92" s="1" t="s">
        <v>55</v>
      </c>
      <c r="B92" s="6" t="s">
        <v>57</v>
      </c>
      <c r="C92" s="6">
        <v>10.637</v>
      </c>
    </row>
    <row r="93" spans="1:3">
      <c r="A93" s="1" t="s">
        <v>55</v>
      </c>
      <c r="B93" s="6" t="s">
        <v>34</v>
      </c>
      <c r="C93" s="6">
        <v>10.098240000000001</v>
      </c>
    </row>
    <row r="94" spans="1:3">
      <c r="A94" s="1" t="s">
        <v>58</v>
      </c>
      <c r="B94" s="6" t="s">
        <v>59</v>
      </c>
      <c r="C94" s="6">
        <v>22.311679999999999</v>
      </c>
    </row>
    <row r="95" spans="1:3">
      <c r="A95" s="1" t="s">
        <v>60</v>
      </c>
      <c r="B95" s="6" t="s">
        <v>61</v>
      </c>
      <c r="C95" s="6">
        <v>15.440619999999999</v>
      </c>
    </row>
    <row r="96" spans="1:3">
      <c r="A96" s="1" t="s">
        <v>60</v>
      </c>
      <c r="B96" s="6" t="s">
        <v>62</v>
      </c>
      <c r="C96" s="6">
        <v>12.472910000000001</v>
      </c>
    </row>
    <row r="97" spans="1:3">
      <c r="A97" s="1" t="s">
        <v>60</v>
      </c>
      <c r="B97" s="6" t="s">
        <v>63</v>
      </c>
      <c r="C97" s="6">
        <v>5.9642400000000002</v>
      </c>
    </row>
    <row r="98" spans="1:3">
      <c r="A98" s="1" t="s">
        <v>60</v>
      </c>
      <c r="B98" s="6" t="s">
        <v>64</v>
      </c>
      <c r="C98" s="6">
        <v>4.8852399999999996</v>
      </c>
    </row>
    <row r="99" spans="1:3">
      <c r="A99" s="1" t="s">
        <v>60</v>
      </c>
      <c r="B99" s="6" t="s">
        <v>65</v>
      </c>
      <c r="C99" s="6">
        <v>2.8442699999999999</v>
      </c>
    </row>
    <row r="100" spans="1:3">
      <c r="A100" s="1" t="s">
        <v>60</v>
      </c>
      <c r="B100" s="6" t="s">
        <v>66</v>
      </c>
      <c r="C100" s="6">
        <v>1.13967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0.32</v>
      </c>
      <c r="C108" s="7">
        <v>0.64</v>
      </c>
    </row>
    <row r="109" spans="1:3">
      <c r="A109" s="1">
        <v>2008</v>
      </c>
      <c r="B109" s="7">
        <v>0.31</v>
      </c>
      <c r="C109" s="7">
        <v>0.65</v>
      </c>
    </row>
    <row r="110" spans="1:3">
      <c r="A110" s="1">
        <v>2009</v>
      </c>
      <c r="B110" s="7">
        <v>0.3</v>
      </c>
      <c r="C110" s="7">
        <v>0.61</v>
      </c>
    </row>
    <row r="111" spans="1:3">
      <c r="A111" s="1">
        <v>2010</v>
      </c>
      <c r="B111" s="7">
        <v>0.28999999999999998</v>
      </c>
      <c r="C111" s="7">
        <v>0.55000000000000004</v>
      </c>
    </row>
    <row r="112" spans="1:3">
      <c r="A112" s="1">
        <v>2011</v>
      </c>
      <c r="B112" s="7">
        <v>0.28000000000000003</v>
      </c>
      <c r="C112" s="7">
        <v>0.47</v>
      </c>
    </row>
    <row r="113" spans="1:3">
      <c r="A113" s="1">
        <v>2012</v>
      </c>
      <c r="B113" s="7">
        <v>0.28000000000000003</v>
      </c>
      <c r="C113" s="7">
        <v>0.46</v>
      </c>
    </row>
    <row r="114" spans="1:3">
      <c r="A114" s="1">
        <v>2013</v>
      </c>
      <c r="B114" s="7">
        <v>0.28000000000000003</v>
      </c>
      <c r="C114" s="7">
        <v>0.45</v>
      </c>
    </row>
    <row r="115" spans="1:3">
      <c r="A115" s="1">
        <v>2014</v>
      </c>
      <c r="B115" s="7">
        <v>0.28999999999999998</v>
      </c>
      <c r="C115" s="7">
        <v>0.45</v>
      </c>
    </row>
    <row r="116" spans="1:3">
      <c r="A116" s="1">
        <v>2015</v>
      </c>
      <c r="B116" s="7">
        <v>0.3</v>
      </c>
      <c r="C116" s="7">
        <v>0.46</v>
      </c>
    </row>
    <row r="117" spans="1:3">
      <c r="A117" s="1">
        <v>2016</v>
      </c>
      <c r="B117" s="7">
        <v>0.31</v>
      </c>
      <c r="C117" s="7">
        <v>0.48</v>
      </c>
    </row>
    <row r="118" spans="1:3">
      <c r="A118" s="1">
        <v>2017</v>
      </c>
      <c r="B118" s="7">
        <v>0.32</v>
      </c>
      <c r="C118" s="7">
        <v>0.49</v>
      </c>
    </row>
    <row r="119" spans="1:3">
      <c r="A119" s="1">
        <v>2018</v>
      </c>
      <c r="B119" s="7">
        <v>0.33</v>
      </c>
      <c r="C119" s="7">
        <v>0.48</v>
      </c>
    </row>
    <row r="120" spans="1:3">
      <c r="A120" s="1">
        <v>2019</v>
      </c>
      <c r="B120" s="7">
        <v>0.32</v>
      </c>
      <c r="C120" s="7">
        <v>0.47</v>
      </c>
    </row>
    <row r="121" spans="1:3">
      <c r="A121" s="1">
        <v>2020</v>
      </c>
      <c r="B121" s="7">
        <v>0.32</v>
      </c>
      <c r="C121" s="7">
        <v>0.46</v>
      </c>
    </row>
    <row r="122" spans="1:3">
      <c r="A122" s="1">
        <v>2021</v>
      </c>
      <c r="B122" s="7">
        <v>0.3</v>
      </c>
      <c r="C122" s="7">
        <v>0.44</v>
      </c>
    </row>
    <row r="123" spans="1:3">
      <c r="A123" s="1">
        <v>2022</v>
      </c>
      <c r="B123" s="7">
        <v>0.3</v>
      </c>
      <c r="C123" s="7">
        <v>0.43</v>
      </c>
    </row>
    <row r="124" spans="1:3">
      <c r="A124" s="1">
        <v>2023</v>
      </c>
      <c r="B124" s="7">
        <v>0.28999999999999998</v>
      </c>
      <c r="C124" s="7">
        <v>0.43</v>
      </c>
    </row>
    <row r="125" spans="1:3">
      <c r="A125" s="1">
        <v>2024</v>
      </c>
      <c r="B125" s="7">
        <v>0.3</v>
      </c>
      <c r="C125" s="7">
        <v>0.44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89.8</v>
      </c>
      <c r="C133" s="8">
        <v>89.7</v>
      </c>
    </row>
    <row r="134" spans="1:3">
      <c r="A134" s="1">
        <v>2008</v>
      </c>
      <c r="B134" s="8">
        <v>90.9</v>
      </c>
      <c r="C134" s="8">
        <v>89.7</v>
      </c>
    </row>
    <row r="135" spans="1:3">
      <c r="A135" s="1">
        <v>2009</v>
      </c>
      <c r="B135" s="8">
        <v>90.5</v>
      </c>
      <c r="C135" s="8">
        <v>89.2</v>
      </c>
    </row>
    <row r="136" spans="1:3">
      <c r="A136" s="1">
        <v>2010</v>
      </c>
      <c r="B136" s="8">
        <v>90.3</v>
      </c>
      <c r="C136" s="8">
        <v>85.1</v>
      </c>
    </row>
    <row r="137" spans="1:3">
      <c r="A137" s="1">
        <v>2011</v>
      </c>
      <c r="B137" s="8">
        <v>91</v>
      </c>
      <c r="C137" s="8">
        <v>86.1</v>
      </c>
    </row>
    <row r="138" spans="1:3">
      <c r="A138" s="1">
        <v>2012</v>
      </c>
      <c r="B138" s="8">
        <v>90.9</v>
      </c>
      <c r="C138" s="8">
        <v>87</v>
      </c>
    </row>
    <row r="139" spans="1:3">
      <c r="A139" s="1">
        <v>2013</v>
      </c>
      <c r="B139" s="8">
        <v>91</v>
      </c>
      <c r="C139" s="8">
        <v>85.9</v>
      </c>
    </row>
    <row r="140" spans="1:3">
      <c r="A140" s="1">
        <v>2014</v>
      </c>
      <c r="B140" s="8">
        <v>91</v>
      </c>
      <c r="C140" s="8">
        <v>86.9</v>
      </c>
    </row>
    <row r="141" spans="1:3">
      <c r="A141" s="1">
        <v>2015</v>
      </c>
      <c r="B141" s="8">
        <v>90.4</v>
      </c>
      <c r="C141" s="8">
        <v>86.2</v>
      </c>
    </row>
    <row r="142" spans="1:3">
      <c r="A142" s="1">
        <v>2016</v>
      </c>
      <c r="B142" s="8">
        <v>94.5</v>
      </c>
      <c r="C142" s="8">
        <v>87.5</v>
      </c>
    </row>
    <row r="143" spans="1:3">
      <c r="A143" s="1">
        <v>2017</v>
      </c>
      <c r="B143" s="8">
        <v>92</v>
      </c>
      <c r="C143" s="8">
        <v>88.4</v>
      </c>
    </row>
    <row r="144" spans="1:3">
      <c r="A144" s="1">
        <v>2018</v>
      </c>
      <c r="B144" s="8">
        <v>94.8</v>
      </c>
      <c r="C144" s="8">
        <v>88.9</v>
      </c>
    </row>
    <row r="145" spans="1:3">
      <c r="A145" s="1">
        <v>2019</v>
      </c>
      <c r="B145" s="8">
        <v>95.3</v>
      </c>
      <c r="C145" s="8">
        <v>90.1</v>
      </c>
    </row>
    <row r="146" spans="1:3">
      <c r="A146" s="1">
        <v>2020</v>
      </c>
      <c r="B146" s="8">
        <v>88.4</v>
      </c>
      <c r="C146" s="8">
        <v>89.6</v>
      </c>
    </row>
    <row r="147" spans="1:3">
      <c r="A147" s="1">
        <v>2021</v>
      </c>
      <c r="B147" s="8">
        <v>87.5</v>
      </c>
      <c r="C147" s="8">
        <v>84.3</v>
      </c>
    </row>
    <row r="148" spans="1:3">
      <c r="A148" s="1">
        <v>2022</v>
      </c>
      <c r="B148" s="8">
        <v>92</v>
      </c>
      <c r="C148" s="8">
        <v>87.5</v>
      </c>
    </row>
    <row r="149" spans="1:3">
      <c r="A149" s="1">
        <v>2023</v>
      </c>
      <c r="B149" s="8">
        <v>92.2</v>
      </c>
      <c r="C149" s="8">
        <v>89.2</v>
      </c>
    </row>
    <row r="150" spans="1:3">
      <c r="A150" s="1">
        <v>2024</v>
      </c>
      <c r="B150" s="8">
        <v>93.7</v>
      </c>
      <c r="C150" s="8">
        <v>89.2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129277</v>
      </c>
      <c r="C158" s="5">
        <v>120638</v>
      </c>
    </row>
    <row r="159" spans="1:3">
      <c r="A159" s="1">
        <v>2008</v>
      </c>
      <c r="B159" s="5">
        <v>131302</v>
      </c>
      <c r="C159" s="5">
        <v>117864</v>
      </c>
    </row>
    <row r="160" spans="1:3">
      <c r="A160" s="1">
        <v>2009</v>
      </c>
      <c r="B160" s="5">
        <v>139701</v>
      </c>
      <c r="C160" s="5">
        <v>127168</v>
      </c>
    </row>
    <row r="161" spans="1:3">
      <c r="A161" s="1">
        <v>2010</v>
      </c>
      <c r="B161" s="5">
        <v>140774</v>
      </c>
      <c r="C161" s="5">
        <v>130407</v>
      </c>
    </row>
    <row r="162" spans="1:3">
      <c r="A162" s="1">
        <v>2011</v>
      </c>
      <c r="B162" s="5">
        <v>149695</v>
      </c>
      <c r="C162" s="5">
        <v>159381</v>
      </c>
    </row>
    <row r="163" spans="1:3">
      <c r="A163" s="1">
        <v>2012</v>
      </c>
      <c r="B163" s="5">
        <v>149897</v>
      </c>
      <c r="C163" s="5">
        <v>154446</v>
      </c>
    </row>
    <row r="164" spans="1:3">
      <c r="A164" s="1">
        <v>2013</v>
      </c>
      <c r="B164" s="5">
        <v>155089</v>
      </c>
      <c r="C164" s="5">
        <v>155688</v>
      </c>
    </row>
    <row r="165" spans="1:3">
      <c r="A165" s="1">
        <v>2014</v>
      </c>
      <c r="B165" s="5">
        <v>162304</v>
      </c>
      <c r="C165" s="5">
        <v>163130</v>
      </c>
    </row>
    <row r="166" spans="1:3">
      <c r="A166" s="1">
        <v>2015</v>
      </c>
      <c r="B166" s="5">
        <v>175398</v>
      </c>
      <c r="C166" s="5">
        <v>165544</v>
      </c>
    </row>
    <row r="167" spans="1:3">
      <c r="A167" s="1">
        <v>2016</v>
      </c>
      <c r="B167" s="5">
        <v>177953</v>
      </c>
      <c r="C167" s="5">
        <v>164470</v>
      </c>
    </row>
    <row r="168" spans="1:3">
      <c r="A168" s="1">
        <v>2017</v>
      </c>
      <c r="B168" s="5">
        <v>176265</v>
      </c>
      <c r="C168" s="5">
        <v>171666</v>
      </c>
    </row>
    <row r="169" spans="1:3">
      <c r="A169" s="1">
        <v>2018</v>
      </c>
      <c r="B169" s="5">
        <v>182451</v>
      </c>
      <c r="C169" s="5">
        <v>179170</v>
      </c>
    </row>
    <row r="170" spans="1:3">
      <c r="A170" s="1">
        <v>2019</v>
      </c>
      <c r="B170" s="5">
        <v>193564</v>
      </c>
      <c r="C170" s="5">
        <v>187454</v>
      </c>
    </row>
    <row r="171" spans="1:3">
      <c r="A171" s="1">
        <v>2020</v>
      </c>
      <c r="B171" s="5">
        <v>213909</v>
      </c>
      <c r="C171" s="5">
        <v>201024</v>
      </c>
    </row>
    <row r="172" spans="1:3">
      <c r="A172" s="1">
        <v>2021</v>
      </c>
      <c r="B172" s="5">
        <v>223024</v>
      </c>
      <c r="C172" s="5">
        <v>204199</v>
      </c>
    </row>
    <row r="173" spans="1:3">
      <c r="A173" s="1">
        <v>2022</v>
      </c>
      <c r="B173" s="5">
        <v>245950</v>
      </c>
      <c r="C173" s="5">
        <v>214969</v>
      </c>
    </row>
    <row r="174" spans="1:3">
      <c r="A174" s="1">
        <v>2023</v>
      </c>
      <c r="B174" s="5">
        <v>257061</v>
      </c>
      <c r="C174" s="5">
        <v>217227</v>
      </c>
    </row>
    <row r="175" spans="1:3">
      <c r="A175" s="1">
        <v>2024</v>
      </c>
      <c r="B175" s="5">
        <v>274965</v>
      </c>
      <c r="C175" s="5">
        <v>235447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95.3</v>
      </c>
      <c r="C183" s="5">
        <v>95.5</v>
      </c>
    </row>
    <row r="184" spans="1:3">
      <c r="A184" s="1">
        <v>2008</v>
      </c>
      <c r="B184" s="5">
        <v>95.3</v>
      </c>
      <c r="C184" s="5">
        <v>95.7</v>
      </c>
    </row>
    <row r="185" spans="1:3">
      <c r="A185" s="1">
        <v>2009</v>
      </c>
      <c r="B185" s="5">
        <v>96.1</v>
      </c>
      <c r="C185" s="5">
        <v>96</v>
      </c>
    </row>
    <row r="186" spans="1:3">
      <c r="A186" s="1">
        <v>2010</v>
      </c>
      <c r="B186" s="5">
        <v>96.1</v>
      </c>
      <c r="C186" s="5">
        <v>96.1</v>
      </c>
    </row>
    <row r="187" spans="1:3">
      <c r="A187" s="1">
        <v>2011</v>
      </c>
      <c r="B187" s="5">
        <v>103.2</v>
      </c>
      <c r="C187" s="5">
        <v>102.6</v>
      </c>
    </row>
    <row r="188" spans="1:3">
      <c r="A188" s="1">
        <v>2012</v>
      </c>
      <c r="B188" s="5">
        <v>103</v>
      </c>
      <c r="C188" s="5">
        <v>102.6</v>
      </c>
    </row>
    <row r="189" spans="1:3">
      <c r="A189" s="1">
        <v>2013</v>
      </c>
      <c r="B189" s="5">
        <v>95.7</v>
      </c>
      <c r="C189" s="5">
        <v>95.1</v>
      </c>
    </row>
    <row r="190" spans="1:3">
      <c r="A190" s="1">
        <v>2014</v>
      </c>
      <c r="B190" s="5">
        <v>95.9</v>
      </c>
      <c r="C190" s="5">
        <v>95.1</v>
      </c>
    </row>
    <row r="191" spans="1:3">
      <c r="A191" s="1">
        <v>2015</v>
      </c>
      <c r="B191" s="5">
        <v>96</v>
      </c>
      <c r="C191" s="5">
        <v>96.3</v>
      </c>
    </row>
    <row r="192" spans="1:3">
      <c r="A192" s="1">
        <v>2016</v>
      </c>
      <c r="B192" s="5">
        <v>96.2</v>
      </c>
      <c r="C192" s="5">
        <v>96.4</v>
      </c>
    </row>
    <row r="193" spans="1:3">
      <c r="A193" s="1">
        <v>2017</v>
      </c>
      <c r="B193" s="5">
        <v>96.6</v>
      </c>
      <c r="C193" s="5">
        <v>96.6</v>
      </c>
    </row>
    <row r="194" spans="1:3">
      <c r="A194" s="1">
        <v>2018</v>
      </c>
      <c r="B194" s="5">
        <v>96.3</v>
      </c>
      <c r="C194" s="5">
        <v>96.7</v>
      </c>
    </row>
    <row r="195" spans="1:3">
      <c r="A195" s="1">
        <v>2019</v>
      </c>
      <c r="B195" s="5">
        <v>96.5</v>
      </c>
      <c r="C195" s="5">
        <v>96.7</v>
      </c>
    </row>
    <row r="196" spans="1:3">
      <c r="A196" s="1">
        <v>2020</v>
      </c>
      <c r="B196" s="5">
        <v>96.5</v>
      </c>
      <c r="C196" s="5">
        <v>96.6</v>
      </c>
    </row>
    <row r="197" spans="1:3">
      <c r="A197" s="1">
        <v>2021</v>
      </c>
      <c r="B197" s="5">
        <v>96.5</v>
      </c>
      <c r="C197" s="5">
        <v>96.3</v>
      </c>
    </row>
    <row r="198" spans="1:3">
      <c r="A198" s="1">
        <v>2022</v>
      </c>
      <c r="B198" s="5">
        <v>96.6</v>
      </c>
      <c r="C198" s="5">
        <v>96.3</v>
      </c>
    </row>
    <row r="199" spans="1:3">
      <c r="A199" s="1">
        <v>2023</v>
      </c>
      <c r="B199" s="5">
        <v>96.6</v>
      </c>
      <c r="C199" s="5">
        <v>96.2</v>
      </c>
    </row>
    <row r="200" spans="1:3">
      <c r="A200" s="1">
        <v>2024</v>
      </c>
      <c r="B200" s="5">
        <v>96.2</v>
      </c>
      <c r="C200" s="5">
        <v>96.5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8.6300000000000008</v>
      </c>
      <c r="C208" s="9">
        <v>8.09</v>
      </c>
    </row>
    <row r="209" spans="1:3">
      <c r="A209" s="1">
        <v>2008</v>
      </c>
      <c r="B209" s="9">
        <v>8.68</v>
      </c>
      <c r="C209" s="9">
        <v>7.98</v>
      </c>
    </row>
    <row r="210" spans="1:3">
      <c r="A210" s="1">
        <v>2009</v>
      </c>
      <c r="B210" s="9">
        <v>9.15</v>
      </c>
      <c r="C210" s="9">
        <v>8.44</v>
      </c>
    </row>
    <row r="211" spans="1:3">
      <c r="A211" s="1">
        <v>2010</v>
      </c>
      <c r="B211" s="9">
        <v>9.14</v>
      </c>
      <c r="C211" s="9">
        <v>8.6300000000000008</v>
      </c>
    </row>
    <row r="212" spans="1:3">
      <c r="A212" s="1">
        <v>2011</v>
      </c>
      <c r="B212" s="9">
        <v>9.59</v>
      </c>
      <c r="C212" s="9">
        <v>10.35</v>
      </c>
    </row>
    <row r="213" spans="1:3">
      <c r="A213" s="1">
        <v>2012</v>
      </c>
      <c r="B213" s="9">
        <v>9.7100000000000009</v>
      </c>
      <c r="C213" s="9">
        <v>10.199999999999999</v>
      </c>
    </row>
    <row r="214" spans="1:3">
      <c r="A214" s="1">
        <v>2013</v>
      </c>
      <c r="B214" s="9">
        <v>10.18</v>
      </c>
      <c r="C214" s="9">
        <v>10.27</v>
      </c>
    </row>
    <row r="215" spans="1:3">
      <c r="A215" s="1">
        <v>2014</v>
      </c>
      <c r="B215" s="9">
        <v>10.09</v>
      </c>
      <c r="C215" s="9">
        <v>10.38</v>
      </c>
    </row>
    <row r="216" spans="1:3">
      <c r="A216" s="1">
        <v>2015</v>
      </c>
      <c r="B216" s="9">
        <v>10.57</v>
      </c>
      <c r="C216" s="9">
        <v>10.050000000000001</v>
      </c>
    </row>
    <row r="217" spans="1:3">
      <c r="A217" s="1">
        <v>2016</v>
      </c>
      <c r="B217" s="9">
        <v>10.7</v>
      </c>
      <c r="C217" s="9">
        <v>9.99</v>
      </c>
    </row>
    <row r="218" spans="1:3">
      <c r="A218" s="1">
        <v>2017</v>
      </c>
      <c r="B218" s="9">
        <v>10.75</v>
      </c>
      <c r="C218" s="9">
        <v>10.07</v>
      </c>
    </row>
    <row r="219" spans="1:3">
      <c r="A219" s="1">
        <v>2018</v>
      </c>
      <c r="B219" s="9">
        <v>11.41</v>
      </c>
      <c r="C219" s="9">
        <v>10.34</v>
      </c>
    </row>
    <row r="220" spans="1:3">
      <c r="A220" s="1">
        <v>2019</v>
      </c>
      <c r="B220" s="9">
        <v>11.37</v>
      </c>
      <c r="C220" s="9">
        <v>10.59</v>
      </c>
    </row>
    <row r="221" spans="1:3">
      <c r="A221" s="1">
        <v>2020</v>
      </c>
      <c r="B221" s="9">
        <v>11.43</v>
      </c>
      <c r="C221" s="9">
        <v>10.65</v>
      </c>
    </row>
    <row r="222" spans="1:3">
      <c r="A222" s="1">
        <v>2021</v>
      </c>
      <c r="B222" s="9">
        <v>11.75</v>
      </c>
      <c r="C222" s="9">
        <v>10.66</v>
      </c>
    </row>
    <row r="223" spans="1:3">
      <c r="A223" s="1">
        <v>2022</v>
      </c>
      <c r="B223" s="9">
        <v>11.99</v>
      </c>
      <c r="C223" s="9">
        <v>10.78</v>
      </c>
    </row>
    <row r="224" spans="1:3">
      <c r="A224" s="1">
        <v>2023</v>
      </c>
      <c r="B224" s="9">
        <v>11.9</v>
      </c>
      <c r="C224" s="9">
        <v>10.85</v>
      </c>
    </row>
    <row r="225" spans="1:3">
      <c r="A225" s="1">
        <v>2024</v>
      </c>
      <c r="B225" s="9">
        <v>12.28</v>
      </c>
      <c r="C225" s="9">
        <v>11.1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14.3</v>
      </c>
      <c r="C233" s="8">
        <v>13.3</v>
      </c>
    </row>
    <row r="234" spans="1:3">
      <c r="A234" s="1">
        <v>2008</v>
      </c>
      <c r="B234" s="8">
        <v>9.3000000000000007</v>
      </c>
      <c r="C234" s="8">
        <v>13</v>
      </c>
    </row>
    <row r="235" spans="1:3">
      <c r="A235" s="1">
        <v>2009</v>
      </c>
      <c r="B235" s="8">
        <v>9.4</v>
      </c>
      <c r="C235" s="8">
        <v>13.3</v>
      </c>
    </row>
    <row r="236" spans="1:3">
      <c r="A236" s="1">
        <v>2010</v>
      </c>
      <c r="B236" s="8">
        <v>9.1999999999999993</v>
      </c>
      <c r="C236" s="8">
        <v>12.7</v>
      </c>
    </row>
    <row r="237" spans="1:3">
      <c r="A237" s="1">
        <v>2011</v>
      </c>
      <c r="B237" s="8">
        <v>10.6</v>
      </c>
      <c r="C237" s="8">
        <v>11.6</v>
      </c>
    </row>
    <row r="238" spans="1:3">
      <c r="A238" s="1">
        <v>2012</v>
      </c>
      <c r="B238" s="8">
        <v>12</v>
      </c>
      <c r="C238" s="8">
        <v>10.9</v>
      </c>
    </row>
    <row r="239" spans="1:3">
      <c r="A239" s="1">
        <v>2013</v>
      </c>
      <c r="B239" s="8">
        <v>12.7</v>
      </c>
      <c r="C239" s="8">
        <v>10.1</v>
      </c>
    </row>
    <row r="240" spans="1:3">
      <c r="A240" s="1">
        <v>2014</v>
      </c>
      <c r="B240" s="8">
        <v>12.5</v>
      </c>
      <c r="C240" s="8">
        <v>9.1</v>
      </c>
    </row>
    <row r="241" spans="1:3">
      <c r="A241" s="1">
        <v>2015</v>
      </c>
      <c r="B241" s="8">
        <v>12.5</v>
      </c>
      <c r="C241" s="8">
        <v>8.9</v>
      </c>
    </row>
    <row r="242" spans="1:3">
      <c r="A242" s="1">
        <v>2016</v>
      </c>
      <c r="B242" s="8">
        <v>13.1</v>
      </c>
      <c r="C242" s="8">
        <v>7.9</v>
      </c>
    </row>
    <row r="243" spans="1:3">
      <c r="A243" s="1">
        <v>2017</v>
      </c>
      <c r="B243" s="8">
        <v>14.2</v>
      </c>
      <c r="C243" s="8">
        <v>7.9</v>
      </c>
    </row>
    <row r="244" spans="1:3">
      <c r="A244" s="1">
        <v>2018</v>
      </c>
      <c r="B244" s="8">
        <v>15.2</v>
      </c>
      <c r="C244" s="8">
        <v>7.8</v>
      </c>
    </row>
    <row r="245" spans="1:3">
      <c r="A245" s="1">
        <v>2019</v>
      </c>
      <c r="B245" s="8">
        <v>15.4</v>
      </c>
      <c r="C245" s="8">
        <v>7.9</v>
      </c>
    </row>
    <row r="246" spans="1:3">
      <c r="A246" s="1">
        <v>2020</v>
      </c>
      <c r="B246" s="8">
        <v>15.5</v>
      </c>
      <c r="C246" s="8">
        <v>7.9</v>
      </c>
    </row>
    <row r="247" spans="1:3">
      <c r="A247" s="1">
        <v>2021</v>
      </c>
      <c r="B247" s="8">
        <v>14.3</v>
      </c>
      <c r="C247" s="8">
        <v>8</v>
      </c>
    </row>
    <row r="248" spans="1:3">
      <c r="A248" s="1">
        <v>2022</v>
      </c>
      <c r="B248" s="8">
        <v>13.4</v>
      </c>
      <c r="C248" s="8">
        <v>8</v>
      </c>
    </row>
    <row r="249" spans="1:3">
      <c r="A249" s="1">
        <v>2023</v>
      </c>
      <c r="B249" s="8">
        <v>12.5</v>
      </c>
      <c r="C249" s="8">
        <v>8.1</v>
      </c>
    </row>
    <row r="250" spans="1:3">
      <c r="A250" s="1">
        <v>2024</v>
      </c>
      <c r="B250" s="8">
        <v>11.7</v>
      </c>
      <c r="C250" s="8">
        <v>8.1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155.19999999999999</v>
      </c>
      <c r="C258" s="8">
        <v>91.2</v>
      </c>
    </row>
    <row r="259" spans="1:3">
      <c r="A259" s="1">
        <v>2008</v>
      </c>
      <c r="B259" s="8">
        <v>141.4</v>
      </c>
      <c r="C259" s="8">
        <v>83.7</v>
      </c>
    </row>
    <row r="260" spans="1:3">
      <c r="A260" s="1">
        <v>2009</v>
      </c>
      <c r="B260" s="8">
        <v>120.7</v>
      </c>
      <c r="C260" s="8">
        <v>86.2</v>
      </c>
    </row>
    <row r="261" spans="1:3">
      <c r="A261" s="1">
        <v>2010</v>
      </c>
      <c r="B261" s="8">
        <v>125.1</v>
      </c>
      <c r="C261" s="8">
        <v>70</v>
      </c>
    </row>
    <row r="262" spans="1:3">
      <c r="A262" s="1">
        <v>2011</v>
      </c>
      <c r="B262" s="8">
        <v>133.4</v>
      </c>
      <c r="C262" s="8">
        <v>35.299999999999997</v>
      </c>
    </row>
    <row r="263" spans="1:3">
      <c r="A263" s="1">
        <v>2012</v>
      </c>
      <c r="B263" s="8">
        <v>153.5</v>
      </c>
      <c r="C263" s="8">
        <v>29.4</v>
      </c>
    </row>
    <row r="264" spans="1:3">
      <c r="A264" s="1">
        <v>2013</v>
      </c>
      <c r="B264" s="8">
        <v>133.6</v>
      </c>
      <c r="C264" s="8">
        <v>18.899999999999999</v>
      </c>
    </row>
    <row r="265" spans="1:3">
      <c r="A265" s="1">
        <v>2014</v>
      </c>
      <c r="B265" s="8">
        <v>210.4</v>
      </c>
      <c r="C265" s="8">
        <v>10.199999999999999</v>
      </c>
    </row>
    <row r="266" spans="1:3">
      <c r="A266" s="1">
        <v>2015</v>
      </c>
      <c r="B266" s="8">
        <v>167.9</v>
      </c>
      <c r="C266" s="8">
        <v>13.1</v>
      </c>
    </row>
    <row r="267" spans="1:3">
      <c r="A267" s="1">
        <v>2016</v>
      </c>
      <c r="B267" s="8">
        <v>173.9</v>
      </c>
      <c r="C267" s="8">
        <v>0</v>
      </c>
    </row>
    <row r="268" spans="1:3">
      <c r="A268" s="1">
        <v>2017</v>
      </c>
      <c r="B268" s="8">
        <v>168.7</v>
      </c>
      <c r="C268" s="8">
        <v>0</v>
      </c>
    </row>
    <row r="269" spans="1:3">
      <c r="A269" s="1">
        <v>2018</v>
      </c>
      <c r="B269" s="8">
        <v>166.4</v>
      </c>
      <c r="C269" s="8">
        <v>0</v>
      </c>
    </row>
    <row r="270" spans="1:3">
      <c r="A270" s="1">
        <v>2019</v>
      </c>
      <c r="B270" s="8">
        <v>152.80000000000001</v>
      </c>
      <c r="C270" s="8">
        <v>3.1</v>
      </c>
    </row>
    <row r="271" spans="1:3">
      <c r="A271" s="1">
        <v>2020</v>
      </c>
      <c r="B271" s="8">
        <v>138.30000000000001</v>
      </c>
      <c r="C271" s="8">
        <v>13.7</v>
      </c>
    </row>
    <row r="272" spans="1:3">
      <c r="A272" s="1">
        <v>2021</v>
      </c>
      <c r="B272" s="8">
        <v>111.9</v>
      </c>
      <c r="C272" s="8">
        <v>6.9</v>
      </c>
    </row>
    <row r="273" spans="1:3">
      <c r="A273" s="1">
        <v>2022</v>
      </c>
      <c r="B273" s="8">
        <v>100.3</v>
      </c>
      <c r="C273" s="8">
        <v>0</v>
      </c>
    </row>
    <row r="274" spans="1:3">
      <c r="A274" s="1">
        <v>2023</v>
      </c>
      <c r="B274" s="8">
        <v>83.4</v>
      </c>
      <c r="C274" s="8">
        <v>0</v>
      </c>
    </row>
    <row r="275" spans="1:3">
      <c r="A275" s="1">
        <v>2024</v>
      </c>
      <c r="B275" s="8">
        <v>71</v>
      </c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25.2</v>
      </c>
      <c r="C283" s="8">
        <v>28</v>
      </c>
    </row>
    <row r="284" spans="1:3">
      <c r="A284" s="1">
        <v>2008</v>
      </c>
      <c r="B284" s="8">
        <v>23.5</v>
      </c>
      <c r="C284" s="8">
        <v>27.1</v>
      </c>
    </row>
    <row r="285" spans="1:3">
      <c r="A285" s="1">
        <v>2009</v>
      </c>
      <c r="B285" s="8">
        <v>23.6</v>
      </c>
      <c r="C285" s="8">
        <v>26.3</v>
      </c>
    </row>
    <row r="286" spans="1:3">
      <c r="A286" s="1">
        <v>2010</v>
      </c>
      <c r="B286" s="8">
        <v>23.2</v>
      </c>
      <c r="C286" s="8">
        <v>24.5</v>
      </c>
    </row>
    <row r="287" spans="1:3">
      <c r="A287" s="1">
        <v>2011</v>
      </c>
      <c r="B287" s="8">
        <v>22.2</v>
      </c>
      <c r="C287" s="8">
        <v>24.7</v>
      </c>
    </row>
    <row r="288" spans="1:3">
      <c r="A288" s="1">
        <v>2012</v>
      </c>
      <c r="B288" s="8">
        <v>22</v>
      </c>
      <c r="C288" s="8">
        <v>24.6</v>
      </c>
    </row>
    <row r="289" spans="1:3">
      <c r="A289" s="1">
        <v>2013</v>
      </c>
      <c r="B289" s="8">
        <v>23.6</v>
      </c>
      <c r="C289" s="8">
        <v>23.7</v>
      </c>
    </row>
    <row r="290" spans="1:3">
      <c r="A290" s="1">
        <v>2014</v>
      </c>
      <c r="B290" s="8">
        <v>21.2</v>
      </c>
      <c r="C290" s="8">
        <v>24</v>
      </c>
    </row>
    <row r="291" spans="1:3">
      <c r="A291" s="1">
        <v>2015</v>
      </c>
      <c r="B291" s="8">
        <v>21.6</v>
      </c>
      <c r="C291" s="8">
        <v>23.4</v>
      </c>
    </row>
    <row r="292" spans="1:3">
      <c r="A292" s="1">
        <v>2016</v>
      </c>
      <c r="B292" s="8">
        <v>25.4</v>
      </c>
      <c r="C292" s="8">
        <v>23.7</v>
      </c>
    </row>
    <row r="293" spans="1:3">
      <c r="A293" s="1">
        <v>2017</v>
      </c>
      <c r="B293" s="8">
        <v>24.3</v>
      </c>
      <c r="C293" s="8">
        <v>23.8</v>
      </c>
    </row>
    <row r="294" spans="1:3">
      <c r="A294" s="1">
        <v>2018</v>
      </c>
      <c r="B294" s="8">
        <v>25</v>
      </c>
      <c r="C294" s="8">
        <v>24.1</v>
      </c>
    </row>
    <row r="295" spans="1:3">
      <c r="A295" s="1">
        <v>2019</v>
      </c>
      <c r="B295" s="8">
        <v>25.6</v>
      </c>
      <c r="C295" s="8">
        <v>24.3</v>
      </c>
    </row>
    <row r="296" spans="1:3">
      <c r="A296" s="1">
        <v>2020</v>
      </c>
      <c r="B296" s="8">
        <v>22</v>
      </c>
      <c r="C296" s="8">
        <v>25.9</v>
      </c>
    </row>
    <row r="297" spans="1:3">
      <c r="A297" s="1">
        <v>2021</v>
      </c>
      <c r="B297" s="8">
        <v>21.7</v>
      </c>
      <c r="C297" s="8">
        <v>23.9</v>
      </c>
    </row>
    <row r="298" spans="1:3">
      <c r="A298" s="1">
        <v>2022</v>
      </c>
      <c r="B298" s="8">
        <v>22.4</v>
      </c>
      <c r="C298" s="8">
        <v>24.3</v>
      </c>
    </row>
    <row r="299" spans="1:3">
      <c r="A299" s="1">
        <v>2023</v>
      </c>
      <c r="B299" s="8">
        <v>20.6</v>
      </c>
      <c r="C299" s="8">
        <v>24.7</v>
      </c>
    </row>
    <row r="300" spans="1:3">
      <c r="A300" s="1">
        <v>2024</v>
      </c>
      <c r="B300" s="8">
        <v>21.8</v>
      </c>
      <c r="C300" s="8">
        <v>25.4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8.1999999999999993</v>
      </c>
      <c r="C308" s="8">
        <v>12.4</v>
      </c>
    </row>
    <row r="309" spans="1:3">
      <c r="A309" s="1">
        <v>2008</v>
      </c>
      <c r="B309" s="8">
        <v>8.5</v>
      </c>
      <c r="C309" s="8">
        <v>12.8</v>
      </c>
    </row>
    <row r="310" spans="1:3">
      <c r="A310" s="1">
        <v>2009</v>
      </c>
      <c r="B310" s="8">
        <v>8.5</v>
      </c>
      <c r="C310" s="8">
        <v>12.2</v>
      </c>
    </row>
    <row r="311" spans="1:3">
      <c r="A311" s="1">
        <v>2010</v>
      </c>
      <c r="B311" s="8">
        <v>9.3000000000000007</v>
      </c>
      <c r="C311" s="8">
        <v>11.8</v>
      </c>
    </row>
    <row r="312" spans="1:3">
      <c r="A312" s="1">
        <v>2011</v>
      </c>
      <c r="B312" s="8">
        <v>9.6</v>
      </c>
      <c r="C312" s="8">
        <v>12.3</v>
      </c>
    </row>
    <row r="313" spans="1:3">
      <c r="A313" s="1">
        <v>2012</v>
      </c>
      <c r="B313" s="8">
        <v>9.6999999999999993</v>
      </c>
      <c r="C313" s="8">
        <v>12.5</v>
      </c>
    </row>
    <row r="314" spans="1:3">
      <c r="A314" s="1">
        <v>2013</v>
      </c>
      <c r="B314" s="8">
        <v>9.8000000000000007</v>
      </c>
      <c r="C314" s="8">
        <v>12.8</v>
      </c>
    </row>
    <row r="315" spans="1:3">
      <c r="A315" s="1">
        <v>2014</v>
      </c>
      <c r="B315" s="8">
        <v>10.6</v>
      </c>
      <c r="C315" s="8">
        <v>13.3</v>
      </c>
    </row>
    <row r="316" spans="1:3">
      <c r="A316" s="1">
        <v>2015</v>
      </c>
      <c r="B316" s="8">
        <v>12.3</v>
      </c>
      <c r="C316" s="8">
        <v>13.5</v>
      </c>
    </row>
    <row r="317" spans="1:3">
      <c r="A317" s="1">
        <v>2016</v>
      </c>
      <c r="B317" s="8">
        <v>12</v>
      </c>
      <c r="C317" s="8">
        <v>13.8</v>
      </c>
    </row>
    <row r="318" spans="1:3">
      <c r="A318" s="1">
        <v>2017</v>
      </c>
      <c r="B318" s="8">
        <v>11.9</v>
      </c>
      <c r="C318" s="8">
        <v>14.2</v>
      </c>
    </row>
    <row r="319" spans="1:3">
      <c r="A319" s="1">
        <v>2018</v>
      </c>
      <c r="B319" s="8">
        <v>11.5</v>
      </c>
      <c r="C319" s="8">
        <v>14.7</v>
      </c>
    </row>
    <row r="320" spans="1:3">
      <c r="A320" s="1">
        <v>2019</v>
      </c>
      <c r="B320" s="8">
        <v>11.1</v>
      </c>
      <c r="C320" s="8">
        <v>14.8</v>
      </c>
    </row>
    <row r="321" spans="1:3">
      <c r="A321" s="1">
        <v>2020</v>
      </c>
      <c r="B321" s="8">
        <v>11.3</v>
      </c>
      <c r="C321" s="8">
        <v>13.3</v>
      </c>
    </row>
    <row r="322" spans="1:3">
      <c r="A322" s="1">
        <v>2021</v>
      </c>
      <c r="B322" s="8">
        <v>14.4</v>
      </c>
      <c r="C322" s="8">
        <v>12.9</v>
      </c>
    </row>
    <row r="323" spans="1:3">
      <c r="A323" s="1">
        <v>2022</v>
      </c>
      <c r="B323" s="8">
        <v>16.3</v>
      </c>
      <c r="C323" s="8">
        <v>14.3</v>
      </c>
    </row>
    <row r="324" spans="1:3">
      <c r="A324" s="1">
        <v>2023</v>
      </c>
      <c r="B324" s="8">
        <v>17</v>
      </c>
      <c r="C324" s="8">
        <v>14.4</v>
      </c>
    </row>
    <row r="325" spans="1:3">
      <c r="A325" s="1">
        <v>2024</v>
      </c>
      <c r="B325" s="8">
        <v>17.899999999999999</v>
      </c>
      <c r="C325" s="8">
        <v>14.7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4.4000000000000004</v>
      </c>
      <c r="C333" s="8">
        <v>4.7</v>
      </c>
    </row>
    <row r="334" spans="1:3">
      <c r="A334" s="1">
        <v>2008</v>
      </c>
      <c r="B334" s="8">
        <v>4.4000000000000004</v>
      </c>
      <c r="C334" s="8">
        <v>4.9000000000000004</v>
      </c>
    </row>
    <row r="335" spans="1:3">
      <c r="A335" s="1">
        <v>2009</v>
      </c>
      <c r="B335" s="8">
        <v>4.3</v>
      </c>
      <c r="C335" s="8">
        <v>5</v>
      </c>
    </row>
    <row r="336" spans="1:3">
      <c r="A336" s="1">
        <v>2010</v>
      </c>
      <c r="B336" s="8">
        <v>4.0999999999999996</v>
      </c>
      <c r="C336" s="8">
        <v>5.0999999999999996</v>
      </c>
    </row>
    <row r="337" spans="1:3">
      <c r="A337" s="1">
        <v>2011</v>
      </c>
      <c r="B337" s="8">
        <v>4.3</v>
      </c>
      <c r="C337" s="8">
        <v>4.7</v>
      </c>
    </row>
    <row r="338" spans="1:3">
      <c r="A338" s="1">
        <v>2012</v>
      </c>
      <c r="B338" s="8">
        <v>4.5</v>
      </c>
      <c r="C338" s="8">
        <v>5.0999999999999996</v>
      </c>
    </row>
    <row r="339" spans="1:3">
      <c r="A339" s="1">
        <v>2013</v>
      </c>
      <c r="B339" s="8">
        <v>4.5999999999999996</v>
      </c>
      <c r="C339" s="8">
        <v>5.0999999999999996</v>
      </c>
    </row>
    <row r="340" spans="1:3">
      <c r="A340" s="1">
        <v>2014</v>
      </c>
      <c r="B340" s="8">
        <v>4.7</v>
      </c>
      <c r="C340" s="8">
        <v>5.3</v>
      </c>
    </row>
    <row r="341" spans="1:3">
      <c r="A341" s="1">
        <v>2015</v>
      </c>
      <c r="B341" s="8">
        <v>4.9000000000000004</v>
      </c>
      <c r="C341" s="8">
        <v>5.8</v>
      </c>
    </row>
    <row r="342" spans="1:3">
      <c r="A342" s="1">
        <v>2016</v>
      </c>
      <c r="B342" s="8">
        <v>5.2</v>
      </c>
      <c r="C342" s="8">
        <v>6.3</v>
      </c>
    </row>
    <row r="343" spans="1:3">
      <c r="A343" s="1">
        <v>2017</v>
      </c>
      <c r="B343" s="8">
        <v>5.3</v>
      </c>
      <c r="C343" s="8">
        <v>6.6</v>
      </c>
    </row>
    <row r="344" spans="1:3">
      <c r="A344" s="1">
        <v>2018</v>
      </c>
      <c r="B344" s="8">
        <v>5.4</v>
      </c>
      <c r="C344" s="8">
        <v>6.6</v>
      </c>
    </row>
    <row r="345" spans="1:3">
      <c r="A345" s="1">
        <v>2019</v>
      </c>
      <c r="B345" s="8">
        <v>5.5</v>
      </c>
      <c r="C345" s="8">
        <v>6.8</v>
      </c>
    </row>
    <row r="346" spans="1:3">
      <c r="A346" s="1">
        <v>2020</v>
      </c>
      <c r="B346" s="8">
        <v>5.3</v>
      </c>
      <c r="C346" s="8">
        <v>6.1</v>
      </c>
    </row>
    <row r="347" spans="1:3">
      <c r="A347" s="1">
        <v>2021</v>
      </c>
      <c r="B347" s="8">
        <v>4.5</v>
      </c>
      <c r="C347" s="8">
        <v>5.8</v>
      </c>
    </row>
    <row r="348" spans="1:3">
      <c r="A348" s="1">
        <v>2022</v>
      </c>
      <c r="B348" s="8">
        <v>4.9000000000000004</v>
      </c>
      <c r="C348" s="8">
        <v>5.9</v>
      </c>
    </row>
    <row r="349" spans="1:3">
      <c r="A349" s="1">
        <v>2023</v>
      </c>
      <c r="B349" s="8">
        <v>5</v>
      </c>
      <c r="C349" s="8">
        <v>6.3</v>
      </c>
    </row>
    <row r="350" spans="1:3">
      <c r="A350" s="1">
        <v>2024</v>
      </c>
      <c r="B350" s="8">
        <v>5.4</v>
      </c>
      <c r="C350" s="8">
        <v>6.5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15.6</v>
      </c>
      <c r="C358" s="8">
        <v>12.7</v>
      </c>
    </row>
    <row r="359" spans="1:3">
      <c r="A359" s="1">
        <v>2008</v>
      </c>
      <c r="B359" s="8">
        <v>12</v>
      </c>
      <c r="C359" s="8">
        <v>12.8</v>
      </c>
    </row>
    <row r="360" spans="1:3">
      <c r="A360" s="1">
        <v>2009</v>
      </c>
      <c r="B360" s="8">
        <v>11.5</v>
      </c>
      <c r="C360" s="8">
        <v>12.6</v>
      </c>
    </row>
    <row r="361" spans="1:3">
      <c r="A361" s="1">
        <v>2010</v>
      </c>
      <c r="B361" s="8">
        <v>12.3</v>
      </c>
      <c r="C361" s="8">
        <v>12.5</v>
      </c>
    </row>
    <row r="362" spans="1:3">
      <c r="A362" s="1">
        <v>2011</v>
      </c>
      <c r="B362" s="8">
        <v>13.7</v>
      </c>
      <c r="C362" s="8">
        <v>13.1</v>
      </c>
    </row>
    <row r="363" spans="1:3">
      <c r="A363" s="1">
        <v>2012</v>
      </c>
      <c r="B363" s="8">
        <v>13</v>
      </c>
      <c r="C363" s="8">
        <v>13.6</v>
      </c>
    </row>
    <row r="364" spans="1:3">
      <c r="A364" s="1">
        <v>2013</v>
      </c>
      <c r="B364" s="8">
        <v>12.5</v>
      </c>
      <c r="C364" s="8">
        <v>13.7</v>
      </c>
    </row>
    <row r="365" spans="1:3">
      <c r="A365" s="1">
        <v>2014</v>
      </c>
      <c r="B365" s="8">
        <v>14.3</v>
      </c>
      <c r="C365" s="8">
        <v>14</v>
      </c>
    </row>
    <row r="366" spans="1:3">
      <c r="A366" s="1">
        <v>2015</v>
      </c>
      <c r="B366" s="8">
        <v>12.3</v>
      </c>
      <c r="C366" s="8">
        <v>13.5</v>
      </c>
    </row>
    <row r="367" spans="1:3">
      <c r="A367" s="1">
        <v>2016</v>
      </c>
      <c r="B367" s="8">
        <v>13.3</v>
      </c>
      <c r="C367" s="8">
        <v>13.8</v>
      </c>
    </row>
    <row r="368" spans="1:3">
      <c r="A368" s="1">
        <v>2017</v>
      </c>
      <c r="B368" s="8">
        <v>12.8</v>
      </c>
      <c r="C368" s="8">
        <v>14</v>
      </c>
    </row>
    <row r="369" spans="1:3">
      <c r="A369" s="1">
        <v>2018</v>
      </c>
      <c r="B369" s="8">
        <v>12.9</v>
      </c>
      <c r="C369" s="8">
        <v>13.7</v>
      </c>
    </row>
    <row r="370" spans="1:3">
      <c r="A370" s="1">
        <v>2019</v>
      </c>
      <c r="B370" s="8">
        <v>12.9</v>
      </c>
      <c r="C370" s="8">
        <v>13.5</v>
      </c>
    </row>
    <row r="371" spans="1:3">
      <c r="A371" s="1">
        <v>2020</v>
      </c>
      <c r="B371" s="8">
        <v>10.9</v>
      </c>
      <c r="C371" s="8">
        <v>13.4</v>
      </c>
    </row>
    <row r="372" spans="1:3">
      <c r="A372" s="1">
        <v>2021</v>
      </c>
      <c r="B372" s="8">
        <v>10.3</v>
      </c>
      <c r="C372" s="8">
        <v>12.5</v>
      </c>
    </row>
    <row r="373" spans="1:3">
      <c r="A373" s="1">
        <v>2022</v>
      </c>
      <c r="B373" s="8">
        <v>11</v>
      </c>
      <c r="C373" s="8">
        <v>12.4</v>
      </c>
    </row>
    <row r="374" spans="1:3">
      <c r="A374" s="1">
        <v>2023</v>
      </c>
      <c r="B374" s="8">
        <v>10.8</v>
      </c>
      <c r="C374" s="8">
        <v>12.4</v>
      </c>
    </row>
    <row r="375" spans="1:3">
      <c r="A375" s="1">
        <v>2024</v>
      </c>
      <c r="B375" s="8">
        <v>11.1</v>
      </c>
      <c r="C375" s="8">
        <v>11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11.2</v>
      </c>
      <c r="C383" s="8">
        <v>14.8</v>
      </c>
    </row>
    <row r="384" spans="1:3">
      <c r="A384" s="1">
        <v>2008</v>
      </c>
      <c r="B384" s="8">
        <v>16.2</v>
      </c>
      <c r="C384" s="8">
        <v>15.2</v>
      </c>
    </row>
    <row r="385" spans="1:3">
      <c r="A385" s="1">
        <v>2009</v>
      </c>
      <c r="B385" s="8">
        <v>16.2</v>
      </c>
      <c r="C385" s="8">
        <v>15</v>
      </c>
    </row>
    <row r="386" spans="1:3">
      <c r="A386" s="1">
        <v>2010</v>
      </c>
      <c r="B386" s="8">
        <v>16.100000000000001</v>
      </c>
      <c r="C386" s="8">
        <v>13.8</v>
      </c>
    </row>
    <row r="387" spans="1:3">
      <c r="A387" s="1">
        <v>2011</v>
      </c>
      <c r="B387" s="8">
        <v>15.3</v>
      </c>
      <c r="C387" s="8">
        <v>14.1</v>
      </c>
    </row>
    <row r="388" spans="1:3">
      <c r="A388" s="1">
        <v>2012</v>
      </c>
      <c r="B388" s="8">
        <v>15.9</v>
      </c>
      <c r="C388" s="8">
        <v>14</v>
      </c>
    </row>
    <row r="389" spans="1:3">
      <c r="A389" s="1">
        <v>2013</v>
      </c>
      <c r="B389" s="8">
        <v>15</v>
      </c>
      <c r="C389" s="8">
        <v>14</v>
      </c>
    </row>
    <row r="390" spans="1:3">
      <c r="A390" s="1">
        <v>2014</v>
      </c>
      <c r="B390" s="8">
        <v>15.6</v>
      </c>
      <c r="C390" s="8">
        <v>14.1</v>
      </c>
    </row>
    <row r="391" spans="1:3">
      <c r="A391" s="1">
        <v>2015</v>
      </c>
      <c r="B391" s="8">
        <v>16.2</v>
      </c>
      <c r="C391" s="8">
        <v>14.3</v>
      </c>
    </row>
    <row r="392" spans="1:3">
      <c r="A392" s="1">
        <v>2016</v>
      </c>
      <c r="B392" s="8">
        <v>16.3</v>
      </c>
      <c r="C392" s="8">
        <v>14.9</v>
      </c>
    </row>
    <row r="393" spans="1:3">
      <c r="A393" s="1">
        <v>2017</v>
      </c>
      <c r="B393" s="8">
        <v>15.7</v>
      </c>
      <c r="C393" s="8">
        <v>15</v>
      </c>
    </row>
    <row r="394" spans="1:3">
      <c r="A394" s="1">
        <v>2018</v>
      </c>
      <c r="B394" s="8">
        <v>17.2</v>
      </c>
      <c r="C394" s="8">
        <v>15.1</v>
      </c>
    </row>
    <row r="395" spans="1:3">
      <c r="A395" s="1">
        <v>2019</v>
      </c>
      <c r="B395" s="8">
        <v>18.5</v>
      </c>
      <c r="C395" s="8">
        <v>15.8</v>
      </c>
    </row>
    <row r="396" spans="1:3">
      <c r="A396" s="1">
        <v>2020</v>
      </c>
      <c r="B396" s="8">
        <v>16.3</v>
      </c>
      <c r="C396" s="8">
        <v>15.6</v>
      </c>
    </row>
    <row r="397" spans="1:3">
      <c r="A397" s="1">
        <v>2021</v>
      </c>
      <c r="B397" s="8">
        <v>16.2</v>
      </c>
      <c r="C397" s="8">
        <v>14.4</v>
      </c>
    </row>
    <row r="398" spans="1:3">
      <c r="A398" s="1">
        <v>2022</v>
      </c>
      <c r="B398" s="8">
        <v>16.899999999999999</v>
      </c>
      <c r="C398" s="8">
        <v>15</v>
      </c>
    </row>
    <row r="399" spans="1:3">
      <c r="A399" s="1">
        <v>2023</v>
      </c>
      <c r="B399" s="8">
        <v>18.100000000000001</v>
      </c>
      <c r="C399" s="8">
        <v>15.9</v>
      </c>
    </row>
    <row r="400" spans="1:3">
      <c r="A400" s="1">
        <v>2024</v>
      </c>
      <c r="B400" s="8">
        <v>18.3</v>
      </c>
      <c r="C400" s="8">
        <v>16.899999999999999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25.2</v>
      </c>
      <c r="C408" s="8">
        <v>17.100000000000001</v>
      </c>
    </row>
    <row r="409" spans="1:3">
      <c r="A409" s="1">
        <v>2008</v>
      </c>
      <c r="B409" s="8">
        <v>26.3</v>
      </c>
      <c r="C409" s="8">
        <v>16.899999999999999</v>
      </c>
    </row>
    <row r="410" spans="1:3">
      <c r="A410" s="1">
        <v>2009</v>
      </c>
      <c r="B410" s="8">
        <v>26.4</v>
      </c>
      <c r="C410" s="8">
        <v>18.100000000000001</v>
      </c>
    </row>
    <row r="411" spans="1:3">
      <c r="A411" s="1">
        <v>2010</v>
      </c>
      <c r="B411" s="8">
        <v>25.3</v>
      </c>
      <c r="C411" s="8">
        <v>17.399999999999999</v>
      </c>
    </row>
    <row r="412" spans="1:3">
      <c r="A412" s="1">
        <v>2011</v>
      </c>
      <c r="B412" s="8">
        <v>25.9</v>
      </c>
      <c r="C412" s="8">
        <v>17.2</v>
      </c>
    </row>
    <row r="413" spans="1:3">
      <c r="A413" s="1">
        <v>2012</v>
      </c>
      <c r="B413" s="8">
        <v>25.8</v>
      </c>
      <c r="C413" s="8">
        <v>17.2</v>
      </c>
    </row>
    <row r="414" spans="1:3">
      <c r="A414" s="1">
        <v>2013</v>
      </c>
      <c r="B414" s="8">
        <v>25.5</v>
      </c>
      <c r="C414" s="8">
        <v>16.600000000000001</v>
      </c>
    </row>
    <row r="415" spans="1:3">
      <c r="A415" s="1">
        <v>2014</v>
      </c>
      <c r="B415" s="8">
        <v>24.6</v>
      </c>
      <c r="C415" s="8">
        <v>16.2</v>
      </c>
    </row>
    <row r="416" spans="1:3">
      <c r="A416" s="1">
        <v>2015</v>
      </c>
      <c r="B416" s="8">
        <v>23.1</v>
      </c>
      <c r="C416" s="8">
        <v>15.7</v>
      </c>
    </row>
    <row r="417" spans="1:3">
      <c r="A417" s="1">
        <v>2016</v>
      </c>
      <c r="B417" s="8">
        <v>22.3</v>
      </c>
      <c r="C417" s="8">
        <v>15</v>
      </c>
    </row>
    <row r="418" spans="1:3">
      <c r="A418" s="1">
        <v>2017</v>
      </c>
      <c r="B418" s="8">
        <v>22</v>
      </c>
      <c r="C418" s="8">
        <v>14.8</v>
      </c>
    </row>
    <row r="419" spans="1:3">
      <c r="A419" s="1">
        <v>2018</v>
      </c>
      <c r="B419" s="8">
        <v>22.8</v>
      </c>
      <c r="C419" s="8">
        <v>14.7</v>
      </c>
    </row>
    <row r="420" spans="1:3">
      <c r="A420" s="1">
        <v>2019</v>
      </c>
      <c r="B420" s="8">
        <v>21.7</v>
      </c>
      <c r="C420" s="8">
        <v>14.9</v>
      </c>
    </row>
    <row r="421" spans="1:3">
      <c r="A421" s="1">
        <v>2020</v>
      </c>
      <c r="B421" s="8">
        <v>22.6</v>
      </c>
      <c r="C421" s="8">
        <v>15.3</v>
      </c>
    </row>
    <row r="422" spans="1:3">
      <c r="A422" s="1">
        <v>2021</v>
      </c>
      <c r="B422" s="8">
        <v>20.399999999999999</v>
      </c>
      <c r="C422" s="8">
        <v>14.8</v>
      </c>
    </row>
    <row r="423" spans="1:3">
      <c r="A423" s="1">
        <v>2022</v>
      </c>
      <c r="B423" s="8">
        <v>20.5</v>
      </c>
      <c r="C423" s="8">
        <v>15.6</v>
      </c>
    </row>
    <row r="424" spans="1:3">
      <c r="A424" s="1">
        <v>2023</v>
      </c>
      <c r="B424" s="8">
        <v>20.7</v>
      </c>
      <c r="C424" s="8">
        <v>15.5</v>
      </c>
    </row>
    <row r="425" spans="1:3">
      <c r="A425" s="1">
        <v>2024</v>
      </c>
      <c r="B425" s="8">
        <v>19.2</v>
      </c>
      <c r="C425" s="8">
        <v>14.7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64.599999999999994</v>
      </c>
      <c r="C433" s="8">
        <v>72.599999999999994</v>
      </c>
    </row>
    <row r="434" spans="1:3">
      <c r="A434" s="1">
        <v>2008</v>
      </c>
      <c r="B434" s="8">
        <v>64.599999999999994</v>
      </c>
      <c r="C434" s="8">
        <v>72.8</v>
      </c>
    </row>
    <row r="435" spans="1:3">
      <c r="A435" s="1">
        <v>2009</v>
      </c>
      <c r="B435" s="8">
        <v>64.099999999999994</v>
      </c>
      <c r="C435" s="8">
        <v>71.099999999999994</v>
      </c>
    </row>
    <row r="436" spans="1:3">
      <c r="A436" s="1">
        <v>2010</v>
      </c>
      <c r="B436" s="8">
        <v>65</v>
      </c>
      <c r="C436" s="8">
        <v>67.7</v>
      </c>
    </row>
    <row r="437" spans="1:3">
      <c r="A437" s="1">
        <v>2011</v>
      </c>
      <c r="B437" s="8">
        <v>65.099999999999994</v>
      </c>
      <c r="C437" s="8">
        <v>68.900000000000006</v>
      </c>
    </row>
    <row r="438" spans="1:3">
      <c r="A438" s="1">
        <v>2012</v>
      </c>
      <c r="B438" s="8">
        <v>65.099999999999994</v>
      </c>
      <c r="C438" s="8">
        <v>69.8</v>
      </c>
    </row>
    <row r="439" spans="1:3">
      <c r="A439" s="1">
        <v>2013</v>
      </c>
      <c r="B439" s="8">
        <v>65.5</v>
      </c>
      <c r="C439" s="8">
        <v>69.3</v>
      </c>
    </row>
    <row r="440" spans="1:3">
      <c r="A440" s="1">
        <v>2014</v>
      </c>
      <c r="B440" s="8">
        <v>66.400000000000006</v>
      </c>
      <c r="C440" s="8">
        <v>70.7</v>
      </c>
    </row>
    <row r="441" spans="1:3">
      <c r="A441" s="1">
        <v>2015</v>
      </c>
      <c r="B441" s="8">
        <v>67.3</v>
      </c>
      <c r="C441" s="8">
        <v>70.5</v>
      </c>
    </row>
    <row r="442" spans="1:3">
      <c r="A442" s="1">
        <v>2016</v>
      </c>
      <c r="B442" s="8">
        <v>72.2</v>
      </c>
      <c r="C442" s="8">
        <v>72.5</v>
      </c>
    </row>
    <row r="443" spans="1:3">
      <c r="A443" s="1">
        <v>2017</v>
      </c>
      <c r="B443" s="8">
        <v>70</v>
      </c>
      <c r="C443" s="8">
        <v>73.599999999999994</v>
      </c>
    </row>
    <row r="444" spans="1:3">
      <c r="A444" s="1">
        <v>2018</v>
      </c>
      <c r="B444" s="8">
        <v>72</v>
      </c>
      <c r="C444" s="8">
        <v>74.2</v>
      </c>
    </row>
    <row r="445" spans="1:3">
      <c r="A445" s="1">
        <v>2019</v>
      </c>
      <c r="B445" s="8">
        <v>73.599999999999994</v>
      </c>
      <c r="C445" s="8">
        <v>75.2</v>
      </c>
    </row>
    <row r="446" spans="1:3">
      <c r="A446" s="1">
        <v>2020</v>
      </c>
      <c r="B446" s="8">
        <v>65.8</v>
      </c>
      <c r="C446" s="8">
        <v>74.3</v>
      </c>
    </row>
    <row r="447" spans="1:3">
      <c r="A447" s="1">
        <v>2021</v>
      </c>
      <c r="B447" s="8">
        <v>67.099999999999994</v>
      </c>
      <c r="C447" s="8">
        <v>69.5</v>
      </c>
    </row>
    <row r="448" spans="1:3">
      <c r="A448" s="1">
        <v>2022</v>
      </c>
      <c r="B448" s="8">
        <v>71.5</v>
      </c>
      <c r="C448" s="8">
        <v>71.900000000000006</v>
      </c>
    </row>
    <row r="449" spans="1:3">
      <c r="A449" s="1">
        <v>2023</v>
      </c>
      <c r="B449" s="8">
        <v>71.5</v>
      </c>
      <c r="C449" s="8">
        <v>73.7</v>
      </c>
    </row>
    <row r="450" spans="1:3">
      <c r="A450" s="1">
        <v>2024</v>
      </c>
      <c r="B450" s="8">
        <v>74.5</v>
      </c>
      <c r="C450" s="8">
        <v>74.5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8101</v>
      </c>
      <c r="C458" s="5">
        <v>8255</v>
      </c>
    </row>
    <row r="459" spans="1:3">
      <c r="A459" s="1">
        <v>2012</v>
      </c>
      <c r="B459" s="5">
        <v>7643</v>
      </c>
      <c r="C459" s="5">
        <v>7289</v>
      </c>
    </row>
    <row r="460" spans="1:3">
      <c r="A460" s="1">
        <v>2013</v>
      </c>
      <c r="B460" s="5">
        <v>7305</v>
      </c>
      <c r="C460" s="5">
        <v>7128</v>
      </c>
    </row>
    <row r="461" spans="1:3">
      <c r="A461" s="1">
        <v>2014</v>
      </c>
      <c r="B461" s="5">
        <v>7026</v>
      </c>
      <c r="C461" s="5">
        <v>7238</v>
      </c>
    </row>
    <row r="462" spans="1:3">
      <c r="A462" s="1">
        <v>2015</v>
      </c>
      <c r="B462" s="5">
        <v>7301</v>
      </c>
      <c r="C462" s="5">
        <v>7330</v>
      </c>
    </row>
    <row r="463" spans="1:3">
      <c r="A463" s="1">
        <v>2016</v>
      </c>
      <c r="B463" s="5">
        <v>7628</v>
      </c>
      <c r="C463" s="5">
        <v>6720</v>
      </c>
    </row>
    <row r="464" spans="1:3">
      <c r="A464" s="1">
        <v>2017</v>
      </c>
      <c r="B464" s="5">
        <v>7286</v>
      </c>
      <c r="C464" s="5">
        <v>6760</v>
      </c>
    </row>
    <row r="465" spans="1:3">
      <c r="A465" s="1">
        <v>2018</v>
      </c>
      <c r="B465" s="5">
        <v>7280</v>
      </c>
      <c r="C465" s="5">
        <v>6957</v>
      </c>
    </row>
    <row r="466" spans="1:3">
      <c r="A466" s="1">
        <v>2019</v>
      </c>
      <c r="B466" s="5">
        <v>7065</v>
      </c>
      <c r="C466" s="5">
        <v>7141</v>
      </c>
    </row>
    <row r="467" spans="1:3">
      <c r="A467" s="1">
        <v>2020</v>
      </c>
      <c r="B467" s="5">
        <v>7115</v>
      </c>
      <c r="C467" s="5">
        <v>6603</v>
      </c>
    </row>
    <row r="468" spans="1:3">
      <c r="A468" s="1">
        <v>2021</v>
      </c>
      <c r="B468" s="5">
        <v>7359</v>
      </c>
      <c r="C468" s="5">
        <v>6601</v>
      </c>
    </row>
    <row r="469" spans="1:3">
      <c r="A469" s="1">
        <v>2022</v>
      </c>
      <c r="B469" s="5">
        <v>7451</v>
      </c>
      <c r="C469" s="5">
        <v>6807</v>
      </c>
    </row>
    <row r="470" spans="1:3">
      <c r="A470" s="1">
        <v>2023</v>
      </c>
      <c r="B470" s="5">
        <v>7270</v>
      </c>
      <c r="C470" s="5">
        <v>6882</v>
      </c>
    </row>
    <row r="471" spans="1:3">
      <c r="A471" s="1">
        <v>2024</v>
      </c>
      <c r="B471" s="5">
        <v>7595</v>
      </c>
      <c r="C471" s="5">
        <v>7226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1967</v>
      </c>
      <c r="C479" s="5">
        <v>3181</v>
      </c>
    </row>
    <row r="480" spans="1:3">
      <c r="A480" s="1">
        <v>2012</v>
      </c>
      <c r="B480" s="5">
        <v>2023</v>
      </c>
      <c r="C480" s="5">
        <v>2072</v>
      </c>
    </row>
    <row r="481" spans="1:3">
      <c r="A481" s="1">
        <v>2013</v>
      </c>
      <c r="B481" s="5">
        <v>2158</v>
      </c>
      <c r="C481" s="5">
        <v>1537</v>
      </c>
    </row>
    <row r="482" spans="1:3">
      <c r="A482" s="1">
        <v>2014</v>
      </c>
      <c r="B482" s="5">
        <v>2213</v>
      </c>
      <c r="C482" s="5">
        <v>853</v>
      </c>
    </row>
    <row r="483" spans="1:3">
      <c r="A483" s="1">
        <v>2015</v>
      </c>
      <c r="B483" s="5">
        <v>2227</v>
      </c>
      <c r="C483" s="5">
        <v>746</v>
      </c>
    </row>
    <row r="484" spans="1:3">
      <c r="A484" s="1">
        <v>2016</v>
      </c>
      <c r="B484" s="5">
        <v>1976</v>
      </c>
      <c r="C484" s="5">
        <v>685</v>
      </c>
    </row>
    <row r="485" spans="1:3">
      <c r="A485" s="1">
        <v>2017</v>
      </c>
      <c r="B485" s="5">
        <v>1781</v>
      </c>
      <c r="C485" s="5">
        <v>630</v>
      </c>
    </row>
    <row r="486" spans="1:3">
      <c r="A486" s="1">
        <v>2018</v>
      </c>
      <c r="B486" s="5">
        <v>1914</v>
      </c>
      <c r="C486" s="5">
        <v>668</v>
      </c>
    </row>
    <row r="487" spans="1:3">
      <c r="A487" s="1">
        <v>2019</v>
      </c>
      <c r="B487" s="5">
        <v>2210</v>
      </c>
      <c r="C487" s="5">
        <v>585</v>
      </c>
    </row>
    <row r="488" spans="1:3">
      <c r="A488" s="1">
        <v>2020</v>
      </c>
      <c r="B488" s="5">
        <v>1992</v>
      </c>
      <c r="C488" s="5">
        <v>522</v>
      </c>
    </row>
    <row r="489" spans="1:3">
      <c r="A489" s="1">
        <v>2021</v>
      </c>
      <c r="B489" s="5">
        <v>11634</v>
      </c>
      <c r="C489" s="5">
        <v>738</v>
      </c>
    </row>
    <row r="490" spans="1:3">
      <c r="A490" s="1">
        <v>2022</v>
      </c>
      <c r="B490" s="5">
        <v>1487</v>
      </c>
      <c r="C490" s="5">
        <v>576</v>
      </c>
    </row>
    <row r="491" spans="1:3">
      <c r="A491" s="1">
        <v>2023</v>
      </c>
      <c r="B491" s="5">
        <v>1582</v>
      </c>
      <c r="C491" s="5">
        <v>461</v>
      </c>
    </row>
    <row r="492" spans="1:3">
      <c r="A492" s="1">
        <v>2024</v>
      </c>
      <c r="B492" s="5">
        <v>1880</v>
      </c>
      <c r="C492" s="5">
        <v>451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19199</v>
      </c>
      <c r="C500" s="5">
        <v>22716</v>
      </c>
    </row>
    <row r="501" spans="1:3">
      <c r="A501" s="1">
        <v>2012</v>
      </c>
      <c r="B501" s="5">
        <v>20530</v>
      </c>
      <c r="C501" s="5">
        <v>24243</v>
      </c>
    </row>
    <row r="502" spans="1:3">
      <c r="A502" s="1">
        <v>2013</v>
      </c>
      <c r="B502" s="5">
        <v>26563</v>
      </c>
      <c r="C502" s="5">
        <v>28204</v>
      </c>
    </row>
    <row r="503" spans="1:3">
      <c r="A503" s="1">
        <v>2014</v>
      </c>
      <c r="B503" s="5">
        <v>63155</v>
      </c>
      <c r="C503" s="5">
        <v>28440</v>
      </c>
    </row>
    <row r="504" spans="1:3">
      <c r="A504" s="1">
        <v>2015</v>
      </c>
      <c r="B504" s="5">
        <v>20280</v>
      </c>
      <c r="C504" s="5">
        <v>27674</v>
      </c>
    </row>
    <row r="505" spans="1:3">
      <c r="A505" s="1">
        <v>2016</v>
      </c>
      <c r="B505" s="5">
        <v>21472</v>
      </c>
      <c r="C505" s="5">
        <v>25134</v>
      </c>
    </row>
    <row r="506" spans="1:3">
      <c r="A506" s="1">
        <v>2017</v>
      </c>
      <c r="B506" s="5">
        <v>50393</v>
      </c>
      <c r="C506" s="5">
        <v>25475</v>
      </c>
    </row>
    <row r="507" spans="1:3">
      <c r="A507" s="1">
        <v>2018</v>
      </c>
      <c r="B507" s="5">
        <v>23194</v>
      </c>
      <c r="C507" s="5">
        <v>28445</v>
      </c>
    </row>
    <row r="508" spans="1:3">
      <c r="A508" s="1">
        <v>2019</v>
      </c>
      <c r="B508" s="5">
        <v>27344</v>
      </c>
      <c r="C508" s="5">
        <v>27877</v>
      </c>
    </row>
    <row r="509" spans="1:3">
      <c r="A509" s="1">
        <v>2020</v>
      </c>
      <c r="B509" s="5">
        <v>26311</v>
      </c>
      <c r="C509" s="5">
        <v>32211</v>
      </c>
    </row>
    <row r="510" spans="1:3">
      <c r="A510" s="1">
        <v>2021</v>
      </c>
      <c r="B510" s="5">
        <v>22952</v>
      </c>
      <c r="C510" s="5">
        <v>28710</v>
      </c>
    </row>
    <row r="511" spans="1:3">
      <c r="A511" s="1">
        <v>2022</v>
      </c>
      <c r="B511" s="5">
        <v>23350</v>
      </c>
      <c r="C511" s="5">
        <v>27213</v>
      </c>
    </row>
    <row r="512" spans="1:3">
      <c r="A512" s="1">
        <v>2023</v>
      </c>
      <c r="B512" s="5">
        <v>25086</v>
      </c>
      <c r="C512" s="5">
        <v>29139</v>
      </c>
    </row>
    <row r="513" spans="1:3">
      <c r="A513" s="1">
        <v>2024</v>
      </c>
      <c r="B513" s="5">
        <v>25539</v>
      </c>
      <c r="C513" s="5">
        <v>31699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306</v>
      </c>
    </row>
    <row r="522" spans="1:3">
      <c r="A522" s="1">
        <v>2012</v>
      </c>
      <c r="B522" s="5">
        <v>0</v>
      </c>
      <c r="C522" s="5">
        <v>1317</v>
      </c>
    </row>
    <row r="523" spans="1:3">
      <c r="A523" s="1">
        <v>2013</v>
      </c>
      <c r="B523" s="5">
        <v>0</v>
      </c>
      <c r="C523" s="5">
        <v>1302</v>
      </c>
    </row>
    <row r="524" spans="1:3">
      <c r="A524" s="1">
        <v>2014</v>
      </c>
      <c r="B524" s="5">
        <v>0</v>
      </c>
      <c r="C524" s="5">
        <v>189</v>
      </c>
    </row>
    <row r="525" spans="1:3">
      <c r="A525" s="1">
        <v>2015</v>
      </c>
      <c r="B525" s="5">
        <v>0</v>
      </c>
      <c r="C525" s="5">
        <v>469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103</v>
      </c>
    </row>
    <row r="529" spans="1:3">
      <c r="A529" s="1">
        <v>2019</v>
      </c>
      <c r="B529" s="5">
        <v>0</v>
      </c>
      <c r="C529" s="5">
        <v>638</v>
      </c>
    </row>
    <row r="530" spans="1:3">
      <c r="A530" s="1">
        <v>2020</v>
      </c>
      <c r="B530" s="5">
        <v>0</v>
      </c>
      <c r="C530" s="5">
        <v>44</v>
      </c>
    </row>
    <row r="531" spans="1:3">
      <c r="A531" s="1">
        <v>2021</v>
      </c>
      <c r="B531" s="5">
        <v>0</v>
      </c>
      <c r="C531" s="5">
        <v>115</v>
      </c>
    </row>
    <row r="532" spans="1:3">
      <c r="A532" s="1">
        <v>2022</v>
      </c>
      <c r="B532" s="5">
        <v>0</v>
      </c>
      <c r="C532" s="5">
        <v>63</v>
      </c>
    </row>
    <row r="533" spans="1:3">
      <c r="A533" s="1">
        <v>2023</v>
      </c>
      <c r="B533" s="5">
        <v>0</v>
      </c>
      <c r="C533" s="5">
        <v>68</v>
      </c>
    </row>
    <row r="534" spans="1:3">
      <c r="A534" s="1">
        <v>2024</v>
      </c>
      <c r="B534" s="5">
        <v>714</v>
      </c>
      <c r="C534" s="5">
        <v>188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60506</v>
      </c>
      <c r="C542" s="5">
        <v>95111</v>
      </c>
    </row>
    <row r="543" spans="1:3">
      <c r="A543" s="1">
        <v>2012</v>
      </c>
      <c r="B543" s="5">
        <v>57199</v>
      </c>
      <c r="C543" s="5">
        <v>88024</v>
      </c>
    </row>
    <row r="544" spans="1:3">
      <c r="A544" s="1">
        <v>2013</v>
      </c>
      <c r="B544" s="5">
        <v>80245</v>
      </c>
      <c r="C544" s="5">
        <v>102702</v>
      </c>
    </row>
    <row r="545" spans="1:3">
      <c r="A545" s="1">
        <v>2014</v>
      </c>
      <c r="B545" s="5">
        <v>192665</v>
      </c>
      <c r="C545" s="5">
        <v>158386</v>
      </c>
    </row>
    <row r="546" spans="1:3">
      <c r="A546" s="1">
        <v>2015</v>
      </c>
      <c r="B546" s="5">
        <v>63825</v>
      </c>
      <c r="C546" s="5">
        <v>95490</v>
      </c>
    </row>
    <row r="547" spans="1:3">
      <c r="A547" s="1">
        <v>2016</v>
      </c>
      <c r="B547" s="5">
        <v>70372</v>
      </c>
      <c r="C547" s="5">
        <v>96908</v>
      </c>
    </row>
    <row r="548" spans="1:3">
      <c r="A548" s="1">
        <v>2017</v>
      </c>
      <c r="B548" s="5">
        <v>68973</v>
      </c>
      <c r="C548" s="5">
        <v>106908</v>
      </c>
    </row>
    <row r="549" spans="1:3">
      <c r="A549" s="1">
        <v>2018</v>
      </c>
      <c r="B549" s="5">
        <v>88396</v>
      </c>
      <c r="C549" s="5">
        <v>113404</v>
      </c>
    </row>
    <row r="550" spans="1:3">
      <c r="A550" s="1">
        <v>2019</v>
      </c>
      <c r="B550" s="5">
        <v>66573</v>
      </c>
      <c r="C550" s="5">
        <v>123360</v>
      </c>
    </row>
    <row r="551" spans="1:3">
      <c r="A551" s="1">
        <v>2020</v>
      </c>
      <c r="B551" s="5">
        <v>175724</v>
      </c>
      <c r="C551" s="5">
        <v>229637</v>
      </c>
    </row>
    <row r="552" spans="1:3">
      <c r="A552" s="1">
        <v>2021</v>
      </c>
      <c r="B552" s="5">
        <v>101242</v>
      </c>
      <c r="C552" s="5">
        <v>141354</v>
      </c>
    </row>
    <row r="553" spans="1:3">
      <c r="A553" s="1">
        <v>2022</v>
      </c>
      <c r="B553" s="5">
        <v>124121</v>
      </c>
      <c r="C553" s="5">
        <v>139683</v>
      </c>
    </row>
    <row r="554" spans="1:3">
      <c r="A554" s="1">
        <v>2023</v>
      </c>
      <c r="B554" s="5">
        <v>116242</v>
      </c>
      <c r="C554" s="5">
        <v>141375</v>
      </c>
    </row>
    <row r="555" spans="1:3">
      <c r="A555" s="1">
        <v>2024</v>
      </c>
      <c r="B555" s="5">
        <v>141397</v>
      </c>
      <c r="C555" s="5">
        <v>154673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7091</v>
      </c>
      <c r="C563" s="5">
        <v>25824</v>
      </c>
    </row>
    <row r="564" spans="1:3">
      <c r="A564" s="1">
        <v>2012</v>
      </c>
      <c r="B564" s="5">
        <v>7185</v>
      </c>
      <c r="C564" s="5">
        <v>25512</v>
      </c>
    </row>
    <row r="565" spans="1:3">
      <c r="A565" s="1">
        <v>2013</v>
      </c>
      <c r="B565" s="5">
        <v>9102</v>
      </c>
      <c r="C565" s="5">
        <v>27904</v>
      </c>
    </row>
    <row r="566" spans="1:3">
      <c r="A566" s="1">
        <v>2014</v>
      </c>
      <c r="B566" s="5">
        <v>9022</v>
      </c>
      <c r="C566" s="5">
        <v>27517</v>
      </c>
    </row>
    <row r="567" spans="1:3">
      <c r="A567" s="1">
        <v>2015</v>
      </c>
      <c r="B567" s="5">
        <v>8388</v>
      </c>
      <c r="C567" s="5">
        <v>30284</v>
      </c>
    </row>
    <row r="568" spans="1:3">
      <c r="A568" s="1">
        <v>2016</v>
      </c>
      <c r="B568" s="5">
        <v>13810</v>
      </c>
      <c r="C568" s="5">
        <v>27855</v>
      </c>
    </row>
    <row r="569" spans="1:3">
      <c r="A569" s="1">
        <v>2017</v>
      </c>
      <c r="B569" s="5">
        <v>11608</v>
      </c>
      <c r="C569" s="5">
        <v>30579</v>
      </c>
    </row>
    <row r="570" spans="1:3">
      <c r="A570" s="1">
        <v>2018</v>
      </c>
      <c r="B570" s="5">
        <v>11961</v>
      </c>
      <c r="C570" s="5">
        <v>28601</v>
      </c>
    </row>
    <row r="571" spans="1:3">
      <c r="A571" s="1">
        <v>2019</v>
      </c>
      <c r="B571" s="5">
        <v>9981</v>
      </c>
      <c r="C571" s="5">
        <v>28889</v>
      </c>
    </row>
    <row r="572" spans="1:3">
      <c r="A572" s="1">
        <v>2020</v>
      </c>
      <c r="B572" s="5">
        <v>13115</v>
      </c>
      <c r="C572" s="5">
        <v>33133</v>
      </c>
    </row>
    <row r="573" spans="1:3">
      <c r="A573" s="1">
        <v>2021</v>
      </c>
      <c r="B573" s="5">
        <v>9528</v>
      </c>
      <c r="C573" s="5">
        <v>30237</v>
      </c>
    </row>
    <row r="574" spans="1:3">
      <c r="A574" s="1">
        <v>2022</v>
      </c>
      <c r="B574" s="5">
        <v>10069</v>
      </c>
      <c r="C574" s="5">
        <v>31283</v>
      </c>
    </row>
    <row r="575" spans="1:3">
      <c r="A575" s="1">
        <v>2023</v>
      </c>
      <c r="B575" s="5">
        <v>27090</v>
      </c>
      <c r="C575" s="5">
        <v>30753</v>
      </c>
    </row>
    <row r="576" spans="1:3">
      <c r="A576" s="1">
        <v>2024</v>
      </c>
      <c r="B576" s="5">
        <v>27702</v>
      </c>
      <c r="C576" s="5">
        <v>31236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39007</v>
      </c>
      <c r="C584" s="5">
        <v>59251</v>
      </c>
    </row>
    <row r="585" spans="1:3">
      <c r="A585" s="1">
        <v>2012</v>
      </c>
      <c r="B585" s="5">
        <v>33776</v>
      </c>
      <c r="C585" s="5">
        <v>55408</v>
      </c>
    </row>
    <row r="586" spans="1:3">
      <c r="A586" s="1">
        <v>2013</v>
      </c>
      <c r="B586" s="5">
        <v>32409</v>
      </c>
      <c r="C586" s="5">
        <v>57778</v>
      </c>
    </row>
    <row r="587" spans="1:3">
      <c r="A587" s="1">
        <v>2014</v>
      </c>
      <c r="B587" s="5">
        <v>37554</v>
      </c>
      <c r="C587" s="5">
        <v>62078</v>
      </c>
    </row>
    <row r="588" spans="1:3">
      <c r="A588" s="1">
        <v>2015</v>
      </c>
      <c r="B588" s="5">
        <v>68754</v>
      </c>
      <c r="C588" s="5">
        <v>58913</v>
      </c>
    </row>
    <row r="589" spans="1:3">
      <c r="A589" s="1">
        <v>2016</v>
      </c>
      <c r="B589" s="5">
        <v>39940</v>
      </c>
      <c r="C589" s="5">
        <v>60171</v>
      </c>
    </row>
    <row r="590" spans="1:3">
      <c r="A590" s="1">
        <v>2017</v>
      </c>
      <c r="B590" s="5">
        <v>38678</v>
      </c>
      <c r="C590" s="5">
        <v>61833</v>
      </c>
    </row>
    <row r="591" spans="1:3">
      <c r="A591" s="1">
        <v>2018</v>
      </c>
      <c r="B591" s="5">
        <v>31556</v>
      </c>
      <c r="C591" s="5">
        <v>63448</v>
      </c>
    </row>
    <row r="592" spans="1:3">
      <c r="A592" s="1">
        <v>2019</v>
      </c>
      <c r="B592" s="5">
        <v>34680</v>
      </c>
      <c r="C592" s="5">
        <v>72844</v>
      </c>
    </row>
    <row r="593" spans="1:3">
      <c r="A593" s="1">
        <v>2020</v>
      </c>
      <c r="B593" s="5">
        <v>43315</v>
      </c>
      <c r="C593" s="5">
        <v>80094</v>
      </c>
    </row>
    <row r="594" spans="1:3">
      <c r="A594" s="1">
        <v>2021</v>
      </c>
      <c r="B594" s="5">
        <v>43960</v>
      </c>
      <c r="C594" s="5">
        <v>69257</v>
      </c>
    </row>
    <row r="595" spans="1:3">
      <c r="A595" s="1">
        <v>2022</v>
      </c>
      <c r="B595" s="5">
        <v>57536</v>
      </c>
      <c r="C595" s="5">
        <v>69819</v>
      </c>
    </row>
    <row r="596" spans="1:3">
      <c r="A596" s="1">
        <v>2023</v>
      </c>
      <c r="B596" s="5">
        <v>86318</v>
      </c>
      <c r="C596" s="5">
        <v>80345</v>
      </c>
    </row>
    <row r="597" spans="1:3">
      <c r="A597" s="1">
        <v>2024</v>
      </c>
      <c r="B597" s="5">
        <v>196145</v>
      </c>
      <c r="C597" s="5">
        <v>89645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39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126182</v>
      </c>
      <c r="C626" s="5">
        <v>126822</v>
      </c>
    </row>
    <row r="627" spans="1:3">
      <c r="A627" s="1">
        <v>2012</v>
      </c>
      <c r="B627" s="5">
        <v>118480</v>
      </c>
      <c r="C627" s="5">
        <v>127275</v>
      </c>
    </row>
    <row r="628" spans="1:3">
      <c r="A628" s="1">
        <v>2013</v>
      </c>
      <c r="B628" s="5">
        <v>119269</v>
      </c>
      <c r="C628" s="5">
        <v>128329</v>
      </c>
    </row>
    <row r="629" spans="1:3">
      <c r="A629" s="1">
        <v>2014</v>
      </c>
      <c r="B629" s="5">
        <v>131897</v>
      </c>
      <c r="C629" s="5">
        <v>139828</v>
      </c>
    </row>
    <row r="630" spans="1:3">
      <c r="A630" s="1">
        <v>2015</v>
      </c>
      <c r="B630" s="5">
        <v>131291</v>
      </c>
      <c r="C630" s="5">
        <v>141505</v>
      </c>
    </row>
    <row r="631" spans="1:3">
      <c r="A631" s="1">
        <v>2016</v>
      </c>
      <c r="B631" s="5">
        <v>139900</v>
      </c>
      <c r="C631" s="5">
        <v>147264</v>
      </c>
    </row>
    <row r="632" spans="1:3">
      <c r="A632" s="1">
        <v>2017</v>
      </c>
      <c r="B632" s="5">
        <v>140596</v>
      </c>
      <c r="C632" s="5">
        <v>150896</v>
      </c>
    </row>
    <row r="633" spans="1:3">
      <c r="A633" s="1">
        <v>2018</v>
      </c>
      <c r="B633" s="5">
        <v>141390</v>
      </c>
      <c r="C633" s="5">
        <v>151306</v>
      </c>
    </row>
    <row r="634" spans="1:3">
      <c r="A634" s="1">
        <v>2019</v>
      </c>
      <c r="B634" s="5">
        <v>152859</v>
      </c>
      <c r="C634" s="5">
        <v>156795</v>
      </c>
    </row>
    <row r="635" spans="1:3">
      <c r="A635" s="1">
        <v>2020</v>
      </c>
      <c r="B635" s="5">
        <v>163320</v>
      </c>
      <c r="C635" s="5">
        <v>165587</v>
      </c>
    </row>
    <row r="636" spans="1:3">
      <c r="A636" s="1">
        <v>2021</v>
      </c>
      <c r="B636" s="5">
        <v>227621</v>
      </c>
      <c r="C636" s="5">
        <v>191223</v>
      </c>
    </row>
    <row r="637" spans="1:3">
      <c r="A637" s="1">
        <v>2022</v>
      </c>
      <c r="B637" s="5">
        <v>229316</v>
      </c>
      <c r="C637" s="5">
        <v>184679</v>
      </c>
    </row>
    <row r="638" spans="1:3">
      <c r="A638" s="1">
        <v>2023</v>
      </c>
      <c r="B638" s="5">
        <v>195762</v>
      </c>
      <c r="C638" s="5">
        <v>194826</v>
      </c>
    </row>
    <row r="639" spans="1:3">
      <c r="A639" s="1">
        <v>2024</v>
      </c>
      <c r="B639" s="5">
        <v>199537</v>
      </c>
      <c r="C639" s="5">
        <v>206347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13903</v>
      </c>
      <c r="C647" s="5">
        <v>11892</v>
      </c>
    </row>
    <row r="648" spans="1:3">
      <c r="A648" s="1">
        <v>2012</v>
      </c>
      <c r="B648" s="5">
        <v>15677</v>
      </c>
      <c r="C648" s="5">
        <v>11550</v>
      </c>
    </row>
    <row r="649" spans="1:3">
      <c r="A649" s="1">
        <v>2013</v>
      </c>
      <c r="B649" s="5">
        <v>17911</v>
      </c>
      <c r="C649" s="5">
        <v>11996</v>
      </c>
    </row>
    <row r="650" spans="1:3">
      <c r="A650" s="1">
        <v>2014</v>
      </c>
      <c r="B650" s="5">
        <v>22724</v>
      </c>
      <c r="C650" s="5">
        <v>12370</v>
      </c>
    </row>
    <row r="651" spans="1:3">
      <c r="A651" s="1">
        <v>2015</v>
      </c>
      <c r="B651" s="5">
        <v>23542</v>
      </c>
      <c r="C651" s="5">
        <v>13969</v>
      </c>
    </row>
    <row r="652" spans="1:3">
      <c r="A652" s="1">
        <v>2016</v>
      </c>
      <c r="B652" s="5">
        <v>19292</v>
      </c>
      <c r="C652" s="5">
        <v>13377</v>
      </c>
    </row>
    <row r="653" spans="1:3">
      <c r="A653" s="1">
        <v>2017</v>
      </c>
      <c r="B653" s="5">
        <v>16237</v>
      </c>
      <c r="C653" s="5">
        <v>16123</v>
      </c>
    </row>
    <row r="654" spans="1:3">
      <c r="A654" s="1">
        <v>2018</v>
      </c>
      <c r="B654" s="5">
        <v>41569</v>
      </c>
      <c r="C654" s="5">
        <v>15383</v>
      </c>
    </row>
    <row r="655" spans="1:3">
      <c r="A655" s="1">
        <v>2019</v>
      </c>
      <c r="B655" s="5">
        <v>22184</v>
      </c>
      <c r="C655" s="5">
        <v>18772</v>
      </c>
    </row>
    <row r="656" spans="1:3">
      <c r="A656" s="1">
        <v>2020</v>
      </c>
      <c r="B656" s="5">
        <v>43011</v>
      </c>
      <c r="C656" s="5">
        <v>28831</v>
      </c>
    </row>
    <row r="657" spans="1:3">
      <c r="A657" s="1">
        <v>2021</v>
      </c>
      <c r="B657" s="5">
        <v>33919</v>
      </c>
      <c r="C657" s="5">
        <v>26368</v>
      </c>
    </row>
    <row r="658" spans="1:3">
      <c r="A658" s="1">
        <v>2022</v>
      </c>
      <c r="B658" s="5">
        <v>50114</v>
      </c>
      <c r="C658" s="5">
        <v>27360</v>
      </c>
    </row>
    <row r="659" spans="1:3">
      <c r="A659" s="1">
        <v>2023</v>
      </c>
      <c r="B659" s="5">
        <v>44071</v>
      </c>
      <c r="C659" s="5">
        <v>20675</v>
      </c>
    </row>
    <row r="660" spans="1:3">
      <c r="A660" s="1">
        <v>2024</v>
      </c>
      <c r="B660" s="5">
        <v>33499</v>
      </c>
      <c r="C660" s="5">
        <v>18801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300</v>
      </c>
      <c r="C668" s="5">
        <v>6339</v>
      </c>
    </row>
    <row r="669" spans="1:3">
      <c r="A669" s="1">
        <v>2012</v>
      </c>
      <c r="B669" s="5">
        <v>0</v>
      </c>
      <c r="C669" s="5">
        <v>8409</v>
      </c>
    </row>
    <row r="670" spans="1:3">
      <c r="A670" s="1">
        <v>2013</v>
      </c>
      <c r="B670" s="5">
        <v>0</v>
      </c>
      <c r="C670" s="5">
        <v>5670</v>
      </c>
    </row>
    <row r="671" spans="1:3">
      <c r="A671" s="1">
        <v>2014</v>
      </c>
      <c r="B671" s="5">
        <v>0</v>
      </c>
      <c r="C671" s="5">
        <v>4692</v>
      </c>
    </row>
    <row r="672" spans="1:3">
      <c r="A672" s="1">
        <v>2015</v>
      </c>
      <c r="B672" s="5">
        <v>0</v>
      </c>
      <c r="C672" s="5">
        <v>1629</v>
      </c>
    </row>
    <row r="673" spans="1:3">
      <c r="A673" s="1">
        <v>2016</v>
      </c>
      <c r="B673" s="5">
        <v>6602</v>
      </c>
      <c r="C673" s="5">
        <v>3292</v>
      </c>
    </row>
    <row r="674" spans="1:3">
      <c r="A674" s="1">
        <v>2017</v>
      </c>
      <c r="B674" s="5">
        <v>0</v>
      </c>
      <c r="C674" s="5">
        <v>1540</v>
      </c>
    </row>
    <row r="675" spans="1:3">
      <c r="A675" s="1">
        <v>2018</v>
      </c>
      <c r="B675" s="5">
        <v>2802</v>
      </c>
      <c r="C675" s="5">
        <v>4692</v>
      </c>
    </row>
    <row r="676" spans="1:3">
      <c r="A676" s="1">
        <v>2019</v>
      </c>
      <c r="B676" s="5">
        <v>0</v>
      </c>
      <c r="C676" s="5">
        <v>6536</v>
      </c>
    </row>
    <row r="677" spans="1:3">
      <c r="A677" s="1">
        <v>2020</v>
      </c>
      <c r="B677" s="5">
        <v>0</v>
      </c>
      <c r="C677" s="5">
        <v>5249</v>
      </c>
    </row>
    <row r="678" spans="1:3">
      <c r="A678" s="1">
        <v>2021</v>
      </c>
      <c r="B678" s="5">
        <v>0</v>
      </c>
      <c r="C678" s="5">
        <v>6913</v>
      </c>
    </row>
    <row r="679" spans="1:3">
      <c r="A679" s="1">
        <v>2022</v>
      </c>
      <c r="B679" s="5">
        <v>0</v>
      </c>
      <c r="C679" s="5">
        <v>6885</v>
      </c>
    </row>
    <row r="680" spans="1:3">
      <c r="A680" s="1">
        <v>2023</v>
      </c>
      <c r="B680" s="5">
        <v>0</v>
      </c>
      <c r="C680" s="5">
        <v>4579</v>
      </c>
    </row>
    <row r="681" spans="1:3">
      <c r="A681" s="1">
        <v>2024</v>
      </c>
      <c r="B681" s="5">
        <v>0</v>
      </c>
      <c r="C681" s="5">
        <v>2673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32613</v>
      </c>
      <c r="C689" s="5">
        <v>48989</v>
      </c>
    </row>
    <row r="690" spans="1:3">
      <c r="A690" s="1">
        <v>2012</v>
      </c>
      <c r="B690" s="5">
        <v>29226</v>
      </c>
      <c r="C690" s="5">
        <v>47110</v>
      </c>
    </row>
    <row r="691" spans="1:3">
      <c r="A691" s="1">
        <v>2013</v>
      </c>
      <c r="B691" s="5">
        <v>33548</v>
      </c>
      <c r="C691" s="5">
        <v>48894</v>
      </c>
    </row>
    <row r="692" spans="1:3">
      <c r="A692" s="1">
        <v>2014</v>
      </c>
      <c r="B692" s="5">
        <v>63970</v>
      </c>
      <c r="C692" s="5">
        <v>52751</v>
      </c>
    </row>
    <row r="693" spans="1:3">
      <c r="A693" s="1">
        <v>2015</v>
      </c>
      <c r="B693" s="5">
        <v>48665</v>
      </c>
      <c r="C693" s="5">
        <v>50574</v>
      </c>
    </row>
    <row r="694" spans="1:3">
      <c r="A694" s="1">
        <v>2016</v>
      </c>
      <c r="B694" s="5">
        <v>94516</v>
      </c>
      <c r="C694" s="5">
        <v>52411</v>
      </c>
    </row>
    <row r="695" spans="1:3">
      <c r="A695" s="1">
        <v>2017</v>
      </c>
      <c r="B695" s="5">
        <v>84868</v>
      </c>
      <c r="C695" s="5">
        <v>52179</v>
      </c>
    </row>
    <row r="696" spans="1:3">
      <c r="A696" s="1">
        <v>2018</v>
      </c>
      <c r="B696" s="5">
        <v>42202</v>
      </c>
      <c r="C696" s="5">
        <v>53666</v>
      </c>
    </row>
    <row r="697" spans="1:3">
      <c r="A697" s="1">
        <v>2019</v>
      </c>
      <c r="B697" s="5">
        <v>51348</v>
      </c>
      <c r="C697" s="5">
        <v>54623</v>
      </c>
    </row>
    <row r="698" spans="1:3">
      <c r="A698" s="1">
        <v>2020</v>
      </c>
      <c r="B698" s="5">
        <v>51254</v>
      </c>
      <c r="C698" s="5">
        <v>60966</v>
      </c>
    </row>
    <row r="699" spans="1:3">
      <c r="A699" s="1">
        <v>2021</v>
      </c>
      <c r="B699" s="5">
        <v>56026</v>
      </c>
      <c r="C699" s="5">
        <v>67970</v>
      </c>
    </row>
    <row r="700" spans="1:3">
      <c r="A700" s="1">
        <v>2022</v>
      </c>
      <c r="B700" s="5">
        <v>63338</v>
      </c>
      <c r="C700" s="5">
        <v>69190</v>
      </c>
    </row>
    <row r="701" spans="1:3">
      <c r="A701" s="1">
        <v>2023</v>
      </c>
      <c r="B701" s="5">
        <v>65117</v>
      </c>
      <c r="C701" s="5">
        <v>68710</v>
      </c>
    </row>
    <row r="702" spans="1:3">
      <c r="A702" s="1">
        <v>2024</v>
      </c>
      <c r="B702" s="5">
        <v>65229</v>
      </c>
      <c r="C702" s="5">
        <v>73242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72050</v>
      </c>
      <c r="C710" s="5">
        <v>47465</v>
      </c>
    </row>
    <row r="711" spans="1:3">
      <c r="A711" s="1">
        <v>2012</v>
      </c>
      <c r="B711" s="5">
        <v>100438</v>
      </c>
      <c r="C711" s="5">
        <v>47360</v>
      </c>
    </row>
    <row r="712" spans="1:3">
      <c r="A712" s="1">
        <v>2013</v>
      </c>
      <c r="B712" s="5">
        <v>83606</v>
      </c>
      <c r="C712" s="5">
        <v>54737</v>
      </c>
    </row>
    <row r="713" spans="1:3">
      <c r="A713" s="1">
        <v>2014</v>
      </c>
      <c r="B713" s="5">
        <v>98699</v>
      </c>
      <c r="C713" s="5">
        <v>53707</v>
      </c>
    </row>
    <row r="714" spans="1:3">
      <c r="A714" s="1">
        <v>2015</v>
      </c>
      <c r="B714" s="5">
        <v>100440</v>
      </c>
      <c r="C714" s="5">
        <v>55400</v>
      </c>
    </row>
    <row r="715" spans="1:3">
      <c r="A715" s="1">
        <v>2016</v>
      </c>
      <c r="B715" s="5">
        <v>91367</v>
      </c>
      <c r="C715" s="5">
        <v>52778</v>
      </c>
    </row>
    <row r="716" spans="1:3">
      <c r="A716" s="1">
        <v>2017</v>
      </c>
      <c r="B716" s="5">
        <v>103336</v>
      </c>
      <c r="C716" s="5">
        <v>56684</v>
      </c>
    </row>
    <row r="717" spans="1:3">
      <c r="A717" s="1">
        <v>2018</v>
      </c>
      <c r="B717" s="5">
        <v>96773</v>
      </c>
      <c r="C717" s="5">
        <v>59202</v>
      </c>
    </row>
    <row r="718" spans="1:3">
      <c r="A718" s="1">
        <v>2019</v>
      </c>
      <c r="B718" s="5">
        <v>97250</v>
      </c>
      <c r="C718" s="5">
        <v>57064</v>
      </c>
    </row>
    <row r="719" spans="1:3">
      <c r="A719" s="1">
        <v>2020</v>
      </c>
      <c r="B719" s="5">
        <v>106789</v>
      </c>
      <c r="C719" s="5">
        <v>63134</v>
      </c>
    </row>
    <row r="720" spans="1:3">
      <c r="A720" s="1">
        <v>2021</v>
      </c>
      <c r="B720" s="5">
        <v>114226</v>
      </c>
      <c r="C720" s="5">
        <v>60723</v>
      </c>
    </row>
    <row r="721" spans="1:3">
      <c r="A721" s="1">
        <v>2022</v>
      </c>
      <c r="B721" s="5">
        <v>127344</v>
      </c>
      <c r="C721" s="5">
        <v>63716</v>
      </c>
    </row>
    <row r="722" spans="1:3">
      <c r="A722" s="1">
        <v>2023</v>
      </c>
      <c r="B722" s="5">
        <v>135433</v>
      </c>
      <c r="C722" s="5">
        <v>67632</v>
      </c>
    </row>
    <row r="723" spans="1:3">
      <c r="A723" s="1">
        <v>2024</v>
      </c>
      <c r="B723" s="5">
        <v>105391</v>
      </c>
      <c r="C723" s="5">
        <v>72843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87330</v>
      </c>
      <c r="C731" s="5">
        <v>62419</v>
      </c>
    </row>
    <row r="732" spans="1:3">
      <c r="A732" s="1">
        <v>2012</v>
      </c>
      <c r="B732" s="5">
        <v>87786</v>
      </c>
      <c r="C732" s="5">
        <v>61125</v>
      </c>
    </row>
    <row r="733" spans="1:3">
      <c r="A733" s="1">
        <v>2013</v>
      </c>
      <c r="B733" s="5">
        <v>88081</v>
      </c>
      <c r="C733" s="5">
        <v>61215</v>
      </c>
    </row>
    <row r="734" spans="1:3">
      <c r="A734" s="1">
        <v>2014</v>
      </c>
      <c r="B734" s="5">
        <v>89153</v>
      </c>
      <c r="C734" s="5">
        <v>60844</v>
      </c>
    </row>
    <row r="735" spans="1:3">
      <c r="A735" s="1">
        <v>2015</v>
      </c>
      <c r="B735" s="5">
        <v>86824</v>
      </c>
      <c r="C735" s="5">
        <v>59156</v>
      </c>
    </row>
    <row r="736" spans="1:3">
      <c r="A736" s="1">
        <v>2016</v>
      </c>
      <c r="B736" s="5">
        <v>81210</v>
      </c>
      <c r="C736" s="5">
        <v>52987</v>
      </c>
    </row>
    <row r="737" spans="1:3">
      <c r="A737" s="1">
        <v>2017</v>
      </c>
      <c r="B737" s="5">
        <v>81613</v>
      </c>
      <c r="C737" s="5">
        <v>52162</v>
      </c>
    </row>
    <row r="738" spans="1:3">
      <c r="A738" s="1">
        <v>2018</v>
      </c>
      <c r="B738" s="5">
        <v>85911</v>
      </c>
      <c r="C738" s="5">
        <v>52356</v>
      </c>
    </row>
    <row r="739" spans="1:3">
      <c r="A739" s="1">
        <v>2019</v>
      </c>
      <c r="B739" s="5">
        <v>86508</v>
      </c>
      <c r="C739" s="5">
        <v>54055</v>
      </c>
    </row>
    <row r="740" spans="1:3">
      <c r="A740" s="1">
        <v>2020</v>
      </c>
      <c r="B740" s="5">
        <v>94124</v>
      </c>
      <c r="C740" s="5">
        <v>57899</v>
      </c>
    </row>
    <row r="741" spans="1:3">
      <c r="A741" s="1">
        <v>2021</v>
      </c>
      <c r="B741" s="5">
        <v>96563</v>
      </c>
      <c r="C741" s="5">
        <v>59801</v>
      </c>
    </row>
    <row r="742" spans="1:3">
      <c r="A742" s="1">
        <v>2022</v>
      </c>
      <c r="B742" s="5">
        <v>95636</v>
      </c>
      <c r="C742" s="5">
        <v>63126</v>
      </c>
    </row>
    <row r="743" spans="1:3">
      <c r="A743" s="1">
        <v>2023</v>
      </c>
      <c r="B743" s="5">
        <v>97719</v>
      </c>
      <c r="C743" s="5">
        <v>64515</v>
      </c>
    </row>
    <row r="744" spans="1:3">
      <c r="A744" s="1">
        <v>2024</v>
      </c>
      <c r="B744" s="5">
        <v>92534</v>
      </c>
      <c r="C744" s="5">
        <v>63527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83669</v>
      </c>
      <c r="C752" s="5">
        <v>90097</v>
      </c>
    </row>
    <row r="753" spans="1:3">
      <c r="A753" s="1">
        <v>2012</v>
      </c>
      <c r="B753" s="5">
        <v>85357</v>
      </c>
      <c r="C753" s="5">
        <v>89173</v>
      </c>
    </row>
    <row r="754" spans="1:3">
      <c r="A754" s="1">
        <v>2013</v>
      </c>
      <c r="B754" s="5">
        <v>88014</v>
      </c>
      <c r="C754" s="5">
        <v>87341</v>
      </c>
    </row>
    <row r="755" spans="1:3">
      <c r="A755" s="1">
        <v>2014</v>
      </c>
      <c r="B755" s="5">
        <v>82669</v>
      </c>
      <c r="C755" s="5">
        <v>89595</v>
      </c>
    </row>
    <row r="756" spans="1:3">
      <c r="A756" s="1">
        <v>2015</v>
      </c>
      <c r="B756" s="5">
        <v>83890</v>
      </c>
      <c r="C756" s="5">
        <v>88618</v>
      </c>
    </row>
    <row r="757" spans="1:3">
      <c r="A757" s="1">
        <v>2016</v>
      </c>
      <c r="B757" s="5">
        <v>90708</v>
      </c>
      <c r="C757" s="5">
        <v>85687</v>
      </c>
    </row>
    <row r="758" spans="1:3">
      <c r="A758" s="1">
        <v>2017</v>
      </c>
      <c r="B758" s="5">
        <v>85432</v>
      </c>
      <c r="C758" s="5">
        <v>87072</v>
      </c>
    </row>
    <row r="759" spans="1:3">
      <c r="A759" s="1">
        <v>2018</v>
      </c>
      <c r="B759" s="5">
        <v>88019</v>
      </c>
      <c r="C759" s="5">
        <v>89955</v>
      </c>
    </row>
    <row r="760" spans="1:3">
      <c r="A760" s="1">
        <v>2019</v>
      </c>
      <c r="B760" s="5">
        <v>93462</v>
      </c>
      <c r="C760" s="5">
        <v>92300</v>
      </c>
    </row>
    <row r="761" spans="1:3">
      <c r="A761" s="1">
        <v>2020</v>
      </c>
      <c r="B761" s="5">
        <v>101165</v>
      </c>
      <c r="C761" s="5">
        <v>105491</v>
      </c>
    </row>
    <row r="762" spans="1:3">
      <c r="A762" s="1">
        <v>2021</v>
      </c>
      <c r="B762" s="5">
        <v>103284</v>
      </c>
      <c r="C762" s="5">
        <v>106927</v>
      </c>
    </row>
    <row r="763" spans="1:3">
      <c r="A763" s="1">
        <v>2022</v>
      </c>
      <c r="B763" s="5">
        <v>106264</v>
      </c>
      <c r="C763" s="5">
        <v>108757</v>
      </c>
    </row>
    <row r="764" spans="1:3">
      <c r="A764" s="1">
        <v>2023</v>
      </c>
      <c r="B764" s="5">
        <v>102677</v>
      </c>
      <c r="C764" s="5">
        <v>111034</v>
      </c>
    </row>
    <row r="765" spans="1:3">
      <c r="A765" s="1">
        <v>2024</v>
      </c>
      <c r="B765" s="5">
        <v>111001</v>
      </c>
      <c r="C765" s="5">
        <v>120794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66013</v>
      </c>
      <c r="C773" s="5">
        <v>65430</v>
      </c>
    </row>
    <row r="774" spans="1:3">
      <c r="A774" s="1">
        <v>2012</v>
      </c>
      <c r="B774" s="5">
        <v>62358</v>
      </c>
      <c r="C774" s="5">
        <v>64154</v>
      </c>
    </row>
    <row r="775" spans="1:3">
      <c r="A775" s="1">
        <v>2013</v>
      </c>
      <c r="B775" s="5">
        <v>70326</v>
      </c>
      <c r="C775" s="5">
        <v>69210</v>
      </c>
    </row>
    <row r="776" spans="1:3">
      <c r="A776" s="1">
        <v>2014</v>
      </c>
      <c r="B776" s="5">
        <v>103511</v>
      </c>
      <c r="C776" s="5">
        <v>71100</v>
      </c>
    </row>
    <row r="777" spans="1:3">
      <c r="A777" s="1">
        <v>2015</v>
      </c>
      <c r="B777" s="5">
        <v>82934</v>
      </c>
      <c r="C777" s="5">
        <v>77822</v>
      </c>
    </row>
    <row r="778" spans="1:3">
      <c r="A778" s="1">
        <v>2016</v>
      </c>
      <c r="B778" s="5">
        <v>131541</v>
      </c>
      <c r="C778" s="5">
        <v>78503</v>
      </c>
    </row>
    <row r="779" spans="1:3">
      <c r="A779" s="1">
        <v>2017</v>
      </c>
      <c r="B779" s="5">
        <v>117953</v>
      </c>
      <c r="C779" s="5">
        <v>81139</v>
      </c>
    </row>
    <row r="780" spans="1:3">
      <c r="A780" s="1">
        <v>2018</v>
      </c>
      <c r="B780" s="5">
        <v>75610</v>
      </c>
      <c r="C780" s="5">
        <v>86744</v>
      </c>
    </row>
    <row r="781" spans="1:3">
      <c r="A781" s="1">
        <v>2019</v>
      </c>
      <c r="B781" s="5">
        <v>81988</v>
      </c>
      <c r="C781" s="5">
        <v>88189</v>
      </c>
    </row>
    <row r="782" spans="1:3">
      <c r="A782" s="1">
        <v>2020</v>
      </c>
      <c r="B782" s="5">
        <v>210451</v>
      </c>
      <c r="C782" s="5">
        <v>207855</v>
      </c>
    </row>
    <row r="783" spans="1:3">
      <c r="A783" s="1">
        <v>2021</v>
      </c>
      <c r="B783" s="5">
        <v>94028</v>
      </c>
      <c r="C783" s="5">
        <v>106617</v>
      </c>
    </row>
    <row r="784" spans="1:3">
      <c r="A784" s="1">
        <v>2022</v>
      </c>
      <c r="B784" s="5">
        <v>120796</v>
      </c>
      <c r="C784" s="5">
        <v>113561</v>
      </c>
    </row>
    <row r="785" spans="1:3">
      <c r="A785" s="1">
        <v>2023</v>
      </c>
      <c r="B785" s="5">
        <v>123577</v>
      </c>
      <c r="C785" s="5">
        <v>115033</v>
      </c>
    </row>
    <row r="786" spans="1:3">
      <c r="A786" s="1">
        <v>2024</v>
      </c>
      <c r="B786" s="5">
        <v>114294</v>
      </c>
      <c r="C786" s="5">
        <v>126758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300</v>
      </c>
      <c r="C794" s="5">
        <v>6339</v>
      </c>
    </row>
    <row r="795" spans="1:3">
      <c r="A795" s="1">
        <v>2012</v>
      </c>
      <c r="B795" s="5">
        <v>0</v>
      </c>
      <c r="C795" s="5">
        <v>8407</v>
      </c>
    </row>
    <row r="796" spans="1:3">
      <c r="A796" s="1">
        <v>2013</v>
      </c>
      <c r="B796" s="5">
        <v>0</v>
      </c>
      <c r="C796" s="5">
        <v>5670</v>
      </c>
    </row>
    <row r="797" spans="1:3">
      <c r="A797" s="1">
        <v>2014</v>
      </c>
      <c r="B797" s="5">
        <v>0</v>
      </c>
      <c r="C797" s="5">
        <v>4692</v>
      </c>
    </row>
    <row r="798" spans="1:3">
      <c r="A798" s="1">
        <v>2015</v>
      </c>
      <c r="B798" s="5">
        <v>0</v>
      </c>
      <c r="C798" s="5">
        <v>1629</v>
      </c>
    </row>
    <row r="799" spans="1:3">
      <c r="A799" s="1">
        <v>2016</v>
      </c>
      <c r="B799" s="5">
        <v>6602</v>
      </c>
      <c r="C799" s="5">
        <v>3292</v>
      </c>
    </row>
    <row r="800" spans="1:3">
      <c r="A800" s="1">
        <v>2017</v>
      </c>
      <c r="B800" s="5">
        <v>0</v>
      </c>
      <c r="C800" s="5">
        <v>1540</v>
      </c>
    </row>
    <row r="801" spans="1:3">
      <c r="A801" s="1">
        <v>2018</v>
      </c>
      <c r="B801" s="5">
        <v>2802</v>
      </c>
      <c r="C801" s="5">
        <v>4692</v>
      </c>
    </row>
    <row r="802" spans="1:3">
      <c r="A802" s="1">
        <v>2019</v>
      </c>
      <c r="B802" s="5">
        <v>0</v>
      </c>
      <c r="C802" s="5">
        <v>6536</v>
      </c>
    </row>
    <row r="803" spans="1:3">
      <c r="A803" s="1">
        <v>2020</v>
      </c>
      <c r="B803" s="5">
        <v>0</v>
      </c>
      <c r="C803" s="5">
        <v>5248</v>
      </c>
    </row>
    <row r="804" spans="1:3">
      <c r="A804" s="1">
        <v>2021</v>
      </c>
      <c r="B804" s="5">
        <v>0</v>
      </c>
      <c r="C804" s="5">
        <v>6912</v>
      </c>
    </row>
    <row r="805" spans="1:3">
      <c r="A805" s="1">
        <v>2022</v>
      </c>
      <c r="B805" s="5">
        <v>0</v>
      </c>
      <c r="C805" s="5">
        <v>6846</v>
      </c>
    </row>
    <row r="806" spans="1:3">
      <c r="A806" s="1">
        <v>2023</v>
      </c>
      <c r="B806" s="5">
        <v>0</v>
      </c>
      <c r="C806" s="5">
        <v>4579</v>
      </c>
    </row>
    <row r="807" spans="1:3">
      <c r="A807" s="1">
        <v>2024</v>
      </c>
      <c r="B807" s="5">
        <v>0</v>
      </c>
      <c r="C807" s="5">
        <v>2673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914</v>
      </c>
    </row>
    <row r="816" spans="1:3">
      <c r="A816" s="1">
        <v>2012</v>
      </c>
      <c r="B816" s="5">
        <v>547</v>
      </c>
      <c r="C816" s="5">
        <v>1181</v>
      </c>
    </row>
    <row r="817" spans="1:3">
      <c r="A817" s="1">
        <v>2013</v>
      </c>
      <c r="B817" s="5">
        <v>652</v>
      </c>
      <c r="C817" s="5">
        <v>1444</v>
      </c>
    </row>
    <row r="818" spans="1:3">
      <c r="A818" s="1">
        <v>2014</v>
      </c>
      <c r="B818" s="5">
        <v>2185</v>
      </c>
      <c r="C818" s="5">
        <v>1214</v>
      </c>
    </row>
    <row r="819" spans="1:3">
      <c r="A819" s="1">
        <v>2015</v>
      </c>
      <c r="B819" s="5">
        <v>4401</v>
      </c>
      <c r="C819" s="5">
        <v>1055</v>
      </c>
    </row>
    <row r="820" spans="1:3">
      <c r="A820" s="1">
        <v>2016</v>
      </c>
      <c r="B820" s="5">
        <v>5288</v>
      </c>
      <c r="C820" s="5">
        <v>1385</v>
      </c>
    </row>
    <row r="821" spans="1:3">
      <c r="A821" s="1">
        <v>2017</v>
      </c>
      <c r="B821" s="5">
        <v>6493</v>
      </c>
      <c r="C821" s="5">
        <v>1798</v>
      </c>
    </row>
    <row r="822" spans="1:3">
      <c r="A822" s="1">
        <v>2018</v>
      </c>
      <c r="B822" s="5">
        <v>7883</v>
      </c>
      <c r="C822" s="5">
        <v>2793</v>
      </c>
    </row>
    <row r="823" spans="1:3">
      <c r="A823" s="1">
        <v>2019</v>
      </c>
      <c r="B823" s="5">
        <v>8418</v>
      </c>
      <c r="C823" s="5">
        <v>2288</v>
      </c>
    </row>
    <row r="824" spans="1:3">
      <c r="A824" s="1">
        <v>2020</v>
      </c>
      <c r="B824" s="5">
        <v>12121</v>
      </c>
      <c r="C824" s="5">
        <v>2150</v>
      </c>
    </row>
    <row r="825" spans="1:3">
      <c r="A825" s="1">
        <v>2021</v>
      </c>
      <c r="B825" s="5">
        <v>13042</v>
      </c>
      <c r="C825" s="5">
        <v>1946</v>
      </c>
    </row>
    <row r="826" spans="1:3">
      <c r="A826" s="1">
        <v>2022</v>
      </c>
      <c r="B826" s="5">
        <v>13253</v>
      </c>
      <c r="C826" s="5">
        <v>1691</v>
      </c>
    </row>
    <row r="827" spans="1:3">
      <c r="A827" s="1">
        <v>2023</v>
      </c>
      <c r="B827" s="5">
        <v>14286</v>
      </c>
      <c r="C827" s="5">
        <v>1875</v>
      </c>
    </row>
    <row r="828" spans="1:3">
      <c r="A828" s="1">
        <v>2024</v>
      </c>
      <c r="B828" s="5">
        <v>4689</v>
      </c>
      <c r="C828" s="5">
        <v>2481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58389</v>
      </c>
      <c r="C836" s="5">
        <v>72206</v>
      </c>
    </row>
    <row r="837" spans="1:3">
      <c r="A837" s="1">
        <v>2012</v>
      </c>
      <c r="B837" s="5">
        <v>56734</v>
      </c>
      <c r="C837" s="5">
        <v>68787</v>
      </c>
    </row>
    <row r="838" spans="1:3">
      <c r="A838" s="1">
        <v>2013</v>
      </c>
      <c r="B838" s="5">
        <v>63421</v>
      </c>
      <c r="C838" s="5">
        <v>71094</v>
      </c>
    </row>
    <row r="839" spans="1:3">
      <c r="A839" s="1">
        <v>2014</v>
      </c>
      <c r="B839" s="5">
        <v>67071</v>
      </c>
      <c r="C839" s="5">
        <v>75291</v>
      </c>
    </row>
    <row r="840" spans="1:3">
      <c r="A840" s="1">
        <v>2015</v>
      </c>
      <c r="B840" s="5">
        <v>79769</v>
      </c>
      <c r="C840" s="5">
        <v>79596</v>
      </c>
    </row>
    <row r="841" spans="1:3">
      <c r="A841" s="1">
        <v>2016</v>
      </c>
      <c r="B841" s="5">
        <v>80815</v>
      </c>
      <c r="C841" s="5">
        <v>81737</v>
      </c>
    </row>
    <row r="842" spans="1:3">
      <c r="A842" s="1">
        <v>2017</v>
      </c>
      <c r="B842" s="5">
        <v>77073</v>
      </c>
      <c r="C842" s="5">
        <v>86830</v>
      </c>
    </row>
    <row r="843" spans="1:3">
      <c r="A843" s="1">
        <v>2018</v>
      </c>
      <c r="B843" s="5">
        <v>83817</v>
      </c>
      <c r="C843" s="5">
        <v>91101</v>
      </c>
    </row>
    <row r="844" spans="1:3">
      <c r="A844" s="1">
        <v>2019</v>
      </c>
      <c r="B844" s="5">
        <v>88992</v>
      </c>
      <c r="C844" s="5">
        <v>96515</v>
      </c>
    </row>
    <row r="845" spans="1:3">
      <c r="A845" s="1">
        <v>2020</v>
      </c>
      <c r="B845" s="5">
        <v>99669</v>
      </c>
      <c r="C845" s="5">
        <v>95183</v>
      </c>
    </row>
    <row r="846" spans="1:3">
      <c r="A846" s="1">
        <v>2021</v>
      </c>
      <c r="B846" s="5">
        <v>105748</v>
      </c>
      <c r="C846" s="5">
        <v>95980</v>
      </c>
    </row>
    <row r="847" spans="1:3">
      <c r="A847" s="1">
        <v>2022</v>
      </c>
      <c r="B847" s="5">
        <v>124059</v>
      </c>
      <c r="C847" s="5">
        <v>104552</v>
      </c>
    </row>
    <row r="848" spans="1:3">
      <c r="A848" s="1">
        <v>2023</v>
      </c>
      <c r="B848" s="5">
        <v>132717</v>
      </c>
      <c r="C848" s="5">
        <v>103535</v>
      </c>
    </row>
    <row r="849" spans="1:3">
      <c r="A849" s="1">
        <v>2024</v>
      </c>
      <c r="B849" s="5">
        <v>141488</v>
      </c>
      <c r="C849" s="5">
        <v>111890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43192</v>
      </c>
      <c r="C857" s="5">
        <v>70897</v>
      </c>
    </row>
    <row r="858" spans="1:3">
      <c r="A858" s="1">
        <v>2012</v>
      </c>
      <c r="B858" s="5">
        <v>66918</v>
      </c>
      <c r="C858" s="5">
        <v>66496</v>
      </c>
    </row>
    <row r="859" spans="1:3">
      <c r="A859" s="1">
        <v>2013</v>
      </c>
      <c r="B859" s="5">
        <v>63796</v>
      </c>
      <c r="C859" s="5">
        <v>82748</v>
      </c>
    </row>
    <row r="860" spans="1:3">
      <c r="A860" s="1">
        <v>2014</v>
      </c>
      <c r="B860" s="5">
        <v>241935</v>
      </c>
      <c r="C860" s="5">
        <v>91837</v>
      </c>
    </row>
    <row r="861" spans="1:3">
      <c r="A861" s="1">
        <v>2015</v>
      </c>
      <c r="B861" s="5">
        <v>92820</v>
      </c>
      <c r="C861" s="5">
        <v>75972</v>
      </c>
    </row>
    <row r="862" spans="1:3">
      <c r="A862" s="1">
        <v>2016</v>
      </c>
      <c r="B862" s="5">
        <v>45324</v>
      </c>
      <c r="C862" s="5">
        <v>79466</v>
      </c>
    </row>
    <row r="863" spans="1:3">
      <c r="A863" s="1">
        <v>2017</v>
      </c>
      <c r="B863" s="5">
        <v>96259</v>
      </c>
      <c r="C863" s="5">
        <v>90072</v>
      </c>
    </row>
    <row r="864" spans="1:3">
      <c r="A864" s="1">
        <v>2018</v>
      </c>
      <c r="B864" s="5">
        <v>93674</v>
      </c>
      <c r="C864" s="5">
        <v>88328</v>
      </c>
    </row>
    <row r="865" spans="1:3">
      <c r="A865" s="1">
        <v>2019</v>
      </c>
      <c r="B865" s="5">
        <v>57326</v>
      </c>
      <c r="C865" s="5">
        <v>103390</v>
      </c>
    </row>
    <row r="866" spans="1:3">
      <c r="A866" s="1">
        <v>2020</v>
      </c>
      <c r="B866" s="5">
        <v>57795</v>
      </c>
      <c r="C866" s="5">
        <v>117234</v>
      </c>
    </row>
    <row r="867" spans="1:3">
      <c r="A867" s="1">
        <v>2021</v>
      </c>
      <c r="B867" s="5">
        <v>96321</v>
      </c>
      <c r="C867" s="5">
        <v>97758</v>
      </c>
    </row>
    <row r="868" spans="1:3">
      <c r="A868" s="1">
        <v>2022</v>
      </c>
      <c r="B868" s="5">
        <v>114791</v>
      </c>
      <c r="C868" s="5">
        <v>91338</v>
      </c>
    </row>
    <row r="869" spans="1:3">
      <c r="A869" s="1">
        <v>2023</v>
      </c>
      <c r="B869" s="5">
        <v>114053</v>
      </c>
      <c r="C869" s="5">
        <v>103975</v>
      </c>
    </row>
    <row r="870" spans="1:3">
      <c r="A870" s="1">
        <v>2024</v>
      </c>
      <c r="B870" s="5">
        <v>204450</v>
      </c>
      <c r="C870" s="5">
        <v>112678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6583</v>
      </c>
      <c r="C899" s="5">
        <v>3565</v>
      </c>
    </row>
    <row r="900" spans="1:3">
      <c r="A900" s="1">
        <v>2012</v>
      </c>
      <c r="B900" s="5">
        <v>6693</v>
      </c>
      <c r="C900" s="5">
        <v>3749</v>
      </c>
    </row>
    <row r="901" spans="1:3">
      <c r="A901" s="1">
        <v>2013</v>
      </c>
      <c r="B901" s="5">
        <v>6741</v>
      </c>
      <c r="C901" s="5">
        <v>3470</v>
      </c>
    </row>
    <row r="902" spans="1:3">
      <c r="A902" s="1">
        <v>2014</v>
      </c>
      <c r="B902" s="5">
        <v>6934</v>
      </c>
      <c r="C902" s="5">
        <v>3421</v>
      </c>
    </row>
    <row r="903" spans="1:3">
      <c r="A903" s="1">
        <v>2015</v>
      </c>
      <c r="B903" s="5">
        <v>7084</v>
      </c>
      <c r="C903" s="5">
        <v>2638</v>
      </c>
    </row>
    <row r="904" spans="1:3">
      <c r="A904" s="1">
        <v>2016</v>
      </c>
      <c r="B904" s="5">
        <v>7217</v>
      </c>
      <c r="C904" s="5">
        <v>2080</v>
      </c>
    </row>
    <row r="905" spans="1:3">
      <c r="A905" s="1">
        <v>2017</v>
      </c>
      <c r="B905" s="5">
        <v>7163</v>
      </c>
      <c r="C905" s="5">
        <v>2109</v>
      </c>
    </row>
    <row r="906" spans="1:3">
      <c r="A906" s="1">
        <v>2018</v>
      </c>
      <c r="B906" s="5">
        <v>7347</v>
      </c>
      <c r="C906" s="5">
        <v>2152</v>
      </c>
    </row>
    <row r="907" spans="1:3">
      <c r="A907" s="1">
        <v>2019</v>
      </c>
      <c r="B907" s="5">
        <v>5327</v>
      </c>
      <c r="C907" s="5">
        <v>2356</v>
      </c>
    </row>
    <row r="908" spans="1:3">
      <c r="A908" s="1">
        <v>2020</v>
      </c>
      <c r="B908" s="5">
        <v>5131</v>
      </c>
      <c r="C908" s="5">
        <v>2800</v>
      </c>
    </row>
    <row r="909" spans="1:3">
      <c r="A909" s="1">
        <v>2021</v>
      </c>
      <c r="B909" s="5">
        <v>5299</v>
      </c>
      <c r="C909" s="5">
        <v>2868</v>
      </c>
    </row>
    <row r="910" spans="1:3">
      <c r="A910" s="1">
        <v>2022</v>
      </c>
      <c r="B910" s="5">
        <v>5452</v>
      </c>
      <c r="C910" s="5">
        <v>2873</v>
      </c>
    </row>
    <row r="911" spans="1:3">
      <c r="A911" s="1">
        <v>2023</v>
      </c>
      <c r="B911" s="5">
        <v>5566</v>
      </c>
      <c r="C911" s="5">
        <v>2468</v>
      </c>
    </row>
    <row r="912" spans="1:3">
      <c r="A912" s="1">
        <v>2024</v>
      </c>
      <c r="B912" s="5">
        <v>5755</v>
      </c>
      <c r="C912" s="5">
        <v>2278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14422</v>
      </c>
      <c r="C920" s="5">
        <v>5384</v>
      </c>
    </row>
    <row r="921" spans="1:3">
      <c r="A921" s="1">
        <v>2012</v>
      </c>
      <c r="B921" s="5">
        <v>14703</v>
      </c>
      <c r="C921" s="5">
        <v>5443</v>
      </c>
    </row>
    <row r="922" spans="1:3">
      <c r="A922" s="1">
        <v>2013</v>
      </c>
      <c r="B922" s="5">
        <v>16486</v>
      </c>
      <c r="C922" s="5">
        <v>5461</v>
      </c>
    </row>
    <row r="923" spans="1:3">
      <c r="A923" s="1">
        <v>2014</v>
      </c>
      <c r="B923" s="5">
        <v>17029</v>
      </c>
      <c r="C923" s="5">
        <v>6027</v>
      </c>
    </row>
    <row r="924" spans="1:3">
      <c r="A924" s="1">
        <v>2015</v>
      </c>
      <c r="B924" s="5">
        <v>16442</v>
      </c>
      <c r="C924" s="5">
        <v>4791</v>
      </c>
    </row>
    <row r="925" spans="1:3">
      <c r="A925" s="1">
        <v>2016</v>
      </c>
      <c r="B925" s="5">
        <v>17826</v>
      </c>
      <c r="C925" s="5">
        <v>4640</v>
      </c>
    </row>
    <row r="926" spans="1:3">
      <c r="A926" s="1">
        <v>2017</v>
      </c>
      <c r="B926" s="5">
        <v>17965</v>
      </c>
      <c r="C926" s="5">
        <v>4944</v>
      </c>
    </row>
    <row r="927" spans="1:3">
      <c r="A927" s="1">
        <v>2018</v>
      </c>
      <c r="B927" s="5">
        <v>15582</v>
      </c>
      <c r="C927" s="5">
        <v>5085</v>
      </c>
    </row>
    <row r="928" spans="1:3">
      <c r="A928" s="1">
        <v>2019</v>
      </c>
      <c r="B928" s="5">
        <v>15576</v>
      </c>
      <c r="C928" s="5">
        <v>5251</v>
      </c>
    </row>
    <row r="929" spans="1:3">
      <c r="A929" s="1">
        <v>2020</v>
      </c>
      <c r="B929" s="5">
        <v>16975</v>
      </c>
      <c r="C929" s="5">
        <v>6014</v>
      </c>
    </row>
    <row r="930" spans="1:3">
      <c r="A930" s="1">
        <v>2021</v>
      </c>
      <c r="B930" s="5">
        <v>17779</v>
      </c>
      <c r="C930" s="5">
        <v>6848</v>
      </c>
    </row>
    <row r="931" spans="1:3">
      <c r="A931" s="1">
        <v>2022</v>
      </c>
      <c r="B931" s="5">
        <v>21418</v>
      </c>
      <c r="C931" s="5">
        <v>7018</v>
      </c>
    </row>
    <row r="932" spans="1:3">
      <c r="A932" s="1">
        <v>2023</v>
      </c>
      <c r="B932" s="5">
        <v>22801</v>
      </c>
      <c r="C932" s="5">
        <v>7025</v>
      </c>
    </row>
    <row r="933" spans="1:3">
      <c r="A933" s="1">
        <v>2024</v>
      </c>
      <c r="B933" s="5">
        <v>26063</v>
      </c>
      <c r="C933" s="5">
        <v>7411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4291</v>
      </c>
      <c r="C944" s="5">
        <v>38238</v>
      </c>
    </row>
    <row r="945" spans="1:3">
      <c r="A945" s="1">
        <v>2015</v>
      </c>
      <c r="B945" s="5">
        <v>0</v>
      </c>
      <c r="C945" s="5">
        <v>28499</v>
      </c>
    </row>
    <row r="946" spans="1:3">
      <c r="A946" s="1">
        <v>2016</v>
      </c>
      <c r="B946" s="5">
        <v>1553</v>
      </c>
      <c r="C946" s="5">
        <v>22789</v>
      </c>
    </row>
    <row r="947" spans="1:3">
      <c r="A947" s="1">
        <v>2017</v>
      </c>
      <c r="B947" s="5">
        <v>31615</v>
      </c>
      <c r="C947" s="5">
        <v>25878</v>
      </c>
    </row>
    <row r="948" spans="1:3">
      <c r="A948" s="1">
        <v>2018</v>
      </c>
      <c r="B948" s="5">
        <v>22549</v>
      </c>
      <c r="C948" s="5">
        <v>26149</v>
      </c>
    </row>
    <row r="949" spans="1:3">
      <c r="A949" s="1">
        <v>2019</v>
      </c>
      <c r="B949" s="5">
        <v>3897</v>
      </c>
      <c r="C949" s="5">
        <v>37658</v>
      </c>
    </row>
    <row r="950" spans="1:3">
      <c r="A950" s="1">
        <v>2020</v>
      </c>
      <c r="B950" s="5">
        <v>4824</v>
      </c>
      <c r="C950" s="5">
        <v>44868</v>
      </c>
    </row>
    <row r="951" spans="1:3">
      <c r="A951" s="1">
        <v>2021</v>
      </c>
      <c r="B951" s="5">
        <v>0</v>
      </c>
      <c r="C951" s="5">
        <v>33373</v>
      </c>
    </row>
    <row r="952" spans="1:3">
      <c r="A952" s="1">
        <v>2022</v>
      </c>
      <c r="B952" s="5">
        <v>0</v>
      </c>
      <c r="C952" s="5">
        <v>26063</v>
      </c>
    </row>
    <row r="953" spans="1:3">
      <c r="A953" s="1">
        <v>2023</v>
      </c>
      <c r="B953" s="5">
        <v>69537</v>
      </c>
      <c r="C953" s="5">
        <v>24858</v>
      </c>
    </row>
    <row r="954" spans="1:3">
      <c r="A954" s="1">
        <v>2024</v>
      </c>
      <c r="B954" s="5">
        <v>162843</v>
      </c>
      <c r="C954" s="5">
        <v>33074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87330</v>
      </c>
      <c r="C962" s="5">
        <v>62419</v>
      </c>
    </row>
    <row r="963" spans="1:3">
      <c r="A963" s="1">
        <v>2012</v>
      </c>
      <c r="B963" s="5">
        <v>87786</v>
      </c>
      <c r="C963" s="5">
        <v>61125</v>
      </c>
    </row>
    <row r="964" spans="1:3">
      <c r="A964" s="1">
        <v>2013</v>
      </c>
      <c r="B964" s="5">
        <v>88081</v>
      </c>
      <c r="C964" s="5">
        <v>61215</v>
      </c>
    </row>
    <row r="965" spans="1:3">
      <c r="A965" s="1">
        <v>2014</v>
      </c>
      <c r="B965" s="5">
        <v>89153</v>
      </c>
      <c r="C965" s="5">
        <v>60843</v>
      </c>
    </row>
    <row r="966" spans="1:3">
      <c r="A966" s="1">
        <v>2015</v>
      </c>
      <c r="B966" s="5">
        <v>86824</v>
      </c>
      <c r="C966" s="5">
        <v>59155</v>
      </c>
    </row>
    <row r="967" spans="1:3">
      <c r="A967" s="1">
        <v>2016</v>
      </c>
      <c r="B967" s="5">
        <v>81210</v>
      </c>
      <c r="C967" s="5">
        <v>52987</v>
      </c>
    </row>
    <row r="968" spans="1:3">
      <c r="A968" s="1">
        <v>2017</v>
      </c>
      <c r="B968" s="5">
        <v>81613</v>
      </c>
      <c r="C968" s="5">
        <v>52162</v>
      </c>
    </row>
    <row r="969" spans="1:3">
      <c r="A969" s="1">
        <v>2018</v>
      </c>
      <c r="B969" s="5">
        <v>85911</v>
      </c>
      <c r="C969" s="5">
        <v>52356</v>
      </c>
    </row>
    <row r="970" spans="1:3">
      <c r="A970" s="1">
        <v>2019</v>
      </c>
      <c r="B970" s="5">
        <v>86508</v>
      </c>
      <c r="C970" s="5">
        <v>54055</v>
      </c>
    </row>
    <row r="971" spans="1:3">
      <c r="A971" s="1">
        <v>2020</v>
      </c>
      <c r="B971" s="5">
        <v>94124</v>
      </c>
      <c r="C971" s="5">
        <v>57899</v>
      </c>
    </row>
    <row r="972" spans="1:3">
      <c r="A972" s="1">
        <v>2021</v>
      </c>
      <c r="B972" s="5">
        <v>96563</v>
      </c>
      <c r="C972" s="5">
        <v>59801</v>
      </c>
    </row>
    <row r="973" spans="1:3">
      <c r="A973" s="1">
        <v>2022</v>
      </c>
      <c r="B973" s="5">
        <v>95636</v>
      </c>
      <c r="C973" s="5">
        <v>63120</v>
      </c>
    </row>
    <row r="974" spans="1:3">
      <c r="A974" s="1">
        <v>2023</v>
      </c>
      <c r="B974" s="5">
        <v>97551</v>
      </c>
      <c r="C974" s="5">
        <v>64511</v>
      </c>
    </row>
    <row r="975" spans="1:3">
      <c r="A975" s="1">
        <v>2024</v>
      </c>
      <c r="B975" s="5">
        <v>92534</v>
      </c>
      <c r="C975" s="5">
        <v>63527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47141</v>
      </c>
      <c r="C983" s="5">
        <v>56578</v>
      </c>
    </row>
    <row r="984" spans="1:3">
      <c r="A984" s="1">
        <v>2012</v>
      </c>
      <c r="B984" s="5">
        <v>44517</v>
      </c>
      <c r="C984" s="5">
        <v>57286</v>
      </c>
    </row>
    <row r="985" spans="1:3">
      <c r="A985" s="1">
        <v>2013</v>
      </c>
      <c r="B985" s="5">
        <v>43132</v>
      </c>
      <c r="C985" s="5">
        <v>58265</v>
      </c>
    </row>
    <row r="986" spans="1:3">
      <c r="A986" s="1">
        <v>2014</v>
      </c>
      <c r="B986" s="5">
        <v>51346</v>
      </c>
      <c r="C986" s="5">
        <v>61242</v>
      </c>
    </row>
    <row r="987" spans="1:3">
      <c r="A987" s="1">
        <v>2015</v>
      </c>
      <c r="B987" s="5">
        <v>48198</v>
      </c>
      <c r="C987" s="5">
        <v>60783</v>
      </c>
    </row>
    <row r="988" spans="1:3">
      <c r="A988" s="1">
        <v>2016</v>
      </c>
      <c r="B988" s="5">
        <v>48647</v>
      </c>
      <c r="C988" s="5">
        <v>57991</v>
      </c>
    </row>
    <row r="989" spans="1:3">
      <c r="A989" s="1">
        <v>2017</v>
      </c>
      <c r="B989" s="5">
        <v>50330</v>
      </c>
      <c r="C989" s="5">
        <v>59103</v>
      </c>
    </row>
    <row r="990" spans="1:3">
      <c r="A990" s="1">
        <v>2018</v>
      </c>
      <c r="B990" s="5">
        <v>49392</v>
      </c>
      <c r="C990" s="5">
        <v>58491</v>
      </c>
    </row>
    <row r="991" spans="1:3">
      <c r="A991" s="1">
        <v>2019</v>
      </c>
      <c r="B991" s="5">
        <v>51451</v>
      </c>
      <c r="C991" s="5">
        <v>57896</v>
      </c>
    </row>
    <row r="992" spans="1:3">
      <c r="A992" s="1">
        <v>2020</v>
      </c>
      <c r="B992" s="5">
        <v>50178</v>
      </c>
      <c r="C992" s="5">
        <v>60627</v>
      </c>
    </row>
    <row r="993" spans="1:3">
      <c r="A993" s="1">
        <v>2021</v>
      </c>
      <c r="B993" s="5">
        <v>52351</v>
      </c>
      <c r="C993" s="5">
        <v>60400</v>
      </c>
    </row>
    <row r="994" spans="1:3">
      <c r="A994" s="1">
        <v>2022</v>
      </c>
      <c r="B994" s="5">
        <v>53788</v>
      </c>
      <c r="C994" s="5">
        <v>61045</v>
      </c>
    </row>
    <row r="995" spans="1:3">
      <c r="A995" s="1">
        <v>2023</v>
      </c>
      <c r="B995" s="5">
        <v>54590</v>
      </c>
      <c r="C995" s="5">
        <v>58949</v>
      </c>
    </row>
    <row r="996" spans="1:3">
      <c r="A996" s="1">
        <v>2024</v>
      </c>
      <c r="B996" s="5">
        <v>54653</v>
      </c>
      <c r="C996" s="5">
        <v>53051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234816</v>
      </c>
      <c r="C1007" s="5">
        <v>40576</v>
      </c>
    </row>
    <row r="1008" spans="1:3">
      <c r="A1008" s="1">
        <v>2015</v>
      </c>
      <c r="B1008" s="5">
        <v>87460</v>
      </c>
      <c r="C1008" s="5">
        <v>35986</v>
      </c>
    </row>
    <row r="1009" spans="1:3">
      <c r="A1009" s="1">
        <v>2016</v>
      </c>
      <c r="B1009" s="5">
        <v>42304</v>
      </c>
      <c r="C1009" s="5">
        <v>45169</v>
      </c>
    </row>
    <row r="1010" spans="1:3">
      <c r="A1010" s="1">
        <v>2017</v>
      </c>
      <c r="B1010" s="5">
        <v>61568</v>
      </c>
      <c r="C1010" s="5">
        <v>50910</v>
      </c>
    </row>
    <row r="1011" spans="1:3">
      <c r="A1011" s="1">
        <v>2018</v>
      </c>
      <c r="B1011" s="5">
        <v>65539</v>
      </c>
      <c r="C1011" s="5">
        <v>49674</v>
      </c>
    </row>
    <row r="1012" spans="1:3">
      <c r="A1012" s="1">
        <v>2019</v>
      </c>
      <c r="B1012" s="5">
        <v>51679</v>
      </c>
      <c r="C1012" s="5">
        <v>55329</v>
      </c>
    </row>
    <row r="1013" spans="1:3">
      <c r="A1013" s="1">
        <v>2020</v>
      </c>
      <c r="B1013" s="5">
        <v>51969</v>
      </c>
      <c r="C1013" s="5">
        <v>61878</v>
      </c>
    </row>
    <row r="1014" spans="1:3">
      <c r="A1014" s="1">
        <v>2021</v>
      </c>
      <c r="B1014" s="5">
        <v>93463</v>
      </c>
      <c r="C1014" s="5">
        <v>54444</v>
      </c>
    </row>
    <row r="1015" spans="1:3">
      <c r="A1015" s="1">
        <v>2022</v>
      </c>
      <c r="B1015" s="5">
        <v>111265</v>
      </c>
      <c r="C1015" s="5">
        <v>54752</v>
      </c>
    </row>
    <row r="1016" spans="1:3">
      <c r="A1016" s="1">
        <v>2023</v>
      </c>
      <c r="B1016" s="5">
        <v>33195</v>
      </c>
      <c r="C1016" s="5">
        <v>69475</v>
      </c>
    </row>
    <row r="1017" spans="1:3">
      <c r="A1017" s="1">
        <v>2024</v>
      </c>
      <c r="B1017" s="5">
        <v>34507</v>
      </c>
      <c r="C1017" s="5">
        <v>70742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14729</v>
      </c>
      <c r="C1025" s="5">
        <v>32247</v>
      </c>
    </row>
    <row r="1026" spans="1:3">
      <c r="A1026" s="1">
        <v>2012</v>
      </c>
      <c r="B1026" s="5">
        <v>6810</v>
      </c>
      <c r="C1026" s="5">
        <v>27903</v>
      </c>
    </row>
    <row r="1027" spans="1:3">
      <c r="A1027" s="1">
        <v>2013</v>
      </c>
      <c r="B1027" s="5">
        <v>10115</v>
      </c>
      <c r="C1027" s="5">
        <v>36615</v>
      </c>
    </row>
    <row r="1028" spans="1:3">
      <c r="A1028" s="1">
        <v>2014</v>
      </c>
      <c r="B1028" s="5">
        <v>1767</v>
      </c>
      <c r="C1028" s="5">
        <v>83080</v>
      </c>
    </row>
    <row r="1029" spans="1:3">
      <c r="A1029" s="1">
        <v>2015</v>
      </c>
      <c r="B1029" s="5">
        <v>2223</v>
      </c>
      <c r="C1029" s="5">
        <v>25980</v>
      </c>
    </row>
    <row r="1030" spans="1:3">
      <c r="A1030" s="1">
        <v>2016</v>
      </c>
      <c r="B1030" s="5">
        <v>9426</v>
      </c>
      <c r="C1030" s="5">
        <v>22340</v>
      </c>
    </row>
    <row r="1031" spans="1:3">
      <c r="A1031" s="1">
        <v>2017</v>
      </c>
      <c r="B1031" s="5">
        <v>1700</v>
      </c>
      <c r="C1031" s="5">
        <v>23664</v>
      </c>
    </row>
    <row r="1032" spans="1:3">
      <c r="A1032" s="1">
        <v>2018</v>
      </c>
      <c r="B1032" s="5">
        <v>1487</v>
      </c>
      <c r="C1032" s="5">
        <v>25525</v>
      </c>
    </row>
    <row r="1033" spans="1:3">
      <c r="A1033" s="1">
        <v>2019</v>
      </c>
      <c r="B1033" s="5">
        <v>2992</v>
      </c>
      <c r="C1033" s="5">
        <v>25687</v>
      </c>
    </row>
    <row r="1034" spans="1:3">
      <c r="A1034" s="1">
        <v>2020</v>
      </c>
      <c r="B1034" s="5">
        <v>7051</v>
      </c>
      <c r="C1034" s="5">
        <v>27337</v>
      </c>
    </row>
    <row r="1035" spans="1:3">
      <c r="A1035" s="1">
        <v>2021</v>
      </c>
      <c r="B1035" s="5">
        <v>39465</v>
      </c>
      <c r="C1035" s="5">
        <v>46113</v>
      </c>
    </row>
    <row r="1036" spans="1:3">
      <c r="A1036" s="1">
        <v>2022</v>
      </c>
      <c r="B1036" s="5">
        <v>49704</v>
      </c>
      <c r="C1036" s="5">
        <v>42124</v>
      </c>
    </row>
    <row r="1037" spans="1:3">
      <c r="A1037" s="1">
        <v>2023</v>
      </c>
      <c r="B1037" s="5">
        <v>36325</v>
      </c>
      <c r="C1037" s="5">
        <v>41066</v>
      </c>
    </row>
    <row r="1038" spans="1:3">
      <c r="A1038" s="1">
        <v>2024</v>
      </c>
      <c r="B1038" s="5">
        <v>44765</v>
      </c>
      <c r="C1038" s="5">
        <v>46656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39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1179</v>
      </c>
    </row>
    <row r="1068" spans="1:3">
      <c r="A1068" s="1">
        <v>2016</v>
      </c>
      <c r="B1068" s="5">
        <v>1156</v>
      </c>
    </row>
    <row r="1069" spans="1:3">
      <c r="A1069" s="1">
        <v>2017</v>
      </c>
      <c r="B1069" s="5">
        <v>1110</v>
      </c>
    </row>
    <row r="1070" spans="1:3">
      <c r="A1070" s="1">
        <v>2018</v>
      </c>
      <c r="B1070" s="5">
        <v>848</v>
      </c>
    </row>
    <row r="1071" spans="1:3">
      <c r="A1071" s="1">
        <v>2019</v>
      </c>
      <c r="B1071" s="5">
        <v>844</v>
      </c>
    </row>
    <row r="1072" spans="1:3">
      <c r="A1072" s="1">
        <v>2020</v>
      </c>
      <c r="B1072" s="5">
        <v>914</v>
      </c>
    </row>
    <row r="1073" spans="1:3">
      <c r="A1073" s="1">
        <v>2021</v>
      </c>
      <c r="B1073" s="5">
        <v>1345</v>
      </c>
    </row>
    <row r="1074" spans="1:3">
      <c r="A1074" s="1">
        <v>2022</v>
      </c>
      <c r="B1074" s="5">
        <v>1873</v>
      </c>
    </row>
    <row r="1075" spans="1:3">
      <c r="A1075" s="1">
        <v>2023</v>
      </c>
      <c r="B1075" s="5">
        <v>2174</v>
      </c>
    </row>
    <row r="1076" spans="1:3">
      <c r="A1076" s="1">
        <v>2024</v>
      </c>
      <c r="B1076" s="5">
        <v>2523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182</v>
      </c>
    </row>
    <row r="1085" spans="1:3">
      <c r="A1085" s="1">
        <v>2016</v>
      </c>
      <c r="B1085" s="5">
        <v>142</v>
      </c>
    </row>
    <row r="1086" spans="1:3">
      <c r="A1086" s="1">
        <v>2017</v>
      </c>
      <c r="B1086" s="5">
        <v>142</v>
      </c>
    </row>
    <row r="1087" spans="1:3">
      <c r="A1087" s="1">
        <v>2018</v>
      </c>
      <c r="B1087" s="5">
        <v>134</v>
      </c>
    </row>
    <row r="1088" spans="1:3">
      <c r="A1088" s="1">
        <v>2019</v>
      </c>
      <c r="B1088" s="5">
        <v>134</v>
      </c>
    </row>
    <row r="1089" spans="1:3">
      <c r="A1089" s="1">
        <v>2020</v>
      </c>
      <c r="B1089" s="5">
        <v>135</v>
      </c>
    </row>
    <row r="1090" spans="1:3">
      <c r="A1090" s="1">
        <v>2021</v>
      </c>
      <c r="B1090" s="5">
        <v>305</v>
      </c>
    </row>
    <row r="1091" spans="1:3">
      <c r="A1091" s="1">
        <v>2022</v>
      </c>
      <c r="B1091" s="5">
        <v>605</v>
      </c>
    </row>
    <row r="1092" spans="1:3">
      <c r="A1092" s="1">
        <v>2023</v>
      </c>
      <c r="B1092" s="5">
        <v>755</v>
      </c>
    </row>
    <row r="1093" spans="1:3">
      <c r="A1093" s="1">
        <v>2024</v>
      </c>
      <c r="B1093" s="5">
        <v>856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15</v>
      </c>
    </row>
    <row r="1102" spans="1:3">
      <c r="A1102" s="1">
        <v>2016</v>
      </c>
      <c r="B1102" s="5">
        <v>15</v>
      </c>
    </row>
    <row r="1103" spans="1:3">
      <c r="A1103" s="1">
        <v>2017</v>
      </c>
      <c r="B1103" s="5">
        <v>15</v>
      </c>
    </row>
    <row r="1104" spans="1:3">
      <c r="A1104" s="1">
        <v>2018</v>
      </c>
      <c r="B1104" s="5">
        <v>15</v>
      </c>
    </row>
    <row r="1105" spans="1:3">
      <c r="A1105" s="1">
        <v>2019</v>
      </c>
      <c r="B1105" s="5">
        <v>15</v>
      </c>
    </row>
    <row r="1106" spans="1:3">
      <c r="A1106" s="1">
        <v>2020</v>
      </c>
      <c r="B1106" s="5">
        <v>15</v>
      </c>
    </row>
    <row r="1107" spans="1:3">
      <c r="A1107" s="1">
        <v>2021</v>
      </c>
      <c r="B1107" s="5">
        <v>66</v>
      </c>
    </row>
    <row r="1108" spans="1:3">
      <c r="A1108" s="1">
        <v>2022</v>
      </c>
      <c r="B1108" s="5">
        <v>66</v>
      </c>
    </row>
    <row r="1109" spans="1:3">
      <c r="A1109" s="1">
        <v>2023</v>
      </c>
      <c r="B1109" s="5">
        <v>83</v>
      </c>
    </row>
    <row r="1110" spans="1:3">
      <c r="A1110" s="1">
        <v>2024</v>
      </c>
      <c r="B1110" s="5">
        <v>97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982</v>
      </c>
    </row>
    <row r="1119" spans="1:3">
      <c r="A1119" s="1">
        <v>2016</v>
      </c>
      <c r="B1119" s="5">
        <v>999</v>
      </c>
    </row>
    <row r="1120" spans="1:3">
      <c r="A1120" s="1">
        <v>2017</v>
      </c>
      <c r="B1120" s="5">
        <v>953</v>
      </c>
    </row>
    <row r="1121" spans="1:3">
      <c r="A1121" s="1">
        <v>2018</v>
      </c>
      <c r="B1121" s="5">
        <v>699</v>
      </c>
    </row>
    <row r="1122" spans="1:3">
      <c r="A1122" s="1">
        <v>2019</v>
      </c>
      <c r="B1122" s="5">
        <v>695</v>
      </c>
    </row>
    <row r="1123" spans="1:3">
      <c r="A1123" s="1">
        <v>2020</v>
      </c>
      <c r="B1123" s="5">
        <v>764</v>
      </c>
    </row>
    <row r="1124" spans="1:3">
      <c r="A1124" s="1">
        <v>2021</v>
      </c>
      <c r="B1124" s="5">
        <v>973</v>
      </c>
    </row>
    <row r="1125" spans="1:3">
      <c r="A1125" s="1">
        <v>2022</v>
      </c>
      <c r="B1125" s="5">
        <v>1202</v>
      </c>
    </row>
    <row r="1126" spans="1:3">
      <c r="A1126" s="1">
        <v>2023</v>
      </c>
      <c r="B1126" s="5">
        <v>1335</v>
      </c>
    </row>
    <row r="1127" spans="1:3">
      <c r="A1127" s="1">
        <v>2024</v>
      </c>
      <c r="B1127" s="5">
        <v>1571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55.4</v>
      </c>
      <c r="C1135" s="8">
        <v>53.4</v>
      </c>
    </row>
    <row r="1136" spans="1:3">
      <c r="A1136" s="1">
        <v>2016</v>
      </c>
      <c r="B1136" s="8"/>
      <c r="C1136" s="8">
        <v>52.3</v>
      </c>
    </row>
    <row r="1137" spans="1:3">
      <c r="A1137" s="1">
        <v>2017</v>
      </c>
      <c r="B1137" s="8"/>
      <c r="C1137" s="8">
        <v>59.1</v>
      </c>
    </row>
    <row r="1138" spans="1:3">
      <c r="A1138" s="1">
        <v>2018</v>
      </c>
      <c r="B1138" s="8">
        <v>58.4</v>
      </c>
      <c r="C1138" s="8">
        <v>60</v>
      </c>
    </row>
    <row r="1139" spans="1:3">
      <c r="A1139" s="1">
        <v>2019</v>
      </c>
      <c r="B1139" s="8">
        <v>67.2</v>
      </c>
      <c r="C1139" s="8">
        <v>61.2</v>
      </c>
    </row>
    <row r="1140" spans="1:3">
      <c r="A1140" s="1">
        <v>2020</v>
      </c>
      <c r="B1140" s="8">
        <v>55.7</v>
      </c>
      <c r="C1140" s="8">
        <v>62</v>
      </c>
    </row>
    <row r="1141" spans="1:3">
      <c r="A1141" s="1">
        <v>2021</v>
      </c>
      <c r="B1141" s="8">
        <v>63.9</v>
      </c>
      <c r="C1141" s="8">
        <v>62.9</v>
      </c>
    </row>
    <row r="1142" spans="1:3">
      <c r="A1142" s="1">
        <v>2022</v>
      </c>
      <c r="B1142" s="8">
        <v>65.3</v>
      </c>
      <c r="C1142" s="8">
        <v>62.8</v>
      </c>
    </row>
    <row r="1143" spans="1:3">
      <c r="A1143" s="1">
        <v>2023</v>
      </c>
      <c r="B1143" s="8">
        <v>65.8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873.6</v>
      </c>
      <c r="C1152" s="8">
        <v>465.6</v>
      </c>
    </row>
    <row r="1153" spans="1:3">
      <c r="A1153" s="1">
        <v>2016</v>
      </c>
      <c r="B1153" s="8">
        <v>1079.7</v>
      </c>
      <c r="C1153" s="8">
        <v>443.1</v>
      </c>
    </row>
    <row r="1154" spans="1:3">
      <c r="A1154" s="1">
        <v>2017</v>
      </c>
      <c r="B1154" s="8">
        <v>996.1</v>
      </c>
      <c r="C1154" s="8">
        <v>452.2</v>
      </c>
    </row>
    <row r="1155" spans="1:3">
      <c r="A1155" s="1">
        <v>2018</v>
      </c>
      <c r="B1155" s="8">
        <v>1039.0999999999999</v>
      </c>
      <c r="C1155" s="8">
        <v>460.3</v>
      </c>
    </row>
    <row r="1156" spans="1:3">
      <c r="A1156" s="1">
        <v>2019</v>
      </c>
      <c r="B1156" s="8">
        <v>1024.4000000000001</v>
      </c>
      <c r="C1156" s="8">
        <v>520.70000000000005</v>
      </c>
    </row>
    <row r="1157" spans="1:3">
      <c r="A1157" s="1">
        <v>2020</v>
      </c>
      <c r="B1157" s="8">
        <v>755</v>
      </c>
      <c r="C1157" s="8">
        <v>551.9</v>
      </c>
    </row>
    <row r="1158" spans="1:3">
      <c r="A1158" s="1">
        <v>2021</v>
      </c>
      <c r="B1158" s="8">
        <v>685.3</v>
      </c>
      <c r="C1158" s="8">
        <v>419.4</v>
      </c>
    </row>
    <row r="1159" spans="1:3">
      <c r="A1159" s="1">
        <v>2022</v>
      </c>
      <c r="B1159" s="8">
        <v>751.7</v>
      </c>
      <c r="C1159" s="8">
        <v>423.9</v>
      </c>
    </row>
    <row r="1160" spans="1:3">
      <c r="A1160" s="1">
        <v>2023</v>
      </c>
      <c r="B1160" s="8">
        <v>694.8</v>
      </c>
      <c r="C1160" s="8">
        <v>433.1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29.9</v>
      </c>
      <c r="C1169" s="8">
        <v>53.9</v>
      </c>
    </row>
    <row r="1170" spans="1:3">
      <c r="A1170" s="1">
        <v>2016</v>
      </c>
      <c r="B1170" s="8"/>
      <c r="C1170" s="8">
        <v>59.9</v>
      </c>
    </row>
    <row r="1171" spans="1:3">
      <c r="A1171" s="1">
        <v>2017</v>
      </c>
      <c r="B1171" s="8"/>
      <c r="C1171" s="8">
        <v>61.3</v>
      </c>
    </row>
    <row r="1172" spans="1:3">
      <c r="A1172" s="1">
        <v>2018</v>
      </c>
      <c r="B1172" s="8">
        <v>36.5</v>
      </c>
      <c r="C1172" s="8">
        <v>62.4</v>
      </c>
    </row>
    <row r="1173" spans="1:3">
      <c r="A1173" s="1">
        <v>2019</v>
      </c>
      <c r="B1173" s="8">
        <v>36.5</v>
      </c>
      <c r="C1173" s="8">
        <v>63.4</v>
      </c>
    </row>
    <row r="1174" spans="1:3">
      <c r="A1174" s="1">
        <v>2020</v>
      </c>
      <c r="B1174" s="8">
        <v>37.1</v>
      </c>
      <c r="C1174" s="8">
        <v>64.400000000000006</v>
      </c>
    </row>
    <row r="1175" spans="1:3">
      <c r="A1175" s="1">
        <v>2021</v>
      </c>
      <c r="B1175" s="8">
        <v>39.4</v>
      </c>
      <c r="C1175" s="8">
        <v>66.099999999999994</v>
      </c>
    </row>
    <row r="1176" spans="1:3">
      <c r="A1176" s="1">
        <v>2022</v>
      </c>
      <c r="B1176" s="8">
        <v>41.1</v>
      </c>
      <c r="C1176" s="8">
        <v>66.900000000000006</v>
      </c>
    </row>
    <row r="1177" spans="1:3">
      <c r="A1177" s="1">
        <v>2023</v>
      </c>
      <c r="B1177" s="8">
        <v>42.6</v>
      </c>
      <c r="C1177" s="8">
        <v>68.7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39.200000000000003</v>
      </c>
      <c r="C1186" s="8">
        <v>48.7</v>
      </c>
    </row>
    <row r="1187" spans="1:3">
      <c r="A1187" s="1">
        <v>2016</v>
      </c>
      <c r="B1187" s="8"/>
      <c r="C1187" s="8">
        <v>51</v>
      </c>
    </row>
    <row r="1188" spans="1:3">
      <c r="A1188" s="1">
        <v>2017</v>
      </c>
      <c r="B1188" s="8"/>
      <c r="C1188" s="8">
        <v>55.7</v>
      </c>
    </row>
    <row r="1189" spans="1:3">
      <c r="A1189" s="1">
        <v>2018</v>
      </c>
      <c r="B1189" s="8">
        <v>45.8</v>
      </c>
      <c r="C1189" s="8">
        <v>56.6</v>
      </c>
    </row>
    <row r="1190" spans="1:3">
      <c r="A1190" s="1">
        <v>2019</v>
      </c>
      <c r="B1190" s="8">
        <v>45.6</v>
      </c>
      <c r="C1190" s="8">
        <v>57.5</v>
      </c>
    </row>
    <row r="1191" spans="1:3">
      <c r="A1191" s="1">
        <v>2020</v>
      </c>
      <c r="B1191" s="8">
        <v>46.9</v>
      </c>
      <c r="C1191" s="8">
        <v>59.1</v>
      </c>
    </row>
    <row r="1192" spans="1:3">
      <c r="A1192" s="1">
        <v>2021</v>
      </c>
      <c r="B1192" s="8">
        <v>48.6</v>
      </c>
      <c r="C1192" s="8">
        <v>61.4</v>
      </c>
    </row>
    <row r="1193" spans="1:3">
      <c r="A1193" s="1">
        <v>2022</v>
      </c>
      <c r="B1193" s="8">
        <v>47.8</v>
      </c>
      <c r="C1193" s="8">
        <v>62.4</v>
      </c>
    </row>
    <row r="1194" spans="1:3">
      <c r="A1194" s="1">
        <v>2023</v>
      </c>
      <c r="B1194" s="8">
        <v>49.5</v>
      </c>
      <c r="C1194" s="8">
        <v>61.8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58.4</v>
      </c>
      <c r="C1203" s="8">
        <v>63.7</v>
      </c>
    </row>
    <row r="1204" spans="1:3">
      <c r="A1204" s="1">
        <v>2016</v>
      </c>
      <c r="B1204" s="8"/>
      <c r="C1204" s="8">
        <v>63</v>
      </c>
    </row>
    <row r="1205" spans="1:3">
      <c r="A1205" s="1">
        <v>2017</v>
      </c>
      <c r="B1205" s="8"/>
      <c r="C1205" s="8">
        <v>63.2</v>
      </c>
    </row>
    <row r="1206" spans="1:3">
      <c r="A1206" s="1">
        <v>2018</v>
      </c>
      <c r="B1206" s="8">
        <v>63.4</v>
      </c>
      <c r="C1206" s="8">
        <v>62.5</v>
      </c>
    </row>
    <row r="1207" spans="1:3">
      <c r="A1207" s="1">
        <v>2019</v>
      </c>
      <c r="B1207" s="8">
        <v>63.3</v>
      </c>
      <c r="C1207" s="8">
        <v>64.099999999999994</v>
      </c>
    </row>
    <row r="1208" spans="1:3">
      <c r="A1208" s="1">
        <v>2020</v>
      </c>
      <c r="B1208" s="8">
        <v>65.599999999999994</v>
      </c>
      <c r="C1208" s="8">
        <v>64.3</v>
      </c>
    </row>
    <row r="1209" spans="1:3">
      <c r="A1209" s="1">
        <v>2021</v>
      </c>
      <c r="B1209" s="8">
        <v>64.2</v>
      </c>
      <c r="C1209" s="8">
        <v>63.9</v>
      </c>
    </row>
    <row r="1210" spans="1:3">
      <c r="A1210" s="1">
        <v>2022</v>
      </c>
      <c r="B1210" s="8">
        <v>65.400000000000006</v>
      </c>
      <c r="C1210" s="8">
        <v>65.5</v>
      </c>
    </row>
    <row r="1211" spans="1:3">
      <c r="A1211" s="1">
        <v>2023</v>
      </c>
      <c r="B1211" s="8">
        <v>66.7</v>
      </c>
      <c r="C1211" s="8">
        <v>66.8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/>
      <c r="C1220" s="8">
        <v>47.3</v>
      </c>
    </row>
    <row r="1221" spans="1:3">
      <c r="A1221" s="1">
        <v>2016</v>
      </c>
      <c r="B1221" s="8"/>
      <c r="C1221" s="8">
        <v>52.4</v>
      </c>
    </row>
    <row r="1222" spans="1:3">
      <c r="A1222" s="1">
        <v>2017</v>
      </c>
      <c r="B1222" s="8"/>
      <c r="C1222" s="8">
        <v>55.5</v>
      </c>
    </row>
    <row r="1223" spans="1:3">
      <c r="A1223" s="1">
        <v>2018</v>
      </c>
      <c r="B1223" s="8">
        <v>30</v>
      </c>
      <c r="C1223" s="8">
        <v>57.1</v>
      </c>
    </row>
    <row r="1224" spans="1:3">
      <c r="A1224" s="1">
        <v>2019</v>
      </c>
      <c r="B1224" s="8">
        <v>22.8</v>
      </c>
      <c r="C1224" s="8">
        <v>61.2</v>
      </c>
    </row>
    <row r="1225" spans="1:3">
      <c r="A1225" s="1">
        <v>2020</v>
      </c>
      <c r="B1225" s="8">
        <v>30.4</v>
      </c>
      <c r="C1225" s="8">
        <v>60.9</v>
      </c>
    </row>
    <row r="1226" spans="1:3">
      <c r="A1226" s="1">
        <v>2021</v>
      </c>
      <c r="B1226" s="8">
        <v>39.200000000000003</v>
      </c>
      <c r="C1226" s="8">
        <v>61.4</v>
      </c>
    </row>
    <row r="1227" spans="1:3">
      <c r="A1227" s="1">
        <v>2022</v>
      </c>
      <c r="B1227" s="8">
        <v>47.4</v>
      </c>
      <c r="C1227" s="8">
        <v>62.8</v>
      </c>
    </row>
    <row r="1228" spans="1:3">
      <c r="A1228" s="1">
        <v>2023</v>
      </c>
      <c r="B1228" s="8">
        <v>30.2</v>
      </c>
      <c r="C1228" s="8">
        <v>64</v>
      </c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71.7</v>
      </c>
      <c r="C1237" s="8">
        <v>53.2</v>
      </c>
    </row>
    <row r="1238" spans="1:3">
      <c r="A1238" s="1">
        <v>2016</v>
      </c>
      <c r="B1238" s="8"/>
      <c r="C1238" s="8">
        <v>54.3</v>
      </c>
    </row>
    <row r="1239" spans="1:3">
      <c r="A1239" s="1">
        <v>2017</v>
      </c>
      <c r="B1239" s="8"/>
      <c r="C1239" s="8">
        <v>51.2</v>
      </c>
    </row>
    <row r="1240" spans="1:3">
      <c r="A1240" s="1">
        <v>2018</v>
      </c>
      <c r="B1240" s="8">
        <v>82.2</v>
      </c>
      <c r="C1240" s="8">
        <v>53.5</v>
      </c>
    </row>
    <row r="1241" spans="1:3">
      <c r="A1241" s="1">
        <v>2019</v>
      </c>
      <c r="B1241" s="8">
        <v>61.1</v>
      </c>
      <c r="C1241" s="8">
        <v>54.7</v>
      </c>
    </row>
    <row r="1242" spans="1:3">
      <c r="A1242" s="1">
        <v>2020</v>
      </c>
      <c r="B1242" s="8">
        <v>83.9</v>
      </c>
      <c r="C1242" s="8">
        <v>57.7</v>
      </c>
    </row>
    <row r="1243" spans="1:3">
      <c r="A1243" s="1">
        <v>2021</v>
      </c>
      <c r="B1243" s="8">
        <v>85.6</v>
      </c>
      <c r="C1243" s="8">
        <v>59.4</v>
      </c>
    </row>
    <row r="1244" spans="1:3">
      <c r="A1244" s="1">
        <v>2022</v>
      </c>
      <c r="B1244" s="8">
        <v>87</v>
      </c>
      <c r="C1244" s="8">
        <v>60.9</v>
      </c>
    </row>
    <row r="1245" spans="1:3">
      <c r="A1245" s="1">
        <v>2023</v>
      </c>
      <c r="B1245" s="8">
        <v>54.2</v>
      </c>
      <c r="C1245" s="8">
        <v>57.2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83</v>
      </c>
      <c r="C1254" s="8">
        <v>62.3</v>
      </c>
    </row>
    <row r="1255" spans="1:3">
      <c r="A1255" s="1">
        <v>2016</v>
      </c>
      <c r="B1255" s="8"/>
      <c r="C1255" s="8">
        <v>60.8</v>
      </c>
    </row>
    <row r="1256" spans="1:3">
      <c r="A1256" s="1">
        <v>2017</v>
      </c>
      <c r="B1256" s="8"/>
      <c r="C1256" s="8">
        <v>60</v>
      </c>
    </row>
    <row r="1257" spans="1:3">
      <c r="A1257" s="1">
        <v>2018</v>
      </c>
      <c r="B1257" s="8">
        <v>87.4</v>
      </c>
      <c r="C1257" s="8">
        <v>60.6</v>
      </c>
    </row>
    <row r="1258" spans="1:3">
      <c r="A1258" s="1">
        <v>2019</v>
      </c>
      <c r="B1258" s="8">
        <v>87.3</v>
      </c>
      <c r="C1258" s="8">
        <v>59.9</v>
      </c>
    </row>
    <row r="1259" spans="1:3">
      <c r="A1259" s="1">
        <v>2020</v>
      </c>
      <c r="B1259" s="8">
        <v>91</v>
      </c>
      <c r="C1259" s="8">
        <v>64.900000000000006</v>
      </c>
    </row>
    <row r="1260" spans="1:3">
      <c r="A1260" s="1">
        <v>2021</v>
      </c>
      <c r="B1260" s="8">
        <v>92.5</v>
      </c>
      <c r="C1260" s="8">
        <v>63.5</v>
      </c>
    </row>
    <row r="1261" spans="1:3">
      <c r="A1261" s="1">
        <v>2022</v>
      </c>
      <c r="B1261" s="8">
        <v>91.8</v>
      </c>
      <c r="C1261" s="8">
        <v>64.400000000000006</v>
      </c>
    </row>
    <row r="1262" spans="1:3">
      <c r="A1262" s="1">
        <v>2023</v>
      </c>
      <c r="B1262" s="8">
        <v>93</v>
      </c>
      <c r="C1262" s="8">
        <v>66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72.599999999999994</v>
      </c>
      <c r="C1288" s="8">
        <v>65.599999999999994</v>
      </c>
    </row>
    <row r="1289" spans="1:3">
      <c r="A1289" s="1">
        <v>2016</v>
      </c>
      <c r="B1289" s="8"/>
      <c r="C1289" s="8">
        <v>59.7</v>
      </c>
    </row>
    <row r="1290" spans="1:3">
      <c r="A1290" s="1">
        <v>2017</v>
      </c>
      <c r="B1290" s="8"/>
      <c r="C1290" s="8">
        <v>59.8</v>
      </c>
    </row>
    <row r="1291" spans="1:3">
      <c r="A1291" s="1">
        <v>2018</v>
      </c>
      <c r="B1291" s="8"/>
      <c r="C1291" s="8">
        <v>60.4</v>
      </c>
    </row>
    <row r="1292" spans="1:3">
      <c r="A1292" s="1">
        <v>2019</v>
      </c>
      <c r="B1292" s="8"/>
      <c r="C1292" s="8">
        <v>59.2</v>
      </c>
    </row>
    <row r="1293" spans="1:3">
      <c r="A1293" s="1">
        <v>2020</v>
      </c>
      <c r="B1293" s="8"/>
      <c r="C1293" s="8"/>
    </row>
    <row r="1294" spans="1:3">
      <c r="A1294" s="1">
        <v>2021</v>
      </c>
      <c r="B1294" s="8"/>
      <c r="C1294" s="8"/>
    </row>
    <row r="1295" spans="1:3">
      <c r="A1295" s="1">
        <v>2022</v>
      </c>
      <c r="B1295" s="8"/>
      <c r="C1295" s="8"/>
    </row>
    <row r="1296" spans="1:3">
      <c r="A1296" s="1">
        <v>2023</v>
      </c>
      <c r="B1296" s="8"/>
      <c r="C1296" s="8"/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57.1</v>
      </c>
      <c r="C1322" s="8">
        <v>60.1</v>
      </c>
    </row>
    <row r="1323" spans="1:3">
      <c r="A1323" s="1">
        <v>2016</v>
      </c>
      <c r="B1323" s="8"/>
      <c r="C1323" s="8">
        <v>60.7</v>
      </c>
    </row>
    <row r="1324" spans="1:3">
      <c r="A1324" s="1">
        <v>2017</v>
      </c>
      <c r="B1324" s="8"/>
      <c r="C1324" s="8">
        <v>61.3</v>
      </c>
    </row>
    <row r="1325" spans="1:3">
      <c r="A1325" s="1">
        <v>2018</v>
      </c>
      <c r="B1325" s="8">
        <v>78.5</v>
      </c>
      <c r="C1325" s="8">
        <v>61.7</v>
      </c>
    </row>
    <row r="1326" spans="1:3">
      <c r="A1326" s="1">
        <v>2019</v>
      </c>
      <c r="B1326" s="8">
        <v>78.400000000000006</v>
      </c>
      <c r="C1326" s="8">
        <v>62.3</v>
      </c>
    </row>
    <row r="1327" spans="1:3">
      <c r="A1327" s="1">
        <v>2020</v>
      </c>
      <c r="B1327" s="8">
        <v>80.8</v>
      </c>
      <c r="C1327" s="8">
        <v>65.7</v>
      </c>
    </row>
    <row r="1328" spans="1:3">
      <c r="A1328" s="1">
        <v>2021</v>
      </c>
      <c r="B1328" s="8">
        <v>83</v>
      </c>
      <c r="C1328" s="8">
        <v>67</v>
      </c>
    </row>
    <row r="1329" spans="1:3">
      <c r="A1329" s="1">
        <v>2022</v>
      </c>
      <c r="B1329" s="8">
        <v>84.4</v>
      </c>
      <c r="C1329" s="8">
        <v>66.2</v>
      </c>
    </row>
    <row r="1330" spans="1:3">
      <c r="A1330" s="1">
        <v>2023</v>
      </c>
      <c r="B1330" s="8">
        <v>85.2</v>
      </c>
      <c r="C1330" s="8">
        <v>68.2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64.8</v>
      </c>
      <c r="C1339" s="8">
        <v>59.5</v>
      </c>
    </row>
    <row r="1340" spans="1:3">
      <c r="A1340" s="1">
        <v>2016</v>
      </c>
      <c r="B1340" s="8"/>
      <c r="C1340" s="8">
        <v>56.9</v>
      </c>
    </row>
    <row r="1341" spans="1:3">
      <c r="A1341" s="1">
        <v>2017</v>
      </c>
      <c r="B1341" s="8"/>
      <c r="C1341" s="8">
        <v>55.3</v>
      </c>
    </row>
    <row r="1342" spans="1:3">
      <c r="A1342" s="1">
        <v>2018</v>
      </c>
      <c r="B1342" s="8">
        <v>75</v>
      </c>
      <c r="C1342" s="8">
        <v>57.6</v>
      </c>
    </row>
    <row r="1343" spans="1:3">
      <c r="A1343" s="1">
        <v>2019</v>
      </c>
      <c r="B1343" s="8">
        <v>75</v>
      </c>
      <c r="C1343" s="8">
        <v>59.5</v>
      </c>
    </row>
    <row r="1344" spans="1:3">
      <c r="A1344" s="1">
        <v>2020</v>
      </c>
      <c r="B1344" s="8">
        <v>78.599999999999994</v>
      </c>
      <c r="C1344" s="8">
        <v>63.6</v>
      </c>
    </row>
    <row r="1345" spans="1:3">
      <c r="A1345" s="1">
        <v>2021</v>
      </c>
      <c r="B1345" s="8">
        <v>81.099999999999994</v>
      </c>
      <c r="C1345" s="8">
        <v>66.2</v>
      </c>
    </row>
    <row r="1346" spans="1:3">
      <c r="A1346" s="1">
        <v>2022</v>
      </c>
      <c r="B1346" s="8">
        <v>83.5</v>
      </c>
      <c r="C1346" s="8">
        <v>64.599999999999994</v>
      </c>
    </row>
    <row r="1347" spans="1:3">
      <c r="A1347" s="1">
        <v>2023</v>
      </c>
      <c r="B1347" s="8">
        <v>84.3</v>
      </c>
      <c r="C1347" s="8">
        <v>63.7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/>
      <c r="C1356" s="8">
        <v>49.2</v>
      </c>
    </row>
    <row r="1357" spans="1:3">
      <c r="A1357" s="1">
        <v>2016</v>
      </c>
      <c r="B1357" s="8"/>
      <c r="C1357" s="8">
        <v>53.9</v>
      </c>
    </row>
    <row r="1358" spans="1:3">
      <c r="A1358" s="1">
        <v>2017</v>
      </c>
      <c r="B1358" s="8"/>
      <c r="C1358" s="8">
        <v>54.5</v>
      </c>
    </row>
    <row r="1359" spans="1:3">
      <c r="A1359" s="1">
        <v>2018</v>
      </c>
      <c r="B1359" s="8">
        <v>52.4</v>
      </c>
      <c r="C1359" s="8">
        <v>57.1</v>
      </c>
    </row>
    <row r="1360" spans="1:3">
      <c r="A1360" s="1">
        <v>2019</v>
      </c>
      <c r="B1360" s="8">
        <v>52.4</v>
      </c>
      <c r="C1360" s="8">
        <v>57.2</v>
      </c>
    </row>
    <row r="1361" spans="1:3">
      <c r="A1361" s="1">
        <v>2020</v>
      </c>
      <c r="B1361" s="8">
        <v>54.7</v>
      </c>
      <c r="C1361" s="8">
        <v>59.6</v>
      </c>
    </row>
    <row r="1362" spans="1:3">
      <c r="A1362" s="1">
        <v>2021</v>
      </c>
      <c r="B1362" s="8">
        <v>57.2</v>
      </c>
      <c r="C1362" s="8">
        <v>61</v>
      </c>
    </row>
    <row r="1363" spans="1:3">
      <c r="A1363" s="1">
        <v>2022</v>
      </c>
      <c r="B1363" s="8">
        <v>59.7</v>
      </c>
      <c r="C1363" s="8">
        <v>62.9</v>
      </c>
    </row>
    <row r="1364" spans="1:3">
      <c r="A1364" s="1">
        <v>2023</v>
      </c>
      <c r="B1364" s="8">
        <v>62.2</v>
      </c>
      <c r="C1364" s="8">
        <v>62.9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2.6</v>
      </c>
      <c r="C1390" s="8">
        <v>45.3</v>
      </c>
    </row>
    <row r="1391" spans="1:3">
      <c r="A1391" s="1">
        <v>2016</v>
      </c>
      <c r="B1391" s="8"/>
      <c r="C1391" s="8">
        <v>50.2</v>
      </c>
    </row>
    <row r="1392" spans="1:3">
      <c r="A1392" s="1">
        <v>2017</v>
      </c>
      <c r="B1392" s="8"/>
      <c r="C1392" s="8">
        <v>49.7</v>
      </c>
    </row>
    <row r="1393" spans="1:3">
      <c r="A1393" s="1">
        <v>2018</v>
      </c>
      <c r="B1393" s="8"/>
      <c r="C1393" s="8">
        <v>52.9</v>
      </c>
    </row>
    <row r="1394" spans="1:3">
      <c r="A1394" s="1">
        <v>2019</v>
      </c>
      <c r="B1394" s="8"/>
      <c r="C1394" s="8">
        <v>53.1</v>
      </c>
    </row>
    <row r="1395" spans="1:3">
      <c r="A1395" s="1">
        <v>2020</v>
      </c>
      <c r="B1395" s="8"/>
      <c r="C1395" s="8"/>
    </row>
    <row r="1396" spans="1:3">
      <c r="A1396" s="1">
        <v>2021</v>
      </c>
      <c r="B1396" s="8"/>
      <c r="C1396" s="8"/>
    </row>
    <row r="1397" spans="1:3">
      <c r="A1397" s="1">
        <v>2022</v>
      </c>
      <c r="B1397" s="8"/>
      <c r="C1397" s="8"/>
    </row>
    <row r="1398" spans="1:3">
      <c r="A1398" s="1">
        <v>2023</v>
      </c>
      <c r="B1398" s="8"/>
      <c r="C1398" s="8"/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7"/>
      <c r="C1407" s="7"/>
    </row>
    <row r="1408" spans="1:3">
      <c r="A1408" s="1">
        <v>2016</v>
      </c>
      <c r="B1408" s="7"/>
      <c r="C1408" s="7"/>
    </row>
    <row r="1409" spans="1:3">
      <c r="A1409" s="1">
        <v>2017</v>
      </c>
      <c r="B1409" s="7"/>
      <c r="C1409" s="7"/>
    </row>
    <row r="1410" spans="1:3">
      <c r="A1410" s="1">
        <v>2018</v>
      </c>
      <c r="B1410" s="7"/>
      <c r="C1410" s="7"/>
    </row>
    <row r="1411" spans="1:3">
      <c r="A1411" s="1">
        <v>2019</v>
      </c>
      <c r="B1411" s="7"/>
      <c r="C1411" s="7"/>
    </row>
    <row r="1412" spans="1:3">
      <c r="A1412" s="1">
        <v>2020</v>
      </c>
      <c r="B1412" s="7"/>
      <c r="C1412" s="7"/>
    </row>
    <row r="1413" spans="1:3">
      <c r="A1413" s="1">
        <v>2021</v>
      </c>
      <c r="B1413" s="7"/>
      <c r="C1413" s="7"/>
    </row>
    <row r="1414" spans="1:3">
      <c r="A1414" s="1">
        <v>2022</v>
      </c>
      <c r="B1414" s="7"/>
      <c r="C1414" s="7"/>
    </row>
    <row r="1415" spans="1:3">
      <c r="A1415" s="1">
        <v>2023</v>
      </c>
      <c r="B1415" s="7"/>
      <c r="C1415" s="7"/>
    </row>
    <row r="1416" spans="1:3">
      <c r="A1416" s="1">
        <v>2024</v>
      </c>
      <c r="B1416" s="7"/>
      <c r="C1416" s="7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2.6</v>
      </c>
      <c r="C1424" s="8">
        <v>45.3</v>
      </c>
    </row>
    <row r="1425" spans="1:4">
      <c r="A1425" s="1">
        <v>2016</v>
      </c>
      <c r="B1425" s="8"/>
      <c r="C1425" s="8">
        <v>51.4</v>
      </c>
    </row>
    <row r="1426" spans="1:4">
      <c r="A1426" s="1">
        <v>2017</v>
      </c>
      <c r="B1426" s="8"/>
      <c r="C1426" s="8">
        <v>54.4</v>
      </c>
    </row>
    <row r="1427" spans="1:4">
      <c r="A1427" s="1">
        <v>2018</v>
      </c>
      <c r="B1427" s="8">
        <v>10.199999999999999</v>
      </c>
      <c r="C1427" s="8">
        <v>52.9</v>
      </c>
    </row>
    <row r="1428" spans="1:4">
      <c r="A1428" s="1">
        <v>2019</v>
      </c>
      <c r="B1428" s="8">
        <v>10.199999999999999</v>
      </c>
      <c r="C1428" s="8">
        <v>53.6</v>
      </c>
    </row>
    <row r="1429" spans="1:4">
      <c r="A1429" s="1">
        <v>2020</v>
      </c>
      <c r="B1429" s="8">
        <v>12.9</v>
      </c>
      <c r="C1429" s="8">
        <v>54.5</v>
      </c>
    </row>
    <row r="1430" spans="1:4">
      <c r="A1430" s="1">
        <v>2021</v>
      </c>
      <c r="B1430" s="8">
        <v>15.6</v>
      </c>
      <c r="C1430" s="8">
        <v>52.5</v>
      </c>
    </row>
    <row r="1431" spans="1:4">
      <c r="A1431" s="1">
        <v>2022</v>
      </c>
      <c r="B1431" s="8">
        <v>18.2</v>
      </c>
      <c r="C1431" s="8">
        <v>52.8</v>
      </c>
    </row>
    <row r="1432" spans="1:4">
      <c r="A1432" s="1">
        <v>2023</v>
      </c>
      <c r="B1432" s="8">
        <v>20.9</v>
      </c>
      <c r="C1432" s="8">
        <v>52.9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>
        <v>25537</v>
      </c>
      <c r="C1443" s="5">
        <v>45079</v>
      </c>
      <c r="D1443" s="5">
        <v>41383</v>
      </c>
    </row>
    <row r="1444" spans="1:4">
      <c r="A1444" s="1">
        <v>2019</v>
      </c>
      <c r="B1444" s="5">
        <v>25042</v>
      </c>
      <c r="C1444" s="5">
        <v>44991</v>
      </c>
      <c r="D1444" s="5">
        <v>41388</v>
      </c>
    </row>
    <row r="1445" spans="1:4">
      <c r="A1445" s="1">
        <v>2020</v>
      </c>
      <c r="B1445" s="5">
        <v>24569</v>
      </c>
      <c r="C1445" s="5">
        <v>44355</v>
      </c>
      <c r="D1445" s="5">
        <v>40734</v>
      </c>
    </row>
    <row r="1446" spans="1:4">
      <c r="A1446" s="1">
        <v>2021</v>
      </c>
      <c r="B1446" s="5">
        <v>25203</v>
      </c>
      <c r="C1446" s="5">
        <v>45462</v>
      </c>
      <c r="D1446" s="5">
        <v>41932</v>
      </c>
    </row>
    <row r="1447" spans="1:4">
      <c r="A1447" s="1">
        <v>2022</v>
      </c>
      <c r="B1447" s="5">
        <v>25972</v>
      </c>
      <c r="C1447" s="5">
        <v>45340</v>
      </c>
      <c r="D1447" s="5">
        <v>41992</v>
      </c>
    </row>
    <row r="1448" spans="1:4">
      <c r="A1448" s="1">
        <v>2023</v>
      </c>
      <c r="B1448" s="5">
        <v>26806</v>
      </c>
      <c r="C1448" s="5">
        <v>46025</v>
      </c>
      <c r="D1448" s="5">
        <v>42727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>
        <v>12175</v>
      </c>
      <c r="C1459" s="5">
        <v>26684</v>
      </c>
      <c r="D1459" s="5">
        <v>26600</v>
      </c>
    </row>
    <row r="1460" spans="1:4">
      <c r="A1460" s="1">
        <v>2019</v>
      </c>
      <c r="B1460" s="5">
        <v>11666</v>
      </c>
      <c r="C1460" s="5">
        <v>26539</v>
      </c>
      <c r="D1460" s="5">
        <v>26462</v>
      </c>
    </row>
    <row r="1461" spans="1:4">
      <c r="A1461" s="1">
        <v>2020</v>
      </c>
      <c r="B1461" s="5">
        <v>11145</v>
      </c>
      <c r="C1461" s="5">
        <v>25663</v>
      </c>
      <c r="D1461" s="5">
        <v>25579</v>
      </c>
    </row>
    <row r="1462" spans="1:4">
      <c r="A1462" s="1">
        <v>2021</v>
      </c>
      <c r="B1462" s="5">
        <v>10915</v>
      </c>
      <c r="C1462" s="5">
        <v>25873</v>
      </c>
      <c r="D1462" s="5">
        <v>25770</v>
      </c>
    </row>
    <row r="1463" spans="1:4">
      <c r="A1463" s="1">
        <v>2022</v>
      </c>
      <c r="B1463" s="5">
        <v>11018</v>
      </c>
      <c r="C1463" s="5">
        <v>25090</v>
      </c>
      <c r="D1463" s="5">
        <v>24978</v>
      </c>
    </row>
    <row r="1464" spans="1:4">
      <c r="A1464" s="1">
        <v>2023</v>
      </c>
      <c r="B1464" s="5">
        <v>13850</v>
      </c>
      <c r="C1464" s="5">
        <v>27679</v>
      </c>
      <c r="D1464" s="5">
        <v>27586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>
        <v>5997</v>
      </c>
      <c r="C1475" s="5">
        <v>11455</v>
      </c>
      <c r="D1475" s="5">
        <v>8710</v>
      </c>
    </row>
    <row r="1476" spans="1:4">
      <c r="A1476" s="1">
        <v>2019</v>
      </c>
      <c r="B1476" s="5">
        <v>5893</v>
      </c>
      <c r="C1476" s="5">
        <v>11557</v>
      </c>
      <c r="D1476" s="5">
        <v>8729</v>
      </c>
    </row>
    <row r="1477" spans="1:4">
      <c r="A1477" s="1">
        <v>2020</v>
      </c>
      <c r="B1477" s="5">
        <v>7742</v>
      </c>
      <c r="C1477" s="5">
        <v>13030</v>
      </c>
      <c r="D1477" s="5">
        <v>10530</v>
      </c>
    </row>
    <row r="1478" spans="1:4">
      <c r="A1478" s="1">
        <v>2021</v>
      </c>
      <c r="B1478" s="5">
        <v>6588</v>
      </c>
      <c r="C1478" s="5">
        <v>11944</v>
      </c>
      <c r="D1478" s="5">
        <v>9374</v>
      </c>
    </row>
    <row r="1479" spans="1:4">
      <c r="A1479" s="1">
        <v>2022</v>
      </c>
      <c r="B1479" s="5">
        <v>6538</v>
      </c>
      <c r="C1479" s="5">
        <v>12144</v>
      </c>
      <c r="D1479" s="5">
        <v>9488</v>
      </c>
    </row>
    <row r="1480" spans="1:4">
      <c r="A1480" s="1">
        <v>2023</v>
      </c>
      <c r="B1480" s="5">
        <v>6626</v>
      </c>
      <c r="C1480" s="5">
        <v>11501</v>
      </c>
      <c r="D1480" s="5">
        <v>9399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>
        <v>6022</v>
      </c>
      <c r="C1491" s="5">
        <v>11482</v>
      </c>
      <c r="D1491" s="5">
        <v>8737</v>
      </c>
    </row>
    <row r="1492" spans="1:4">
      <c r="A1492" s="1">
        <v>2019</v>
      </c>
      <c r="B1492" s="5">
        <v>5892</v>
      </c>
      <c r="C1492" s="5">
        <v>11558</v>
      </c>
      <c r="D1492" s="5">
        <v>8730</v>
      </c>
    </row>
    <row r="1493" spans="1:4">
      <c r="A1493" s="1">
        <v>2020</v>
      </c>
      <c r="B1493" s="5">
        <v>7726</v>
      </c>
      <c r="C1493" s="5">
        <v>13014</v>
      </c>
      <c r="D1493" s="5">
        <v>10514</v>
      </c>
    </row>
    <row r="1494" spans="1:4">
      <c r="A1494" s="1">
        <v>2021</v>
      </c>
      <c r="B1494" s="5">
        <v>6649</v>
      </c>
      <c r="C1494" s="5">
        <v>12005</v>
      </c>
      <c r="D1494" s="5">
        <v>9434</v>
      </c>
    </row>
    <row r="1495" spans="1:4">
      <c r="A1495" s="1">
        <v>2022</v>
      </c>
      <c r="B1495" s="5">
        <v>6533</v>
      </c>
      <c r="C1495" s="5">
        <v>12138</v>
      </c>
      <c r="D1495" s="5">
        <v>9482</v>
      </c>
    </row>
    <row r="1496" spans="1:4">
      <c r="A1496" s="1">
        <v>2023</v>
      </c>
      <c r="B1496" s="5">
        <v>6525</v>
      </c>
      <c r="C1496" s="5">
        <v>11354</v>
      </c>
      <c r="D1496" s="5">
        <v>9253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>
        <v>-342</v>
      </c>
      <c r="C1507" s="5">
        <v>-266</v>
      </c>
      <c r="D1507" s="5">
        <v>-353</v>
      </c>
    </row>
    <row r="1508" spans="1:4">
      <c r="A1508" s="1">
        <v>2019</v>
      </c>
      <c r="B1508" s="5">
        <v>13</v>
      </c>
      <c r="C1508" s="5">
        <v>-58</v>
      </c>
      <c r="D1508" s="5">
        <v>39</v>
      </c>
    </row>
    <row r="1509" spans="1:4">
      <c r="A1509" s="1">
        <v>2020</v>
      </c>
      <c r="B1509" s="5">
        <v>92</v>
      </c>
      <c r="C1509" s="5">
        <v>124</v>
      </c>
      <c r="D1509" s="5">
        <v>128</v>
      </c>
    </row>
    <row r="1510" spans="1:4">
      <c r="A1510" s="1">
        <v>2021</v>
      </c>
      <c r="B1510" s="5">
        <v>866</v>
      </c>
      <c r="C1510" s="5">
        <v>519</v>
      </c>
      <c r="D1510" s="5">
        <v>666</v>
      </c>
    </row>
    <row r="1511" spans="1:4">
      <c r="A1511" s="1">
        <v>2022</v>
      </c>
      <c r="B1511" s="5">
        <v>820</v>
      </c>
      <c r="C1511" s="5">
        <v>528</v>
      </c>
      <c r="D1511" s="5">
        <v>670</v>
      </c>
    </row>
    <row r="1512" spans="1:4">
      <c r="A1512" s="1">
        <v>2023</v>
      </c>
      <c r="B1512" s="5">
        <v>945</v>
      </c>
      <c r="C1512" s="5">
        <v>782</v>
      </c>
      <c r="D1512" s="5">
        <v>879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>
        <v>13362</v>
      </c>
      <c r="C1523" s="5">
        <v>18394</v>
      </c>
      <c r="D1523" s="5">
        <v>14783</v>
      </c>
    </row>
    <row r="1524" spans="1:4">
      <c r="A1524" s="1">
        <v>2019</v>
      </c>
      <c r="B1524" s="5">
        <v>13376</v>
      </c>
      <c r="C1524" s="5">
        <v>18451</v>
      </c>
      <c r="D1524" s="5">
        <v>14926</v>
      </c>
    </row>
    <row r="1525" spans="1:4">
      <c r="A1525" s="1">
        <v>2020</v>
      </c>
      <c r="B1525" s="5">
        <v>13424</v>
      </c>
      <c r="C1525" s="5">
        <v>18692</v>
      </c>
      <c r="D1525" s="5">
        <v>15155</v>
      </c>
    </row>
    <row r="1526" spans="1:4">
      <c r="A1526" s="1">
        <v>2021</v>
      </c>
      <c r="B1526" s="5">
        <v>14288</v>
      </c>
      <c r="C1526" s="5">
        <v>19589</v>
      </c>
      <c r="D1526" s="5">
        <v>16163</v>
      </c>
    </row>
    <row r="1527" spans="1:4">
      <c r="A1527" s="1">
        <v>2022</v>
      </c>
      <c r="B1527" s="5">
        <v>14953</v>
      </c>
      <c r="C1527" s="5">
        <v>20250</v>
      </c>
      <c r="D1527" s="5">
        <v>17014</v>
      </c>
    </row>
    <row r="1528" spans="1:4">
      <c r="A1528" s="1">
        <v>2023</v>
      </c>
      <c r="B1528" s="5">
        <v>12955</v>
      </c>
      <c r="C1528" s="5">
        <v>18346</v>
      </c>
      <c r="D1528" s="5">
        <v>15141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>
        <v>-342</v>
      </c>
      <c r="C1539" s="5">
        <v>-139</v>
      </c>
      <c r="D1539" s="5">
        <v>-253</v>
      </c>
    </row>
    <row r="1540" spans="1:4">
      <c r="A1540" s="1">
        <v>2019</v>
      </c>
      <c r="B1540" s="5">
        <v>13</v>
      </c>
      <c r="C1540" s="5">
        <v>57</v>
      </c>
      <c r="D1540" s="5">
        <v>143</v>
      </c>
    </row>
    <row r="1541" spans="1:4">
      <c r="A1541" s="1">
        <v>2020</v>
      </c>
      <c r="B1541" s="5">
        <v>48</v>
      </c>
      <c r="C1541" s="5">
        <v>241</v>
      </c>
      <c r="D1541" s="5">
        <v>228</v>
      </c>
    </row>
    <row r="1542" spans="1:4">
      <c r="A1542" s="1">
        <v>2021</v>
      </c>
      <c r="B1542" s="5">
        <v>864</v>
      </c>
      <c r="C1542" s="5">
        <v>897</v>
      </c>
      <c r="D1542" s="5">
        <v>1008</v>
      </c>
    </row>
    <row r="1543" spans="1:4">
      <c r="A1543" s="1">
        <v>2022</v>
      </c>
      <c r="B1543" s="5">
        <v>666</v>
      </c>
      <c r="C1543" s="5">
        <v>661</v>
      </c>
      <c r="D1543" s="5">
        <v>852</v>
      </c>
    </row>
    <row r="1544" spans="1:4">
      <c r="A1544" s="1">
        <v>2023</v>
      </c>
      <c r="B1544" s="5">
        <v>-1998</v>
      </c>
      <c r="C1544" s="5">
        <v>-1904</v>
      </c>
      <c r="D1544" s="5">
        <v>-1873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>
        <v>314</v>
      </c>
      <c r="C1555" s="5">
        <v>656</v>
      </c>
      <c r="D1555" s="5">
        <v>594</v>
      </c>
    </row>
    <row r="1556" spans="1:4">
      <c r="A1556" s="1">
        <v>2019</v>
      </c>
      <c r="B1556" s="5">
        <v>725</v>
      </c>
      <c r="C1556" s="5">
        <v>996</v>
      </c>
      <c r="D1556" s="5">
        <v>933</v>
      </c>
    </row>
    <row r="1557" spans="1:4">
      <c r="A1557" s="1">
        <v>2020</v>
      </c>
      <c r="B1557" s="5">
        <v>1004</v>
      </c>
      <c r="C1557" s="5">
        <v>1418</v>
      </c>
      <c r="D1557" s="5">
        <v>1311</v>
      </c>
    </row>
    <row r="1558" spans="1:4">
      <c r="A1558" s="1">
        <v>2021</v>
      </c>
      <c r="B1558" s="5">
        <v>1511</v>
      </c>
      <c r="C1558" s="5">
        <v>1824</v>
      </c>
      <c r="D1558" s="5">
        <v>1848</v>
      </c>
    </row>
    <row r="1559" spans="1:4">
      <c r="A1559" s="1">
        <v>2022</v>
      </c>
      <c r="B1559" s="5">
        <v>1541</v>
      </c>
      <c r="C1559" s="5">
        <v>1861</v>
      </c>
      <c r="D1559" s="5">
        <v>1880</v>
      </c>
    </row>
    <row r="1560" spans="1:4">
      <c r="A1560" s="1">
        <v>2023</v>
      </c>
      <c r="B1560" s="5">
        <v>1380</v>
      </c>
      <c r="C1560" s="5">
        <v>1807</v>
      </c>
      <c r="D1560" s="5">
        <v>1771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>
        <v>-43</v>
      </c>
      <c r="C1571" s="5">
        <v>-317</v>
      </c>
      <c r="D1571" s="5">
        <v>-274</v>
      </c>
    </row>
    <row r="1572" spans="1:4">
      <c r="A1572" s="1">
        <v>2019</v>
      </c>
      <c r="B1572" s="5">
        <v>-198</v>
      </c>
      <c r="C1572" s="5">
        <v>-800</v>
      </c>
      <c r="D1572" s="5">
        <v>-721</v>
      </c>
    </row>
    <row r="1573" spans="1:4">
      <c r="A1573" s="1">
        <v>2020</v>
      </c>
      <c r="B1573" s="5">
        <v>-336</v>
      </c>
      <c r="C1573" s="5">
        <v>-632</v>
      </c>
      <c r="D1573" s="5">
        <v>-583</v>
      </c>
    </row>
    <row r="1574" spans="1:4">
      <c r="A1574" s="1">
        <v>2021</v>
      </c>
      <c r="B1574" s="5">
        <v>-960</v>
      </c>
      <c r="C1574" s="5">
        <v>-1243</v>
      </c>
      <c r="D1574" s="5">
        <v>-1206</v>
      </c>
    </row>
    <row r="1575" spans="1:4">
      <c r="A1575" s="1">
        <v>2022</v>
      </c>
      <c r="B1575" s="5">
        <v>-1466</v>
      </c>
      <c r="C1575" s="5">
        <v>-1697</v>
      </c>
      <c r="D1575" s="5">
        <v>-1678</v>
      </c>
    </row>
    <row r="1576" spans="1:4">
      <c r="A1576" s="1">
        <v>2023</v>
      </c>
      <c r="B1576" s="5">
        <v>-1179</v>
      </c>
      <c r="C1576" s="5">
        <v>-1401</v>
      </c>
      <c r="D1576" s="5">
        <v>-1383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/>
      <c r="C1586" s="5"/>
      <c r="D1586" s="5"/>
    </row>
    <row r="1587" spans="1:4">
      <c r="A1587" s="1">
        <v>2018</v>
      </c>
      <c r="B1587" s="5">
        <v>-294</v>
      </c>
      <c r="C1587" s="5">
        <v>-369</v>
      </c>
      <c r="D1587" s="5">
        <v>-364</v>
      </c>
    </row>
    <row r="1588" spans="1:4">
      <c r="A1588" s="1">
        <v>2019</v>
      </c>
      <c r="B1588" s="5">
        <v>-496</v>
      </c>
      <c r="C1588" s="5">
        <v>-129</v>
      </c>
      <c r="D1588" s="5">
        <v>-124</v>
      </c>
    </row>
    <row r="1589" spans="1:4">
      <c r="A1589" s="1">
        <v>2020</v>
      </c>
      <c r="B1589" s="5">
        <v>-460</v>
      </c>
      <c r="C1589" s="5">
        <v>-576</v>
      </c>
      <c r="D1589" s="5">
        <v>-571</v>
      </c>
    </row>
    <row r="1590" spans="1:4">
      <c r="A1590" s="1">
        <v>2021</v>
      </c>
      <c r="B1590" s="5">
        <v>-188</v>
      </c>
      <c r="C1590" s="5">
        <v>336</v>
      </c>
      <c r="D1590" s="5">
        <v>311</v>
      </c>
    </row>
    <row r="1591" spans="1:4">
      <c r="A1591" s="1">
        <v>2022</v>
      </c>
      <c r="B1591" s="5">
        <v>-79</v>
      </c>
      <c r="C1591" s="5">
        <v>-658</v>
      </c>
      <c r="D1591" s="5">
        <v>-668</v>
      </c>
    </row>
    <row r="1592" spans="1:4">
      <c r="A1592" s="1">
        <v>2023</v>
      </c>
      <c r="B1592" s="5">
        <v>-107</v>
      </c>
      <c r="C1592" s="5">
        <v>-163</v>
      </c>
      <c r="D1592" s="5">
        <v>-153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/>
      <c r="C1601" s="5"/>
    </row>
    <row r="1602" spans="1:3">
      <c r="A1602" s="1">
        <v>2018</v>
      </c>
      <c r="B1602" s="5">
        <v>202.3</v>
      </c>
      <c r="C1602" s="5">
        <v>262.7</v>
      </c>
    </row>
    <row r="1603" spans="1:3">
      <c r="A1603" s="1">
        <v>2019</v>
      </c>
      <c r="B1603" s="5">
        <v>203.4</v>
      </c>
      <c r="C1603" s="5">
        <v>262</v>
      </c>
    </row>
    <row r="1604" spans="1:3">
      <c r="A1604" s="1">
        <v>2020</v>
      </c>
      <c r="B1604" s="5">
        <v>205</v>
      </c>
      <c r="C1604" s="5">
        <v>260.8</v>
      </c>
    </row>
    <row r="1605" spans="1:3">
      <c r="A1605" s="1">
        <v>2021</v>
      </c>
      <c r="B1605" s="5">
        <v>216.2</v>
      </c>
      <c r="C1605" s="5">
        <v>261</v>
      </c>
    </row>
    <row r="1606" spans="1:3">
      <c r="A1606" s="1">
        <v>2022</v>
      </c>
      <c r="B1606" s="5">
        <v>229</v>
      </c>
      <c r="C1606" s="5">
        <v>265.3</v>
      </c>
    </row>
    <row r="1607" spans="1:3">
      <c r="A1607" s="1">
        <v>2023</v>
      </c>
      <c r="B1607" s="5">
        <v>241.6</v>
      </c>
      <c r="C1607" s="5">
        <v>269.3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/>
      <c r="C1616" s="6"/>
    </row>
    <row r="1617" spans="1:3">
      <c r="A1617" s="1">
        <v>2018</v>
      </c>
      <c r="B1617" s="6">
        <v>3.51</v>
      </c>
      <c r="C1617" s="6">
        <v>4.22</v>
      </c>
    </row>
    <row r="1618" spans="1:3">
      <c r="A1618" s="1">
        <v>2019</v>
      </c>
      <c r="B1618" s="6">
        <v>3.63</v>
      </c>
      <c r="C1618" s="6">
        <v>4.01</v>
      </c>
    </row>
    <row r="1619" spans="1:3">
      <c r="A1619" s="1">
        <v>2020</v>
      </c>
      <c r="B1619" s="6">
        <v>2.74</v>
      </c>
      <c r="C1619" s="6">
        <v>3.23</v>
      </c>
    </row>
    <row r="1620" spans="1:3">
      <c r="A1620" s="1">
        <v>2021</v>
      </c>
      <c r="B1620" s="6">
        <v>2.78</v>
      </c>
      <c r="C1620" s="6">
        <v>3.58</v>
      </c>
    </row>
    <row r="1621" spans="1:3">
      <c r="A1621" s="1">
        <v>2022</v>
      </c>
      <c r="B1621" s="6">
        <v>2.71</v>
      </c>
      <c r="C1621" s="6">
        <v>3.62</v>
      </c>
    </row>
    <row r="1622" spans="1:3">
      <c r="A1622" s="1">
        <v>2023</v>
      </c>
      <c r="B1622" s="6">
        <v>2.79</v>
      </c>
      <c r="C1622" s="6">
        <v>3.54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>
        <v>58.4</v>
      </c>
      <c r="C1632" s="8">
        <v>60.5</v>
      </c>
    </row>
    <row r="1633" spans="1:3">
      <c r="A1633" s="1">
        <v>2019</v>
      </c>
      <c r="B1633" s="8">
        <v>59.8</v>
      </c>
      <c r="C1633" s="8">
        <v>61.2</v>
      </c>
    </row>
    <row r="1634" spans="1:3">
      <c r="A1634" s="1">
        <v>2020</v>
      </c>
      <c r="B1634" s="8">
        <v>61.3</v>
      </c>
      <c r="C1634" s="8">
        <v>62.3</v>
      </c>
    </row>
    <row r="1635" spans="1:3">
      <c r="A1635" s="1">
        <v>2021</v>
      </c>
      <c r="B1635" s="8">
        <v>62.2</v>
      </c>
      <c r="C1635" s="8">
        <v>63.4</v>
      </c>
    </row>
    <row r="1636" spans="1:3">
      <c r="A1636" s="1">
        <v>2022</v>
      </c>
      <c r="B1636" s="8">
        <v>62.9</v>
      </c>
      <c r="C1636" s="8">
        <v>64.3</v>
      </c>
    </row>
    <row r="1637" spans="1:3">
      <c r="A1637" s="1">
        <v>2023</v>
      </c>
      <c r="B1637" s="8">
        <v>64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>
        <v>52.3</v>
      </c>
      <c r="C1647" s="8">
        <v>76.2</v>
      </c>
    </row>
    <row r="1648" spans="1:3">
      <c r="A1648" s="1">
        <v>2019</v>
      </c>
      <c r="B1648" s="8">
        <v>53.4</v>
      </c>
      <c r="C1648" s="8">
        <v>75.599999999999994</v>
      </c>
    </row>
    <row r="1649" spans="1:3">
      <c r="A1649" s="1">
        <v>2020</v>
      </c>
      <c r="B1649" s="8">
        <v>54.6</v>
      </c>
      <c r="C1649" s="8">
        <v>73.099999999999994</v>
      </c>
    </row>
    <row r="1650" spans="1:3">
      <c r="A1650" s="1">
        <v>2021</v>
      </c>
      <c r="B1650" s="8">
        <v>56.7</v>
      </c>
      <c r="C1650" s="8">
        <v>73.3</v>
      </c>
    </row>
    <row r="1651" spans="1:3">
      <c r="A1651" s="1">
        <v>2022</v>
      </c>
      <c r="B1651" s="8">
        <v>57.6</v>
      </c>
      <c r="C1651" s="8">
        <v>73.8</v>
      </c>
    </row>
    <row r="1652" spans="1:3">
      <c r="A1652" s="1">
        <v>2023</v>
      </c>
      <c r="B1652" s="8">
        <v>48.3</v>
      </c>
      <c r="C1652" s="8">
        <v>73.8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/>
      <c r="C1661" s="8"/>
    </row>
    <row r="1662" spans="1:3">
      <c r="A1662" s="1">
        <v>2018</v>
      </c>
      <c r="B1662" s="8">
        <v>31.3</v>
      </c>
      <c r="C1662" s="8">
        <v>15</v>
      </c>
    </row>
    <row r="1663" spans="1:3">
      <c r="A1663" s="1">
        <v>2019</v>
      </c>
      <c r="B1663" s="8">
        <v>30.7</v>
      </c>
      <c r="C1663" s="8">
        <v>16.100000000000001</v>
      </c>
    </row>
    <row r="1664" spans="1:3">
      <c r="A1664" s="1">
        <v>2020</v>
      </c>
      <c r="B1664" s="8">
        <v>30.4</v>
      </c>
      <c r="C1664" s="8">
        <v>18.5</v>
      </c>
    </row>
    <row r="1665" spans="1:3">
      <c r="A1665" s="1">
        <v>2021</v>
      </c>
      <c r="B1665" s="8">
        <v>30.1</v>
      </c>
      <c r="C1665" s="8">
        <v>18.600000000000001</v>
      </c>
    </row>
    <row r="1666" spans="1:3">
      <c r="A1666" s="1">
        <v>2022</v>
      </c>
      <c r="B1666" s="8">
        <v>30.4</v>
      </c>
      <c r="C1666" s="8">
        <v>18.899999999999999</v>
      </c>
    </row>
    <row r="1667" spans="1:3">
      <c r="A1667" s="1">
        <v>2023</v>
      </c>
      <c r="B1667" s="8">
        <v>30.6</v>
      </c>
      <c r="C1667" s="8">
        <v>19.399999999999999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/>
      <c r="C1676" s="9"/>
    </row>
    <row r="1677" spans="1:3">
      <c r="A1677" s="1">
        <v>2018</v>
      </c>
      <c r="B1677" s="9">
        <v>47.7</v>
      </c>
      <c r="C1677" s="9">
        <v>48.8</v>
      </c>
    </row>
    <row r="1678" spans="1:3">
      <c r="A1678" s="1">
        <v>2019</v>
      </c>
      <c r="B1678" s="9">
        <v>47.8</v>
      </c>
      <c r="C1678" s="9">
        <v>49</v>
      </c>
    </row>
    <row r="1679" spans="1:3">
      <c r="A1679" s="1">
        <v>2020</v>
      </c>
      <c r="B1679" s="9">
        <v>64.5</v>
      </c>
      <c r="C1679" s="9">
        <v>64</v>
      </c>
    </row>
    <row r="1680" spans="1:3">
      <c r="A1680" s="1">
        <v>2021</v>
      </c>
      <c r="B1680" s="9">
        <v>57</v>
      </c>
      <c r="C1680" s="9">
        <v>57.1</v>
      </c>
    </row>
    <row r="1681" spans="1:3">
      <c r="A1681" s="1">
        <v>2022</v>
      </c>
      <c r="B1681" s="9">
        <v>57.6</v>
      </c>
      <c r="C1681" s="9">
        <v>57.5</v>
      </c>
    </row>
    <row r="1682" spans="1:3">
      <c r="A1682" s="1">
        <v>2023</v>
      </c>
      <c r="B1682" s="9">
        <v>58.8</v>
      </c>
      <c r="C1682" s="9">
        <v>58.6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>
        <v>96.4</v>
      </c>
      <c r="C1692" s="5">
        <v>62.4</v>
      </c>
    </row>
    <row r="1693" spans="1:3">
      <c r="A1693" s="1">
        <v>2019</v>
      </c>
      <c r="B1693" s="5">
        <v>94.7</v>
      </c>
      <c r="C1693" s="5">
        <v>63.9</v>
      </c>
    </row>
    <row r="1694" spans="1:3">
      <c r="A1694" s="1">
        <v>2020</v>
      </c>
      <c r="B1694" s="5">
        <v>93</v>
      </c>
      <c r="C1694" s="5">
        <v>70.099999999999994</v>
      </c>
    </row>
    <row r="1695" spans="1:3">
      <c r="A1695" s="1">
        <v>2021</v>
      </c>
      <c r="B1695" s="5">
        <v>93.6</v>
      </c>
      <c r="C1695" s="5">
        <v>69.599999999999994</v>
      </c>
    </row>
    <row r="1696" spans="1:3">
      <c r="A1696" s="1">
        <v>2022</v>
      </c>
      <c r="B1696" s="5">
        <v>97.1</v>
      </c>
      <c r="C1696" s="5">
        <v>69.599999999999994</v>
      </c>
    </row>
    <row r="1697" spans="1:3">
      <c r="A1697" s="1">
        <v>2023</v>
      </c>
      <c r="B1697" s="5">
        <v>124.8</v>
      </c>
      <c r="C1697" s="5">
        <v>70.400000000000006</v>
      </c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>
        <v>76</v>
      </c>
      <c r="C1707" s="5">
        <v>-11.6</v>
      </c>
    </row>
    <row r="1708" spans="1:3">
      <c r="A1708" s="1">
        <v>2019</v>
      </c>
      <c r="B1708" s="5">
        <v>578</v>
      </c>
      <c r="C1708" s="5">
        <v>-90.3</v>
      </c>
    </row>
    <row r="1709" spans="1:3">
      <c r="A1709" s="1">
        <v>2020</v>
      </c>
      <c r="B1709" s="5">
        <v>782</v>
      </c>
      <c r="C1709" s="5">
        <v>-231.5</v>
      </c>
    </row>
    <row r="1710" spans="1:3">
      <c r="A1710" s="1">
        <v>2021</v>
      </c>
      <c r="B1710" s="5">
        <v>1013</v>
      </c>
      <c r="C1710" s="5">
        <v>439.5</v>
      </c>
    </row>
    <row r="1711" spans="1:3">
      <c r="A1711" s="1">
        <v>2022</v>
      </c>
      <c r="B1711" s="5">
        <v>630</v>
      </c>
      <c r="C1711" s="5">
        <v>461.5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525</v>
      </c>
      <c r="C1727" s="5">
        <v>219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/>
      <c r="C1736" s="8"/>
    </row>
    <row r="1737" spans="1:3">
      <c r="A1737" s="1">
        <v>2018</v>
      </c>
      <c r="B1737" s="8">
        <v>4.9000000000000004</v>
      </c>
      <c r="C1737" s="8">
        <v>6.7</v>
      </c>
    </row>
    <row r="1738" spans="1:3">
      <c r="A1738" s="1">
        <v>2019</v>
      </c>
      <c r="B1738" s="8">
        <v>5.2</v>
      </c>
      <c r="C1738" s="8">
        <v>6.7</v>
      </c>
    </row>
    <row r="1739" spans="1:3">
      <c r="A1739" s="1">
        <v>2020</v>
      </c>
      <c r="B1739" s="8">
        <v>4.5999999999999996</v>
      </c>
      <c r="C1739" s="8">
        <v>5</v>
      </c>
    </row>
    <row r="1740" spans="1:3">
      <c r="A1740" s="1">
        <v>2021</v>
      </c>
      <c r="B1740" s="8">
        <v>4.8</v>
      </c>
      <c r="C1740" s="8">
        <v>5.5</v>
      </c>
    </row>
    <row r="1741" spans="1:3">
      <c r="A1741" s="1">
        <v>2022</v>
      </c>
      <c r="B1741" s="8">
        <v>8.6</v>
      </c>
      <c r="C1741" s="8">
        <v>5.5</v>
      </c>
    </row>
    <row r="1742" spans="1:3">
      <c r="A1742" s="1">
        <v>2023</v>
      </c>
      <c r="B1742" s="8">
        <v>6.3</v>
      </c>
      <c r="C1742" s="8">
        <v>5.6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27336-13EA-47F5-8B1A-29B13E322D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94229-0438-4F90-B7CD-74F3EA96EC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EE44D-F269-4879-BE53-03F314861C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ED826-CCF6-47F3-8EEF-36E5F7391C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550F-FA4A-431E-9B93-8F13944631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7635-99B4-4C6A-AC65-C775F28165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2026-05-03T03:04:38Z</dcterms:created>
  <dcterms:modified xsi:type="dcterms:W3CDTF">2026-05-03T03:04:39Z</dcterms:modified>
</cp:coreProperties>
</file>