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F25DBA0-686D-474B-B55A-154083533B9C}" xr6:coauthVersionLast="47" xr6:coauthVersionMax="47" xr10:uidLastSave="{00000000-0000-0000-0000-000000000000}"/>
  <bookViews>
    <workbookView xWindow="1560" yWindow="1560" windowWidth="21600" windowHeight="12645" firstSheet="6" activeTab="14" xr2:uid="{505ED61B-9D38-4CA2-AA02-2E021CC6834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Data!$B$52:$B$63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<sst xmlns="http://schemas.openxmlformats.org/spreadsheetml/2006/main" count="880" uniqueCount="286">
  <si>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蘭越町 Fiscal Chart Book</t>
  </si>
  <si>
    <t>Year: 2024</t>
  </si>
  <si>
    <t>出典：総務省「財政状況資料集」、澏谷英樹「地方財政ダッシュード」</t>
  </si>
  <si>
    <t>蘭越町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</si>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</sst>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5366</c:v>
                </c:pt>
                <c:pt idx="1">
                  <c:v>5272</c:v>
                </c:pt>
                <c:pt idx="2">
                  <c:v>5221</c:v>
                </c:pt>
                <c:pt idx="3">
                  <c:v>5133</c:v>
                </c:pt>
                <c:pt idx="4">
                  <c:v>5030</c:v>
                </c:pt>
                <c:pt idx="5">
                  <c:v>4949</c:v>
                </c:pt>
                <c:pt idx="6">
                  <c:v>4889</c:v>
                </c:pt>
                <c:pt idx="7">
                  <c:v>4767</c:v>
                </c:pt>
                <c:pt idx="8">
                  <c:v>4717</c:v>
                </c:pt>
                <c:pt idx="9">
                  <c:v>4669</c:v>
                </c:pt>
                <c:pt idx="10">
                  <c:v>4605</c:v>
                </c:pt>
                <c:pt idx="11">
                  <c:v>4547</c:v>
                </c:pt>
                <c:pt idx="12">
                  <c:v>4493</c:v>
                </c:pt>
                <c:pt idx="13">
                  <c:v>4496</c:v>
                </c:pt>
                <c:pt idx="14">
                  <c:v>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9-40FA-B1B4-8A9F032A5A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5272</c:v>
                </c:pt>
                <c:pt idx="2">
                  <c:v>5210</c:v>
                </c:pt>
                <c:pt idx="3">
                  <c:v>5121</c:v>
                </c:pt>
                <c:pt idx="4">
                  <c:v>5015</c:v>
                </c:pt>
                <c:pt idx="5">
                  <c:v>4931</c:v>
                </c:pt>
                <c:pt idx="6">
                  <c:v>4866</c:v>
                </c:pt>
                <c:pt idx="7">
                  <c:v>4745</c:v>
                </c:pt>
                <c:pt idx="8">
                  <c:v>4683</c:v>
                </c:pt>
                <c:pt idx="9">
                  <c:v>4609</c:v>
                </c:pt>
                <c:pt idx="10">
                  <c:v>4548</c:v>
                </c:pt>
                <c:pt idx="11">
                  <c:v>4481</c:v>
                </c:pt>
                <c:pt idx="12">
                  <c:v>4407</c:v>
                </c:pt>
                <c:pt idx="13">
                  <c:v>4367</c:v>
                </c:pt>
                <c:pt idx="14">
                  <c:v>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9-40FA-B1B4-8A9F032A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276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22.9</c:v>
                </c:pt>
                <c:pt idx="1">
                  <c:v>22.4</c:v>
                </c:pt>
                <c:pt idx="2">
                  <c:v>22.7</c:v>
                </c:pt>
                <c:pt idx="3">
                  <c:v>21</c:v>
                </c:pt>
                <c:pt idx="4">
                  <c:v>22.6</c:v>
                </c:pt>
                <c:pt idx="5">
                  <c:v>23</c:v>
                </c:pt>
                <c:pt idx="6">
                  <c:v>22.2</c:v>
                </c:pt>
                <c:pt idx="7">
                  <c:v>24.2</c:v>
                </c:pt>
                <c:pt idx="8">
                  <c:v>23.3</c:v>
                </c:pt>
                <c:pt idx="9">
                  <c:v>22.8</c:v>
                </c:pt>
                <c:pt idx="10">
                  <c:v>24.8</c:v>
                </c:pt>
                <c:pt idx="11">
                  <c:v>26.3</c:v>
                </c:pt>
                <c:pt idx="12">
                  <c:v>24.3</c:v>
                </c:pt>
                <c:pt idx="13">
                  <c:v>24.3</c:v>
                </c:pt>
                <c:pt idx="14">
                  <c:v>23.7</c:v>
                </c:pt>
                <c:pt idx="15">
                  <c:v>24</c:v>
                </c:pt>
                <c:pt idx="16">
                  <c:v>23.8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E-494B-B316-E2E5A7375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E-494B-B316-E2E5A7375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7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9.5</c:v>
                </c:pt>
                <c:pt idx="1">
                  <c:v>9.4</c:v>
                </c:pt>
                <c:pt idx="2">
                  <c:v>8.6999999999999993</c:v>
                </c:pt>
                <c:pt idx="3">
                  <c:v>8.6</c:v>
                </c:pt>
                <c:pt idx="4">
                  <c:v>9.1999999999999993</c:v>
                </c:pt>
                <c:pt idx="5">
                  <c:v>9.1999999999999993</c:v>
                </c:pt>
                <c:pt idx="6">
                  <c:v>9.9</c:v>
                </c:pt>
                <c:pt idx="7">
                  <c:v>9.8000000000000007</c:v>
                </c:pt>
                <c:pt idx="8">
                  <c:v>9.5</c:v>
                </c:pt>
                <c:pt idx="9">
                  <c:v>10.4</c:v>
                </c:pt>
                <c:pt idx="10">
                  <c:v>9.9</c:v>
                </c:pt>
                <c:pt idx="11">
                  <c:v>10.7</c:v>
                </c:pt>
                <c:pt idx="12">
                  <c:v>10.1</c:v>
                </c:pt>
                <c:pt idx="13">
                  <c:v>13.2</c:v>
                </c:pt>
                <c:pt idx="14">
                  <c:v>11.5</c:v>
                </c:pt>
                <c:pt idx="15">
                  <c:v>11.7</c:v>
                </c:pt>
                <c:pt idx="16">
                  <c:v>11.3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B-4469-8C05-234DEFE02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B-4469-8C05-234DEFE02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1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3.2</c:v>
                </c:pt>
                <c:pt idx="1">
                  <c:v>3.5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4.3</c:v>
                </c:pt>
                <c:pt idx="6">
                  <c:v>4.5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4.2</c:v>
                </c:pt>
                <c:pt idx="10">
                  <c:v>3.1</c:v>
                </c:pt>
                <c:pt idx="11">
                  <c:v>4.0999999999999996</c:v>
                </c:pt>
                <c:pt idx="12">
                  <c:v>4.7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3.7</c:v>
                </c:pt>
                <c:pt idx="16">
                  <c:v>3.6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9C8-A69D-495AB1706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E-49C8-A69D-495AB1706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8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6.1</c:v>
                </c:pt>
                <c:pt idx="1">
                  <c:v>6.5</c:v>
                </c:pt>
                <c:pt idx="2">
                  <c:v>8.1999999999999993</c:v>
                </c:pt>
                <c:pt idx="3">
                  <c:v>7.9</c:v>
                </c:pt>
                <c:pt idx="4">
                  <c:v>9.5</c:v>
                </c:pt>
                <c:pt idx="5">
                  <c:v>9.5</c:v>
                </c:pt>
                <c:pt idx="6">
                  <c:v>9.4</c:v>
                </c:pt>
                <c:pt idx="7">
                  <c:v>8.6</c:v>
                </c:pt>
                <c:pt idx="8">
                  <c:v>9.6</c:v>
                </c:pt>
                <c:pt idx="9">
                  <c:v>10.4</c:v>
                </c:pt>
                <c:pt idx="10">
                  <c:v>11.1</c:v>
                </c:pt>
                <c:pt idx="11">
                  <c:v>12.8</c:v>
                </c:pt>
                <c:pt idx="12">
                  <c:v>12.9</c:v>
                </c:pt>
                <c:pt idx="13">
                  <c:v>12.1</c:v>
                </c:pt>
                <c:pt idx="14">
                  <c:v>11.9</c:v>
                </c:pt>
                <c:pt idx="15">
                  <c:v>11.8</c:v>
                </c:pt>
                <c:pt idx="16">
                  <c:v>11.9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D-4C98-B382-BD21E7E74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D-4C98-B382-BD21E7E74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9.6</c:v>
                </c:pt>
                <c:pt idx="2">
                  <c:v>9.6</c:v>
                </c:pt>
                <c:pt idx="3">
                  <c:v>9</c:v>
                </c:pt>
                <c:pt idx="4">
                  <c:v>9.1</c:v>
                </c:pt>
                <c:pt idx="5">
                  <c:v>9.1</c:v>
                </c:pt>
                <c:pt idx="6">
                  <c:v>9.9</c:v>
                </c:pt>
                <c:pt idx="7">
                  <c:v>10.3</c:v>
                </c:pt>
                <c:pt idx="8">
                  <c:v>10</c:v>
                </c:pt>
                <c:pt idx="9">
                  <c:v>11.2</c:v>
                </c:pt>
                <c:pt idx="10">
                  <c:v>11.7</c:v>
                </c:pt>
                <c:pt idx="11">
                  <c:v>6.3</c:v>
                </c:pt>
                <c:pt idx="12">
                  <c:v>8.1</c:v>
                </c:pt>
                <c:pt idx="13">
                  <c:v>10.4</c:v>
                </c:pt>
                <c:pt idx="14">
                  <c:v>11.3</c:v>
                </c:pt>
                <c:pt idx="15">
                  <c:v>10.7</c:v>
                </c:pt>
                <c:pt idx="16">
                  <c:v>10.3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9-4D24-B27D-14AD786C0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9-4D24-B27D-14AD786C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39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28.8</c:v>
                </c:pt>
                <c:pt idx="1">
                  <c:v>26.3</c:v>
                </c:pt>
                <c:pt idx="2">
                  <c:v>23.9</c:v>
                </c:pt>
                <c:pt idx="3">
                  <c:v>22.3</c:v>
                </c:pt>
                <c:pt idx="4">
                  <c:v>21.6</c:v>
                </c:pt>
                <c:pt idx="5">
                  <c:v>18</c:v>
                </c:pt>
                <c:pt idx="6">
                  <c:v>17.2</c:v>
                </c:pt>
                <c:pt idx="7">
                  <c:v>17.600000000000001</c:v>
                </c:pt>
                <c:pt idx="8">
                  <c:v>18.100000000000001</c:v>
                </c:pt>
                <c:pt idx="9">
                  <c:v>20.399999999999999</c:v>
                </c:pt>
                <c:pt idx="10">
                  <c:v>21</c:v>
                </c:pt>
                <c:pt idx="11">
                  <c:v>21.4</c:v>
                </c:pt>
                <c:pt idx="12">
                  <c:v>24.9</c:v>
                </c:pt>
                <c:pt idx="13">
                  <c:v>21.8</c:v>
                </c:pt>
                <c:pt idx="14">
                  <c:v>19.8</c:v>
                </c:pt>
                <c:pt idx="15">
                  <c:v>21.3</c:v>
                </c:pt>
                <c:pt idx="16">
                  <c:v>22.1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B-4CA6-A836-07BC08DC0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B-4CA6-A836-07BC08DC0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50.9</c:v>
                </c:pt>
                <c:pt idx="1">
                  <c:v>51.4</c:v>
                </c:pt>
                <c:pt idx="2">
                  <c:v>52.8</c:v>
                </c:pt>
                <c:pt idx="3">
                  <c:v>50.1</c:v>
                </c:pt>
                <c:pt idx="4">
                  <c:v>54</c:v>
                </c:pt>
                <c:pt idx="5">
                  <c:v>55.1</c:v>
                </c:pt>
                <c:pt idx="6">
                  <c:v>55.9</c:v>
                </c:pt>
                <c:pt idx="7">
                  <c:v>57</c:v>
                </c:pt>
                <c:pt idx="8">
                  <c:v>56.5</c:v>
                </c:pt>
                <c:pt idx="9">
                  <c:v>59</c:v>
                </c:pt>
                <c:pt idx="10">
                  <c:v>60.6</c:v>
                </c:pt>
                <c:pt idx="11">
                  <c:v>60.2</c:v>
                </c:pt>
                <c:pt idx="12">
                  <c:v>60.1</c:v>
                </c:pt>
                <c:pt idx="13">
                  <c:v>64.099999999999994</c:v>
                </c:pt>
                <c:pt idx="14">
                  <c:v>62.2</c:v>
                </c:pt>
                <c:pt idx="15">
                  <c:v>61.9</c:v>
                </c:pt>
                <c:pt idx="16">
                  <c:v>60.9</c:v>
                </c:pt>
                <c:pt idx="1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9-4903-BF42-AAFAFD5CD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9-4903-BF42-AAFAFD5C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11278</c:v>
                </c:pt>
                <c:pt idx="1">
                  <c:v>10337</c:v>
                </c:pt>
                <c:pt idx="2">
                  <c:v>10109</c:v>
                </c:pt>
                <c:pt idx="3">
                  <c:v>10443</c:v>
                </c:pt>
                <c:pt idx="4">
                  <c:v>11018</c:v>
                </c:pt>
                <c:pt idx="5">
                  <c:v>10764</c:v>
                </c:pt>
                <c:pt idx="6">
                  <c:v>11297</c:v>
                </c:pt>
                <c:pt idx="7">
                  <c:v>11383</c:v>
                </c:pt>
                <c:pt idx="8">
                  <c:v>12182</c:v>
                </c:pt>
                <c:pt idx="9">
                  <c:v>11837</c:v>
                </c:pt>
                <c:pt idx="10">
                  <c:v>13480</c:v>
                </c:pt>
                <c:pt idx="11">
                  <c:v>13521</c:v>
                </c:pt>
                <c:pt idx="12">
                  <c:v>13745</c:v>
                </c:pt>
                <c:pt idx="13">
                  <c:v>15063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7-466C-BAA2-DAAA3817E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7-466C-BAA2-DAAA3817E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97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3872</c:v>
                </c:pt>
                <c:pt idx="1">
                  <c:v>3314</c:v>
                </c:pt>
                <c:pt idx="2">
                  <c:v>2664</c:v>
                </c:pt>
                <c:pt idx="3">
                  <c:v>2958</c:v>
                </c:pt>
                <c:pt idx="4">
                  <c:v>2565</c:v>
                </c:pt>
                <c:pt idx="5">
                  <c:v>2992</c:v>
                </c:pt>
                <c:pt idx="6">
                  <c:v>2717</c:v>
                </c:pt>
                <c:pt idx="7">
                  <c:v>2544</c:v>
                </c:pt>
                <c:pt idx="8">
                  <c:v>2761</c:v>
                </c:pt>
                <c:pt idx="9">
                  <c:v>2847</c:v>
                </c:pt>
                <c:pt idx="10">
                  <c:v>2856</c:v>
                </c:pt>
                <c:pt idx="11">
                  <c:v>2041</c:v>
                </c:pt>
                <c:pt idx="12">
                  <c:v>2524</c:v>
                </c:pt>
                <c:pt idx="13">
                  <c:v>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2-433E-BC4D-B39F45F49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2-433E-BC4D-B39F45F4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07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35371</c:v>
                </c:pt>
                <c:pt idx="1">
                  <c:v>32448</c:v>
                </c:pt>
                <c:pt idx="2">
                  <c:v>34126</c:v>
                </c:pt>
                <c:pt idx="3">
                  <c:v>35767</c:v>
                </c:pt>
                <c:pt idx="4">
                  <c:v>118745</c:v>
                </c:pt>
                <c:pt idx="5">
                  <c:v>116829</c:v>
                </c:pt>
                <c:pt idx="6">
                  <c:v>40626</c:v>
                </c:pt>
                <c:pt idx="7">
                  <c:v>52771</c:v>
                </c:pt>
                <c:pt idx="8">
                  <c:v>41879</c:v>
                </c:pt>
                <c:pt idx="9">
                  <c:v>42897</c:v>
                </c:pt>
                <c:pt idx="10">
                  <c:v>41383</c:v>
                </c:pt>
                <c:pt idx="11">
                  <c:v>58665</c:v>
                </c:pt>
                <c:pt idx="12">
                  <c:v>40170</c:v>
                </c:pt>
                <c:pt idx="13">
                  <c:v>43883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DD4-A0D8-0836167FF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DD4-A0D8-0836167FF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50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5992187</c:v>
                </c:pt>
                <c:pt idx="2">
                  <c:v>5888062</c:v>
                </c:pt>
                <c:pt idx="3">
                  <c:v>6518544</c:v>
                </c:pt>
                <c:pt idx="4">
                  <c:v>6111836</c:v>
                </c:pt>
                <c:pt idx="5">
                  <c:v>6428872</c:v>
                </c:pt>
                <c:pt idx="6">
                  <c:v>6270824</c:v>
                </c:pt>
                <c:pt idx="7">
                  <c:v>7344368</c:v>
                </c:pt>
                <c:pt idx="8">
                  <c:v>6549573</c:v>
                </c:pt>
                <c:pt idx="9">
                  <c:v>7295112</c:v>
                </c:pt>
                <c:pt idx="10">
                  <c:v>7912420</c:v>
                </c:pt>
                <c:pt idx="11">
                  <c:v>7484079</c:v>
                </c:pt>
                <c:pt idx="12">
                  <c:v>7679669</c:v>
                </c:pt>
                <c:pt idx="13">
                  <c:v>8170805</c:v>
                </c:pt>
                <c:pt idx="14">
                  <c:v>9341182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A-4B17-BB0E-C2778487441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5700747</c:v>
                </c:pt>
                <c:pt idx="2">
                  <c:v>5553975</c:v>
                </c:pt>
                <c:pt idx="3">
                  <c:v>6202486</c:v>
                </c:pt>
                <c:pt idx="4">
                  <c:v>5754224</c:v>
                </c:pt>
                <c:pt idx="5">
                  <c:v>6085512</c:v>
                </c:pt>
                <c:pt idx="6">
                  <c:v>5900935</c:v>
                </c:pt>
                <c:pt idx="7">
                  <c:v>6910084</c:v>
                </c:pt>
                <c:pt idx="8">
                  <c:v>6148853</c:v>
                </c:pt>
                <c:pt idx="9">
                  <c:v>6947360</c:v>
                </c:pt>
                <c:pt idx="10">
                  <c:v>7549657</c:v>
                </c:pt>
                <c:pt idx="11">
                  <c:v>7117357</c:v>
                </c:pt>
                <c:pt idx="12">
                  <c:v>7250532</c:v>
                </c:pt>
                <c:pt idx="13">
                  <c:v>7723137</c:v>
                </c:pt>
                <c:pt idx="14">
                  <c:v>9010546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A-4B17-BB0E-C2778487441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291440</c:v>
                </c:pt>
                <c:pt idx="2">
                  <c:v>334087</c:v>
                </c:pt>
                <c:pt idx="3">
                  <c:v>316058</c:v>
                </c:pt>
                <c:pt idx="4">
                  <c:v>357612</c:v>
                </c:pt>
                <c:pt idx="5">
                  <c:v>343360</c:v>
                </c:pt>
                <c:pt idx="6">
                  <c:v>369889</c:v>
                </c:pt>
                <c:pt idx="7">
                  <c:v>434284</c:v>
                </c:pt>
                <c:pt idx="8">
                  <c:v>400720</c:v>
                </c:pt>
                <c:pt idx="9">
                  <c:v>347752</c:v>
                </c:pt>
                <c:pt idx="10">
                  <c:v>362763</c:v>
                </c:pt>
                <c:pt idx="11">
                  <c:v>366722</c:v>
                </c:pt>
                <c:pt idx="12">
                  <c:v>429137</c:v>
                </c:pt>
                <c:pt idx="13">
                  <c:v>447668</c:v>
                </c:pt>
                <c:pt idx="14">
                  <c:v>330636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A-4B17-BB0E-C2778487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08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2997</c:v>
                </c:pt>
                <c:pt idx="1">
                  <c:v>1463</c:v>
                </c:pt>
                <c:pt idx="2">
                  <c:v>1227</c:v>
                </c:pt>
                <c:pt idx="3">
                  <c:v>0</c:v>
                </c:pt>
                <c:pt idx="4">
                  <c:v>0</c:v>
                </c:pt>
                <c:pt idx="5">
                  <c:v>2521</c:v>
                </c:pt>
                <c:pt idx="6">
                  <c:v>2988</c:v>
                </c:pt>
                <c:pt idx="7">
                  <c:v>1983</c:v>
                </c:pt>
                <c:pt idx="8">
                  <c:v>583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7-4760-B09F-38DD9A97B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7-4760-B09F-38DD9A97B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84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216244</c:v>
                </c:pt>
                <c:pt idx="1">
                  <c:v>202676</c:v>
                </c:pt>
                <c:pt idx="2">
                  <c:v>267844</c:v>
                </c:pt>
                <c:pt idx="3">
                  <c:v>304280</c:v>
                </c:pt>
                <c:pt idx="4">
                  <c:v>305172</c:v>
                </c:pt>
                <c:pt idx="5">
                  <c:v>216095</c:v>
                </c:pt>
                <c:pt idx="6">
                  <c:v>386700</c:v>
                </c:pt>
                <c:pt idx="7">
                  <c:v>205085</c:v>
                </c:pt>
                <c:pt idx="8">
                  <c:v>236645</c:v>
                </c:pt>
                <c:pt idx="9">
                  <c:v>427190</c:v>
                </c:pt>
                <c:pt idx="10">
                  <c:v>351270</c:v>
                </c:pt>
                <c:pt idx="11">
                  <c:v>293182</c:v>
                </c:pt>
                <c:pt idx="12">
                  <c:v>316570</c:v>
                </c:pt>
                <c:pt idx="13">
                  <c:v>389551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D-410F-BBB0-B7CC1BB2E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D-410F-BBB0-B7CC1BB2E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36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195254</c:v>
                </c:pt>
                <c:pt idx="1">
                  <c:v>147546</c:v>
                </c:pt>
                <c:pt idx="2">
                  <c:v>224647</c:v>
                </c:pt>
                <c:pt idx="3">
                  <c:v>169697</c:v>
                </c:pt>
                <c:pt idx="4">
                  <c:v>172619</c:v>
                </c:pt>
                <c:pt idx="5">
                  <c:v>197793</c:v>
                </c:pt>
                <c:pt idx="6">
                  <c:v>201342</c:v>
                </c:pt>
                <c:pt idx="7">
                  <c:v>171365</c:v>
                </c:pt>
                <c:pt idx="8">
                  <c:v>185643</c:v>
                </c:pt>
                <c:pt idx="9">
                  <c:v>179904</c:v>
                </c:pt>
                <c:pt idx="10">
                  <c:v>200512</c:v>
                </c:pt>
                <c:pt idx="11">
                  <c:v>259237</c:v>
                </c:pt>
                <c:pt idx="12">
                  <c:v>182981</c:v>
                </c:pt>
                <c:pt idx="13">
                  <c:v>210071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8-44B6-AD83-39DF20BAA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8-44B6-AD83-39DF20BAA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0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115445</c:v>
                </c:pt>
                <c:pt idx="1">
                  <c:v>105348</c:v>
                </c:pt>
                <c:pt idx="2">
                  <c:v>108266</c:v>
                </c:pt>
                <c:pt idx="3">
                  <c:v>81105</c:v>
                </c:pt>
                <c:pt idx="4">
                  <c:v>96447</c:v>
                </c:pt>
                <c:pt idx="5">
                  <c:v>90620</c:v>
                </c:pt>
                <c:pt idx="6">
                  <c:v>133402</c:v>
                </c:pt>
                <c:pt idx="7">
                  <c:v>97788</c:v>
                </c:pt>
                <c:pt idx="8">
                  <c:v>101358</c:v>
                </c:pt>
                <c:pt idx="9">
                  <c:v>100696</c:v>
                </c:pt>
                <c:pt idx="10">
                  <c:v>97704</c:v>
                </c:pt>
                <c:pt idx="11">
                  <c:v>125420</c:v>
                </c:pt>
                <c:pt idx="12">
                  <c:v>124375</c:v>
                </c:pt>
                <c:pt idx="13">
                  <c:v>334200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B-4E46-A496-E5B4F3322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B-4E46-A496-E5B4F332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3-4F6D-88F3-C17607161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3-4F6D-88F3-C1760716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03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154411</c:v>
                </c:pt>
                <c:pt idx="1">
                  <c:v>214392</c:v>
                </c:pt>
                <c:pt idx="2">
                  <c:v>178940</c:v>
                </c:pt>
                <c:pt idx="3">
                  <c:v>179933</c:v>
                </c:pt>
                <c:pt idx="4">
                  <c:v>182059</c:v>
                </c:pt>
                <c:pt idx="5">
                  <c:v>195868</c:v>
                </c:pt>
                <c:pt idx="6">
                  <c:v>198492</c:v>
                </c:pt>
                <c:pt idx="7">
                  <c:v>190513</c:v>
                </c:pt>
                <c:pt idx="8">
                  <c:v>198613</c:v>
                </c:pt>
                <c:pt idx="9">
                  <c:v>217596</c:v>
                </c:pt>
                <c:pt idx="10">
                  <c:v>239282</c:v>
                </c:pt>
                <c:pt idx="11">
                  <c:v>228968</c:v>
                </c:pt>
                <c:pt idx="12">
                  <c:v>277580</c:v>
                </c:pt>
                <c:pt idx="13">
                  <c:v>274955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7-4EA2-90B8-4CC75EA3E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7-4EA2-90B8-4CC75EA3E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855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18738</c:v>
                </c:pt>
                <c:pt idx="1">
                  <c:v>19185</c:v>
                </c:pt>
                <c:pt idx="2">
                  <c:v>22071</c:v>
                </c:pt>
                <c:pt idx="3">
                  <c:v>22414</c:v>
                </c:pt>
                <c:pt idx="4">
                  <c:v>24195</c:v>
                </c:pt>
                <c:pt idx="5">
                  <c:v>23736</c:v>
                </c:pt>
                <c:pt idx="6">
                  <c:v>32270</c:v>
                </c:pt>
                <c:pt idx="7">
                  <c:v>75255</c:v>
                </c:pt>
                <c:pt idx="8">
                  <c:v>70806</c:v>
                </c:pt>
                <c:pt idx="9">
                  <c:v>69979</c:v>
                </c:pt>
                <c:pt idx="10">
                  <c:v>71531</c:v>
                </c:pt>
                <c:pt idx="11">
                  <c:v>63891</c:v>
                </c:pt>
                <c:pt idx="12">
                  <c:v>75325</c:v>
                </c:pt>
                <c:pt idx="13">
                  <c:v>100751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E-4DE0-8308-DA9C3C923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E-4DE0-8308-DA9C3C92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0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2732</c:v>
                </c:pt>
                <c:pt idx="1">
                  <c:v>946</c:v>
                </c:pt>
                <c:pt idx="2">
                  <c:v>1837</c:v>
                </c:pt>
                <c:pt idx="3">
                  <c:v>1268</c:v>
                </c:pt>
                <c:pt idx="4">
                  <c:v>1</c:v>
                </c:pt>
                <c:pt idx="5">
                  <c:v>1</c:v>
                </c:pt>
                <c:pt idx="6">
                  <c:v>5435</c:v>
                </c:pt>
                <c:pt idx="7">
                  <c:v>723</c:v>
                </c:pt>
                <c:pt idx="8">
                  <c:v>1100</c:v>
                </c:pt>
                <c:pt idx="9">
                  <c:v>4817</c:v>
                </c:pt>
                <c:pt idx="10">
                  <c:v>5488</c:v>
                </c:pt>
                <c:pt idx="11">
                  <c:v>2220</c:v>
                </c:pt>
                <c:pt idx="12">
                  <c:v>4058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6-4BA3-BCB3-940E5F03E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6-4BA3-BCB3-940E5F03E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504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57560</c:v>
                </c:pt>
                <c:pt idx="1">
                  <c:v>52442</c:v>
                </c:pt>
                <c:pt idx="2">
                  <c:v>65090</c:v>
                </c:pt>
                <c:pt idx="3">
                  <c:v>63615</c:v>
                </c:pt>
                <c:pt idx="4">
                  <c:v>66079</c:v>
                </c:pt>
                <c:pt idx="5">
                  <c:v>69025</c:v>
                </c:pt>
                <c:pt idx="6">
                  <c:v>64586</c:v>
                </c:pt>
                <c:pt idx="7">
                  <c:v>81449</c:v>
                </c:pt>
                <c:pt idx="8">
                  <c:v>136229</c:v>
                </c:pt>
                <c:pt idx="9">
                  <c:v>207933</c:v>
                </c:pt>
                <c:pt idx="10">
                  <c:v>147113</c:v>
                </c:pt>
                <c:pt idx="11">
                  <c:v>143258</c:v>
                </c:pt>
                <c:pt idx="12">
                  <c:v>159058</c:v>
                </c:pt>
                <c:pt idx="13">
                  <c:v>153633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F-4BD5-A870-244E3CD62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F-4BD5-A870-244E3CD6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605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105071</c:v>
                </c:pt>
                <c:pt idx="1">
                  <c:v>135059</c:v>
                </c:pt>
                <c:pt idx="2">
                  <c:v>156938</c:v>
                </c:pt>
                <c:pt idx="3">
                  <c:v>135793</c:v>
                </c:pt>
                <c:pt idx="4">
                  <c:v>104753</c:v>
                </c:pt>
                <c:pt idx="5">
                  <c:v>115428</c:v>
                </c:pt>
                <c:pt idx="6">
                  <c:v>197314</c:v>
                </c:pt>
                <c:pt idx="7">
                  <c:v>242100</c:v>
                </c:pt>
                <c:pt idx="8">
                  <c:v>303346</c:v>
                </c:pt>
                <c:pt idx="9">
                  <c:v>190576</c:v>
                </c:pt>
                <c:pt idx="10">
                  <c:v>204929</c:v>
                </c:pt>
                <c:pt idx="11">
                  <c:v>221947</c:v>
                </c:pt>
                <c:pt idx="12">
                  <c:v>309665</c:v>
                </c:pt>
                <c:pt idx="13">
                  <c:v>260728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E-427B-82E3-54946169D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E-427B-82E3-54946169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52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0-49E3-BB06-1C9F91423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9E3-BB06-1C9F9142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772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162352</c:v>
                </c:pt>
                <c:pt idx="1">
                  <c:v>138619</c:v>
                </c:pt>
                <c:pt idx="2">
                  <c:v>134597</c:v>
                </c:pt>
                <c:pt idx="3">
                  <c:v>136708</c:v>
                </c:pt>
                <c:pt idx="4">
                  <c:v>145991</c:v>
                </c:pt>
                <c:pt idx="5">
                  <c:v>165310</c:v>
                </c:pt>
                <c:pt idx="6">
                  <c:v>172398</c:v>
                </c:pt>
                <c:pt idx="7">
                  <c:v>170590</c:v>
                </c:pt>
                <c:pt idx="8">
                  <c:v>196832</c:v>
                </c:pt>
                <c:pt idx="9">
                  <c:v>183178</c:v>
                </c:pt>
                <c:pt idx="10">
                  <c:v>189739</c:v>
                </c:pt>
                <c:pt idx="11">
                  <c:v>201389</c:v>
                </c:pt>
                <c:pt idx="12">
                  <c:v>211731</c:v>
                </c:pt>
                <c:pt idx="13">
                  <c:v>216393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9-4AA3-B878-727B4FEF7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9-4AA3-B878-727B4FEF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58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174879</c:v>
                </c:pt>
                <c:pt idx="1">
                  <c:v>175453</c:v>
                </c:pt>
                <c:pt idx="2">
                  <c:v>173847</c:v>
                </c:pt>
                <c:pt idx="3">
                  <c:v>186872</c:v>
                </c:pt>
                <c:pt idx="4">
                  <c:v>191723</c:v>
                </c:pt>
                <c:pt idx="5">
                  <c:v>187006</c:v>
                </c:pt>
                <c:pt idx="6">
                  <c:v>202101</c:v>
                </c:pt>
                <c:pt idx="7">
                  <c:v>212265</c:v>
                </c:pt>
                <c:pt idx="8">
                  <c:v>211306</c:v>
                </c:pt>
                <c:pt idx="9">
                  <c:v>245888</c:v>
                </c:pt>
                <c:pt idx="10">
                  <c:v>262297</c:v>
                </c:pt>
                <c:pt idx="11">
                  <c:v>261873</c:v>
                </c:pt>
                <c:pt idx="12">
                  <c:v>263591</c:v>
                </c:pt>
                <c:pt idx="13">
                  <c:v>275532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D-456E-8DFE-CC505F1AA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D-456E-8DFE-CC505F1A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14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105883</c:v>
                </c:pt>
                <c:pt idx="1">
                  <c:v>104850</c:v>
                </c:pt>
                <c:pt idx="2">
                  <c:v>146114</c:v>
                </c:pt>
                <c:pt idx="3">
                  <c:v>133912</c:v>
                </c:pt>
                <c:pt idx="4">
                  <c:v>162359</c:v>
                </c:pt>
                <c:pt idx="5">
                  <c:v>175993</c:v>
                </c:pt>
                <c:pt idx="6">
                  <c:v>198827</c:v>
                </c:pt>
                <c:pt idx="7">
                  <c:v>171996</c:v>
                </c:pt>
                <c:pt idx="8">
                  <c:v>190351</c:v>
                </c:pt>
                <c:pt idx="9">
                  <c:v>287665</c:v>
                </c:pt>
                <c:pt idx="10">
                  <c:v>190007</c:v>
                </c:pt>
                <c:pt idx="11">
                  <c:v>218706</c:v>
                </c:pt>
                <c:pt idx="12">
                  <c:v>247587</c:v>
                </c:pt>
                <c:pt idx="13">
                  <c:v>258711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B-4024-AB6A-A0971938F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B-4024-AB6A-A0971938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67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2732</c:v>
                </c:pt>
                <c:pt idx="1">
                  <c:v>946</c:v>
                </c:pt>
                <c:pt idx="2">
                  <c:v>1837</c:v>
                </c:pt>
                <c:pt idx="3">
                  <c:v>1268</c:v>
                </c:pt>
                <c:pt idx="4">
                  <c:v>1</c:v>
                </c:pt>
                <c:pt idx="5">
                  <c:v>1</c:v>
                </c:pt>
                <c:pt idx="6">
                  <c:v>5435</c:v>
                </c:pt>
                <c:pt idx="7">
                  <c:v>723</c:v>
                </c:pt>
                <c:pt idx="8">
                  <c:v>1100</c:v>
                </c:pt>
                <c:pt idx="9">
                  <c:v>4817</c:v>
                </c:pt>
                <c:pt idx="10">
                  <c:v>5488</c:v>
                </c:pt>
                <c:pt idx="11">
                  <c:v>2220</c:v>
                </c:pt>
                <c:pt idx="12">
                  <c:v>4058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F-479C-8843-AD90DF7BE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F-479C-8843-AD90DF7B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8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2-43F8-975C-C3DE85936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2-43F8-975C-C3DE8593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139098</c:v>
                </c:pt>
                <c:pt idx="1">
                  <c:v>136723</c:v>
                </c:pt>
                <c:pt idx="2">
                  <c:v>142234</c:v>
                </c:pt>
                <c:pt idx="3">
                  <c:v>147248</c:v>
                </c:pt>
                <c:pt idx="4">
                  <c:v>155797</c:v>
                </c:pt>
                <c:pt idx="5">
                  <c:v>161151</c:v>
                </c:pt>
                <c:pt idx="6">
                  <c:v>173685</c:v>
                </c:pt>
                <c:pt idx="7">
                  <c:v>186474</c:v>
                </c:pt>
                <c:pt idx="8">
                  <c:v>196419</c:v>
                </c:pt>
                <c:pt idx="9">
                  <c:v>185700</c:v>
                </c:pt>
                <c:pt idx="10">
                  <c:v>225516</c:v>
                </c:pt>
                <c:pt idx="11">
                  <c:v>229948</c:v>
                </c:pt>
                <c:pt idx="12">
                  <c:v>272578</c:v>
                </c:pt>
                <c:pt idx="13">
                  <c:v>295809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8-42AF-AF29-392EE2592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8-42AF-AF29-392EE259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79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229981</c:v>
                </c:pt>
                <c:pt idx="1">
                  <c:v>240068</c:v>
                </c:pt>
                <c:pt idx="2">
                  <c:v>337981</c:v>
                </c:pt>
                <c:pt idx="3">
                  <c:v>291438</c:v>
                </c:pt>
                <c:pt idx="4">
                  <c:v>323440</c:v>
                </c:pt>
                <c:pt idx="5">
                  <c:v>247373</c:v>
                </c:pt>
                <c:pt idx="6">
                  <c:v>263069</c:v>
                </c:pt>
                <c:pt idx="7">
                  <c:v>261360</c:v>
                </c:pt>
                <c:pt idx="8">
                  <c:v>386296</c:v>
                </c:pt>
                <c:pt idx="9">
                  <c:v>360320</c:v>
                </c:pt>
                <c:pt idx="10">
                  <c:v>279219</c:v>
                </c:pt>
                <c:pt idx="11">
                  <c:v>325085</c:v>
                </c:pt>
                <c:pt idx="12">
                  <c:v>320776</c:v>
                </c:pt>
                <c:pt idx="13">
                  <c:v>532487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1-4DF8-9D1A-CF573B61E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1-4DF8-9D1A-CF573B61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5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0-40BC-99F6-D323707F3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0-40BC-99F6-D323707F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927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10954</c:v>
                </c:pt>
                <c:pt idx="1">
                  <c:v>11063</c:v>
                </c:pt>
                <c:pt idx="2">
                  <c:v>12605</c:v>
                </c:pt>
                <c:pt idx="3">
                  <c:v>12982</c:v>
                </c:pt>
                <c:pt idx="4">
                  <c:v>13312</c:v>
                </c:pt>
                <c:pt idx="5">
                  <c:v>13549</c:v>
                </c:pt>
                <c:pt idx="6">
                  <c:v>13849</c:v>
                </c:pt>
                <c:pt idx="7">
                  <c:v>13763</c:v>
                </c:pt>
                <c:pt idx="8">
                  <c:v>13986</c:v>
                </c:pt>
                <c:pt idx="9">
                  <c:v>24871</c:v>
                </c:pt>
                <c:pt idx="10">
                  <c:v>853</c:v>
                </c:pt>
                <c:pt idx="11">
                  <c:v>748</c:v>
                </c:pt>
                <c:pt idx="12">
                  <c:v>956</c:v>
                </c:pt>
                <c:pt idx="13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5-41A9-A543-AAFCC7BE5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5-41A9-A543-AAFCC7BE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3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46034</c:v>
                </c:pt>
                <c:pt idx="1">
                  <c:v>37375</c:v>
                </c:pt>
                <c:pt idx="2">
                  <c:v>37363</c:v>
                </c:pt>
                <c:pt idx="3">
                  <c:v>41439</c:v>
                </c:pt>
                <c:pt idx="4">
                  <c:v>39076</c:v>
                </c:pt>
                <c:pt idx="5">
                  <c:v>40881</c:v>
                </c:pt>
                <c:pt idx="6">
                  <c:v>48350</c:v>
                </c:pt>
                <c:pt idx="7">
                  <c:v>52865</c:v>
                </c:pt>
                <c:pt idx="8">
                  <c:v>58770</c:v>
                </c:pt>
                <c:pt idx="9">
                  <c:v>62811</c:v>
                </c:pt>
                <c:pt idx="10">
                  <c:v>65627</c:v>
                </c:pt>
                <c:pt idx="11">
                  <c:v>69335</c:v>
                </c:pt>
                <c:pt idx="12">
                  <c:v>72245</c:v>
                </c:pt>
                <c:pt idx="13">
                  <c:v>77543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3-444C-A127-E54DEDA32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3-444C-A127-E54DEDA32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8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79.7</c:v>
                </c:pt>
                <c:pt idx="1">
                  <c:v>77.7</c:v>
                </c:pt>
                <c:pt idx="2">
                  <c:v>76.7</c:v>
                </c:pt>
                <c:pt idx="3">
                  <c:v>72.400000000000006</c:v>
                </c:pt>
                <c:pt idx="4">
                  <c:v>75.599999999999994</c:v>
                </c:pt>
                <c:pt idx="5">
                  <c:v>73.099999999999994</c:v>
                </c:pt>
                <c:pt idx="6">
                  <c:v>73.099999999999994</c:v>
                </c:pt>
                <c:pt idx="7">
                  <c:v>74.599999999999994</c:v>
                </c:pt>
                <c:pt idx="8">
                  <c:v>74.599999999999994</c:v>
                </c:pt>
                <c:pt idx="9">
                  <c:v>79.400000000000006</c:v>
                </c:pt>
                <c:pt idx="10">
                  <c:v>81.599999999999994</c:v>
                </c:pt>
                <c:pt idx="11">
                  <c:v>81.599999999999994</c:v>
                </c:pt>
                <c:pt idx="12">
                  <c:v>85</c:v>
                </c:pt>
                <c:pt idx="13">
                  <c:v>85.9</c:v>
                </c:pt>
                <c:pt idx="14">
                  <c:v>82</c:v>
                </c:pt>
                <c:pt idx="15">
                  <c:v>83.2</c:v>
                </c:pt>
                <c:pt idx="16">
                  <c:v>83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5-49CF-98BB-1C4A591E3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5-49CF-98BB-1C4A591E3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44861</c:v>
                </c:pt>
                <c:pt idx="4">
                  <c:v>177287</c:v>
                </c:pt>
                <c:pt idx="5">
                  <c:v>132731</c:v>
                </c:pt>
                <c:pt idx="6">
                  <c:v>32626</c:v>
                </c:pt>
                <c:pt idx="7">
                  <c:v>80806</c:v>
                </c:pt>
                <c:pt idx="8">
                  <c:v>168508</c:v>
                </c:pt>
                <c:pt idx="9">
                  <c:v>95243</c:v>
                </c:pt>
                <c:pt idx="10">
                  <c:v>85389</c:v>
                </c:pt>
                <c:pt idx="11">
                  <c:v>125314</c:v>
                </c:pt>
                <c:pt idx="12">
                  <c:v>129286</c:v>
                </c:pt>
                <c:pt idx="13">
                  <c:v>239132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0-45AD-8E70-9746EEA5F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0-45AD-8E70-9746EEA5F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4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162352</c:v>
                </c:pt>
                <c:pt idx="1">
                  <c:v>138619</c:v>
                </c:pt>
                <c:pt idx="2">
                  <c:v>134597</c:v>
                </c:pt>
                <c:pt idx="3">
                  <c:v>136708</c:v>
                </c:pt>
                <c:pt idx="4">
                  <c:v>145991</c:v>
                </c:pt>
                <c:pt idx="5">
                  <c:v>165310</c:v>
                </c:pt>
                <c:pt idx="6">
                  <c:v>172398</c:v>
                </c:pt>
                <c:pt idx="7">
                  <c:v>170590</c:v>
                </c:pt>
                <c:pt idx="8">
                  <c:v>196822</c:v>
                </c:pt>
                <c:pt idx="9">
                  <c:v>183178</c:v>
                </c:pt>
                <c:pt idx="10">
                  <c:v>189739</c:v>
                </c:pt>
                <c:pt idx="11">
                  <c:v>201389</c:v>
                </c:pt>
                <c:pt idx="12">
                  <c:v>211731</c:v>
                </c:pt>
                <c:pt idx="13">
                  <c:v>216393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3-45DF-93E9-19E097805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3-45DF-93E9-19E097805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77625</c:v>
                </c:pt>
                <c:pt idx="1">
                  <c:v>73306</c:v>
                </c:pt>
                <c:pt idx="2">
                  <c:v>84965</c:v>
                </c:pt>
                <c:pt idx="3">
                  <c:v>75491</c:v>
                </c:pt>
                <c:pt idx="4">
                  <c:v>80926</c:v>
                </c:pt>
                <c:pt idx="5">
                  <c:v>83043</c:v>
                </c:pt>
                <c:pt idx="6">
                  <c:v>96180</c:v>
                </c:pt>
                <c:pt idx="7">
                  <c:v>109130</c:v>
                </c:pt>
                <c:pt idx="8">
                  <c:v>106338</c:v>
                </c:pt>
                <c:pt idx="9">
                  <c:v>111233</c:v>
                </c:pt>
                <c:pt idx="10">
                  <c:v>105033</c:v>
                </c:pt>
                <c:pt idx="11">
                  <c:v>100532</c:v>
                </c:pt>
                <c:pt idx="12">
                  <c:v>61392</c:v>
                </c:pt>
                <c:pt idx="13">
                  <c:v>52067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3-4690-884B-88B10E549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3-4690-884B-88B10E54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74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204541</c:v>
                </c:pt>
                <c:pt idx="4">
                  <c:v>123232</c:v>
                </c:pt>
                <c:pt idx="5">
                  <c:v>81681</c:v>
                </c:pt>
                <c:pt idx="6">
                  <c:v>196745</c:v>
                </c:pt>
                <c:pt idx="7">
                  <c:v>137011</c:v>
                </c:pt>
                <c:pt idx="8">
                  <c:v>171562</c:v>
                </c:pt>
                <c:pt idx="9">
                  <c:v>219341</c:v>
                </c:pt>
                <c:pt idx="10">
                  <c:v>64845</c:v>
                </c:pt>
                <c:pt idx="11">
                  <c:v>100739</c:v>
                </c:pt>
                <c:pt idx="12">
                  <c:v>142243</c:v>
                </c:pt>
                <c:pt idx="13">
                  <c:v>251649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F-4596-BDA5-00D075431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F-4596-BDA5-00D07543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55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69936</c:v>
                </c:pt>
                <c:pt idx="1">
                  <c:v>79194</c:v>
                </c:pt>
                <c:pt idx="2">
                  <c:v>67801</c:v>
                </c:pt>
                <c:pt idx="3">
                  <c:v>44665</c:v>
                </c:pt>
                <c:pt idx="4">
                  <c:v>44921</c:v>
                </c:pt>
                <c:pt idx="5">
                  <c:v>53803</c:v>
                </c:pt>
                <c:pt idx="6">
                  <c:v>202115</c:v>
                </c:pt>
                <c:pt idx="7">
                  <c:v>49756</c:v>
                </c:pt>
                <c:pt idx="8">
                  <c:v>46882</c:v>
                </c:pt>
                <c:pt idx="9">
                  <c:v>94199</c:v>
                </c:pt>
                <c:pt idx="10">
                  <c:v>138995</c:v>
                </c:pt>
                <c:pt idx="11">
                  <c:v>111107</c:v>
                </c:pt>
                <c:pt idx="12">
                  <c:v>163178</c:v>
                </c:pt>
                <c:pt idx="13">
                  <c:v>193990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E-495A-AF7C-76342B1AF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E-495A-AF7C-76342B1AF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07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4-4B35-AC86-030ABA692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4-4B35-AC86-030ABA69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35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4603</c:v>
                </c:pt>
                <c:pt idx="1">
                  <c:v>4842</c:v>
                </c:pt>
                <c:pt idx="2">
                  <c:v>4645</c:v>
                </c:pt>
                <c:pt idx="3">
                  <c:v>4655</c:v>
                </c:pt>
                <c:pt idx="4">
                  <c:v>4433</c:v>
                </c:pt>
                <c:pt idx="5">
                  <c:v>4532</c:v>
                </c:pt>
                <c:pt idx="6">
                  <c:v>4947</c:v>
                </c:pt>
                <c:pt idx="7">
                  <c:v>5096</c:v>
                </c:pt>
                <c:pt idx="8">
                  <c:v>5126</c:v>
                </c:pt>
                <c:pt idx="9">
                  <c:v>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E-4D11-B659-4FB512C7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7415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2821</c:v>
                </c:pt>
                <c:pt idx="1">
                  <c:v>2824</c:v>
                </c:pt>
                <c:pt idx="2">
                  <c:v>1675</c:v>
                </c:pt>
                <c:pt idx="3">
                  <c:v>1607</c:v>
                </c:pt>
                <c:pt idx="4">
                  <c:v>1358</c:v>
                </c:pt>
                <c:pt idx="5">
                  <c:v>1359</c:v>
                </c:pt>
                <c:pt idx="6">
                  <c:v>1510</c:v>
                </c:pt>
                <c:pt idx="7">
                  <c:v>1561</c:v>
                </c:pt>
                <c:pt idx="8">
                  <c:v>1552</c:v>
                </c:pt>
                <c:pt idx="9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E-432C-8F7C-B482B838D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079"/>
        <c:axId val="501371279"/>
      </c:bar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337</c:v>
                </c:pt>
                <c:pt idx="1">
                  <c:v>339</c:v>
                </c:pt>
                <c:pt idx="2">
                  <c:v>341</c:v>
                </c:pt>
                <c:pt idx="3">
                  <c:v>342</c:v>
                </c:pt>
                <c:pt idx="4">
                  <c:v>271</c:v>
                </c:pt>
                <c:pt idx="5">
                  <c:v>271</c:v>
                </c:pt>
                <c:pt idx="6">
                  <c:v>310</c:v>
                </c:pt>
                <c:pt idx="7">
                  <c:v>276</c:v>
                </c:pt>
                <c:pt idx="8">
                  <c:v>290</c:v>
                </c:pt>
                <c:pt idx="9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E9C-8932-33532C815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7599"/>
        <c:axId val="501384719"/>
      </c:bar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1444</c:v>
                </c:pt>
                <c:pt idx="1">
                  <c:v>1679</c:v>
                </c:pt>
                <c:pt idx="2">
                  <c:v>2630</c:v>
                </c:pt>
                <c:pt idx="3">
                  <c:v>2706</c:v>
                </c:pt>
                <c:pt idx="4">
                  <c:v>2804</c:v>
                </c:pt>
                <c:pt idx="5">
                  <c:v>2903</c:v>
                </c:pt>
                <c:pt idx="6">
                  <c:v>3127</c:v>
                </c:pt>
                <c:pt idx="7">
                  <c:v>3259</c:v>
                </c:pt>
                <c:pt idx="8">
                  <c:v>3284</c:v>
                </c:pt>
                <c:pt idx="9">
                  <c:v>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4-4C73-AA35-EBD7F671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0879"/>
        <c:axId val="501379439"/>
      </c:bar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293775</c:v>
                </c:pt>
                <c:pt idx="1">
                  <c:v>293895</c:v>
                </c:pt>
                <c:pt idx="2">
                  <c:v>323327</c:v>
                </c:pt>
                <c:pt idx="3">
                  <c:v>315939</c:v>
                </c:pt>
                <c:pt idx="4">
                  <c:v>350943</c:v>
                </c:pt>
                <c:pt idx="5">
                  <c:v>341442</c:v>
                </c:pt>
                <c:pt idx="6">
                  <c:v>343865</c:v>
                </c:pt>
                <c:pt idx="7">
                  <c:v>367703</c:v>
                </c:pt>
                <c:pt idx="8">
                  <c:v>377463</c:v>
                </c:pt>
                <c:pt idx="9">
                  <c:v>383470</c:v>
                </c:pt>
                <c:pt idx="10">
                  <c:v>409262</c:v>
                </c:pt>
                <c:pt idx="11">
                  <c:v>435893</c:v>
                </c:pt>
                <c:pt idx="12">
                  <c:v>452335</c:v>
                </c:pt>
                <c:pt idx="13">
                  <c:v>477947</c:v>
                </c:pt>
                <c:pt idx="14">
                  <c:v>536730</c:v>
                </c:pt>
                <c:pt idx="15">
                  <c:v>545487</c:v>
                </c:pt>
                <c:pt idx="16">
                  <c:v>600212</c:v>
                </c:pt>
                <c:pt idx="17">
                  <c:v>644463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9-4933-B886-1AB3CD1DD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9-4933-B886-1AB3CD1DD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31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42.5</c:v>
                </c:pt>
                <c:pt idx="1">
                  <c:v>48</c:v>
                </c:pt>
                <c:pt idx="2">
                  <c:v>50.4</c:v>
                </c:pt>
                <c:pt idx="3">
                  <c:v>38</c:v>
                </c:pt>
                <c:pt idx="4">
                  <c:v>38.700000000000003</c:v>
                </c:pt>
                <c:pt idx="5">
                  <c:v>39.799999999999997</c:v>
                </c:pt>
                <c:pt idx="6">
                  <c:v>41.2</c:v>
                </c:pt>
                <c:pt idx="7">
                  <c:v>42.7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3-4B45-862F-B78A20DD6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3-4B45-862F-B78A20DD6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32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329.9</c:v>
                </c:pt>
                <c:pt idx="1">
                  <c:v>330.2</c:v>
                </c:pt>
                <c:pt idx="2">
                  <c:v>345.3</c:v>
                </c:pt>
                <c:pt idx="3">
                  <c:v>335</c:v>
                </c:pt>
                <c:pt idx="4">
                  <c:v>346.7</c:v>
                </c:pt>
                <c:pt idx="5">
                  <c:v>378.4</c:v>
                </c:pt>
                <c:pt idx="6">
                  <c:v>282.60000000000002</c:v>
                </c:pt>
                <c:pt idx="7">
                  <c:v>269.10000000000002</c:v>
                </c:pt>
                <c:pt idx="8">
                  <c:v>251.3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A-4D14-A755-6481BCEF3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A-4D14-A755-6481BCEF3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423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45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50.1</c:v>
                </c:pt>
                <c:pt idx="1">
                  <c:v>50.2</c:v>
                </c:pt>
                <c:pt idx="2">
                  <c:v>53.9</c:v>
                </c:pt>
                <c:pt idx="3">
                  <c:v>54.7</c:v>
                </c:pt>
                <c:pt idx="4">
                  <c:v>56.6</c:v>
                </c:pt>
                <c:pt idx="5">
                  <c:v>59.4</c:v>
                </c:pt>
                <c:pt idx="6">
                  <c:v>61.4</c:v>
                </c:pt>
                <c:pt idx="7">
                  <c:v>63.3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1-4A22-9327-0B3384E62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1-4A22-9327-0B3384E6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0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33.799999999999997</c:v>
                </c:pt>
                <c:pt idx="1">
                  <c:v>33.799999999999997</c:v>
                </c:pt>
                <c:pt idx="2">
                  <c:v>36.799999999999997</c:v>
                </c:pt>
                <c:pt idx="3">
                  <c:v>37.6</c:v>
                </c:pt>
                <c:pt idx="4">
                  <c:v>38.200000000000003</c:v>
                </c:pt>
                <c:pt idx="5">
                  <c:v>38.299999999999997</c:v>
                </c:pt>
                <c:pt idx="6">
                  <c:v>38.6</c:v>
                </c:pt>
                <c:pt idx="7">
                  <c:v>40.299999999999997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7-4DCE-A0D2-D5F00D8F7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7-4DCE-A0D2-D5F00D8F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85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49.5</c:v>
                </c:pt>
                <c:pt idx="1">
                  <c:v>39.9</c:v>
                </c:pt>
                <c:pt idx="2">
                  <c:v>44.2</c:v>
                </c:pt>
                <c:pt idx="3">
                  <c:v>40.299999999999997</c:v>
                </c:pt>
                <c:pt idx="4">
                  <c:v>40.299999999999997</c:v>
                </c:pt>
                <c:pt idx="5">
                  <c:v>42.9</c:v>
                </c:pt>
                <c:pt idx="6">
                  <c:v>46.9</c:v>
                </c:pt>
                <c:pt idx="7">
                  <c:v>48.5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3-43EA-896A-B37BB3BA1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58.7</c:v>
                </c:pt>
                <c:pt idx="5">
                  <c:v>60.3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3-43EA-896A-B37BB3BA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09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D-466A-8CC0-1D73AFEB5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D-466A-8CC0-1D73AFEB5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43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74.2</c:v>
                </c:pt>
                <c:pt idx="1">
                  <c:v>74.2</c:v>
                </c:pt>
                <c:pt idx="2">
                  <c:v>77.8</c:v>
                </c:pt>
                <c:pt idx="3">
                  <c:v>85.5</c:v>
                </c:pt>
                <c:pt idx="4">
                  <c:v>87.3</c:v>
                </c:pt>
                <c:pt idx="5">
                  <c:v>89.1</c:v>
                </c:pt>
                <c:pt idx="6">
                  <c:v>90.9</c:v>
                </c:pt>
                <c:pt idx="7">
                  <c:v>92.7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5-4B97-8800-9DCEEDDE9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5-4B97-8800-9DCEEDDE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33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21.7</c:v>
                </c:pt>
                <c:pt idx="1">
                  <c:v>21.7</c:v>
                </c:pt>
                <c:pt idx="2">
                  <c:v>26.3</c:v>
                </c:pt>
                <c:pt idx="3">
                  <c:v>27.2</c:v>
                </c:pt>
                <c:pt idx="4">
                  <c:v>29.5</c:v>
                </c:pt>
                <c:pt idx="5">
                  <c:v>31.9</c:v>
                </c:pt>
                <c:pt idx="6">
                  <c:v>35.4</c:v>
                </c:pt>
                <c:pt idx="7">
                  <c:v>37.4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C-4F04-BA2B-028DC44B6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C-4F04-BA2B-028DC44B6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3DB-A0C5-ED90089B3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3-43DB-A0C5-ED90089B3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67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0-4834-8CF7-C4E47DD8A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0-4834-8CF7-C4E47DD8A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466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92.1</c:v>
                </c:pt>
                <c:pt idx="1">
                  <c:v>91.8</c:v>
                </c:pt>
                <c:pt idx="2">
                  <c:v>92.9</c:v>
                </c:pt>
                <c:pt idx="3">
                  <c:v>93.2</c:v>
                </c:pt>
                <c:pt idx="4">
                  <c:v>102.5</c:v>
                </c:pt>
                <c:pt idx="5">
                  <c:v>102</c:v>
                </c:pt>
                <c:pt idx="6">
                  <c:v>93.4</c:v>
                </c:pt>
                <c:pt idx="7">
                  <c:v>93.7</c:v>
                </c:pt>
                <c:pt idx="8">
                  <c:v>94.4</c:v>
                </c:pt>
                <c:pt idx="9">
                  <c:v>95.5</c:v>
                </c:pt>
                <c:pt idx="10">
                  <c:v>95.5</c:v>
                </c:pt>
                <c:pt idx="11">
                  <c:v>94.5</c:v>
                </c:pt>
                <c:pt idx="12">
                  <c:v>94.6</c:v>
                </c:pt>
                <c:pt idx="13">
                  <c:v>94.6</c:v>
                </c:pt>
                <c:pt idx="14">
                  <c:v>95</c:v>
                </c:pt>
                <c:pt idx="15">
                  <c:v>95.1</c:v>
                </c:pt>
                <c:pt idx="16">
                  <c:v>92.5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3-4370-8996-F1544D2EE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3-4370-8996-F1544D2EE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5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98.4</c:v>
                </c:pt>
                <c:pt idx="1">
                  <c:v>98.4</c:v>
                </c:pt>
                <c:pt idx="2">
                  <c:v>99.6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E-4EA1-A88A-48E9CD35F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25.2</c:v>
                </c:pt>
                <c:pt idx="2">
                  <c:v>31.3</c:v>
                </c:pt>
                <c:pt idx="3">
                  <c:v>39.299999999999997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E-4EA1-A88A-48E9CD35F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91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72.3</c:v>
                </c:pt>
                <c:pt idx="1">
                  <c:v>72.3</c:v>
                </c:pt>
                <c:pt idx="2">
                  <c:v>76.599999999999994</c:v>
                </c:pt>
                <c:pt idx="3">
                  <c:v>58.5</c:v>
                </c:pt>
                <c:pt idx="4">
                  <c:v>61.7</c:v>
                </c:pt>
                <c:pt idx="5">
                  <c:v>65</c:v>
                </c:pt>
                <c:pt idx="6">
                  <c:v>68.2</c:v>
                </c:pt>
                <c:pt idx="7">
                  <c:v>71.400000000000006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5-42B6-BD82-BD7EE9C8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5-42B6-BD82-BD7EE9C8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E-44D7-995A-F9EA8B947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E-44D7-995A-F9EA8B947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663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68.7</c:v>
                </c:pt>
                <c:pt idx="1">
                  <c:v>68.7</c:v>
                </c:pt>
                <c:pt idx="2">
                  <c:v>73</c:v>
                </c:pt>
                <c:pt idx="3">
                  <c:v>74.8</c:v>
                </c:pt>
                <c:pt idx="4">
                  <c:v>77</c:v>
                </c:pt>
                <c:pt idx="5">
                  <c:v>79.2</c:v>
                </c:pt>
                <c:pt idx="6">
                  <c:v>82.9</c:v>
                </c:pt>
                <c:pt idx="7">
                  <c:v>81.400000000000006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9-43EB-99DE-C8651BCB4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9-43EB-99DE-C8651BCB4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97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1-4FBB-905B-F51C1C344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1-4FBB-905B-F51C1C344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59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62.3</c:v>
                </c:pt>
                <c:pt idx="1">
                  <c:v>62.3</c:v>
                </c:pt>
                <c:pt idx="2">
                  <c:v>66.3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74.8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6-4933-8D68-A55D68B3B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44.2</c:v>
                </c:pt>
                <c:pt idx="1">
                  <c:v>45.1</c:v>
                </c:pt>
                <c:pt idx="2">
                  <c:v>48.2</c:v>
                </c:pt>
                <c:pt idx="3">
                  <c:v>51.1</c:v>
                </c:pt>
                <c:pt idx="4">
                  <c:v>51.7</c:v>
                </c:pt>
                <c:pt idx="5">
                  <c:v>53.4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6-4933-8D68-A55D68B3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16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F-4DAC-8070-4D174317A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60.8</c:v>
                </c:pt>
                <c:pt idx="3">
                  <c:v>60.4</c:v>
                </c:pt>
                <c:pt idx="4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F-4DAC-8070-4D174317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78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61.3</c:v>
                </c:pt>
                <c:pt idx="1">
                  <c:v>61.7</c:v>
                </c:pt>
                <c:pt idx="2">
                  <c:v>65.3</c:v>
                </c:pt>
                <c:pt idx="3">
                  <c:v>63.2</c:v>
                </c:pt>
                <c:pt idx="4">
                  <c:v>63</c:v>
                </c:pt>
                <c:pt idx="5">
                  <c:v>65.5</c:v>
                </c:pt>
                <c:pt idx="6">
                  <c:v>67.900000000000006</c:v>
                </c:pt>
                <c:pt idx="7">
                  <c:v>70.400000000000006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A-4E70-A3E0-FF8C65577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75.5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A-4E70-A3E0-FF8C6557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83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50662</c:v>
                </c:pt>
                <c:pt idx="1">
                  <c:v>49823</c:v>
                </c:pt>
                <c:pt idx="2">
                  <c:v>49316</c:v>
                </c:pt>
                <c:pt idx="3">
                  <c:v>49571</c:v>
                </c:pt>
                <c:pt idx="4">
                  <c:v>49461</c:v>
                </c:pt>
                <c:pt idx="5">
                  <c:v>48932</c:v>
                </c:pt>
                <c:pt idx="6">
                  <c:v>48379</c:v>
                </c:pt>
                <c:pt idx="7">
                  <c:v>52401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3-478E-A714-9F4C51FB42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56906</c:v>
                </c:pt>
                <c:pt idx="1">
                  <c:v>56879</c:v>
                </c:pt>
                <c:pt idx="2">
                  <c:v>55761</c:v>
                </c:pt>
                <c:pt idx="3">
                  <c:v>56429</c:v>
                </c:pt>
                <c:pt idx="4">
                  <c:v>56232</c:v>
                </c:pt>
                <c:pt idx="5">
                  <c:v>55857</c:v>
                </c:pt>
                <c:pt idx="6">
                  <c:v>55104</c:v>
                </c:pt>
                <c:pt idx="7">
                  <c:v>58198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3-478E-A714-9F4C51FB42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56905</c:v>
                </c:pt>
                <c:pt idx="1">
                  <c:v>55983</c:v>
                </c:pt>
                <c:pt idx="2">
                  <c:v>55561</c:v>
                </c:pt>
                <c:pt idx="3">
                  <c:v>55642</c:v>
                </c:pt>
                <c:pt idx="4">
                  <c:v>55238</c:v>
                </c:pt>
                <c:pt idx="5">
                  <c:v>54666</c:v>
                </c:pt>
                <c:pt idx="6">
                  <c:v>53878</c:v>
                </c:pt>
                <c:pt idx="7">
                  <c:v>57001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78E-A714-9F4C51FB4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21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9995</c:v>
                </c:pt>
                <c:pt idx="1">
                  <c:v>9890</c:v>
                </c:pt>
                <c:pt idx="2">
                  <c:v>9705</c:v>
                </c:pt>
                <c:pt idx="3">
                  <c:v>9805</c:v>
                </c:pt>
                <c:pt idx="4">
                  <c:v>9964</c:v>
                </c:pt>
                <c:pt idx="5">
                  <c:v>9743</c:v>
                </c:pt>
                <c:pt idx="6">
                  <c:v>9455</c:v>
                </c:pt>
                <c:pt idx="7">
                  <c:v>14370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2-48BE-8EBD-262FB5707C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10905</c:v>
                </c:pt>
                <c:pt idx="1">
                  <c:v>11424</c:v>
                </c:pt>
                <c:pt idx="2">
                  <c:v>11102</c:v>
                </c:pt>
                <c:pt idx="3">
                  <c:v>11231</c:v>
                </c:pt>
                <c:pt idx="4">
                  <c:v>11270</c:v>
                </c:pt>
                <c:pt idx="5">
                  <c:v>11063</c:v>
                </c:pt>
                <c:pt idx="6">
                  <c:v>10764</c:v>
                </c:pt>
                <c:pt idx="7">
                  <c:v>17615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2-48BE-8EBD-262FB5707C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10905</c:v>
                </c:pt>
                <c:pt idx="1">
                  <c:v>11312</c:v>
                </c:pt>
                <c:pt idx="2">
                  <c:v>11102</c:v>
                </c:pt>
                <c:pt idx="3">
                  <c:v>11163</c:v>
                </c:pt>
                <c:pt idx="4">
                  <c:v>11240</c:v>
                </c:pt>
                <c:pt idx="5">
                  <c:v>11011</c:v>
                </c:pt>
                <c:pt idx="6">
                  <c:v>10645</c:v>
                </c:pt>
                <c:pt idx="7">
                  <c:v>17494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2-48BE-8EBD-262FB5707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92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18.5</c:v>
                </c:pt>
                <c:pt idx="1">
                  <c:v>19.170000000000002</c:v>
                </c:pt>
                <c:pt idx="2">
                  <c:v>18.52</c:v>
                </c:pt>
                <c:pt idx="3">
                  <c:v>19.190000000000001</c:v>
                </c:pt>
                <c:pt idx="4">
                  <c:v>19.73</c:v>
                </c:pt>
                <c:pt idx="5">
                  <c:v>20.11</c:v>
                </c:pt>
                <c:pt idx="6">
                  <c:v>20.85</c:v>
                </c:pt>
                <c:pt idx="7">
                  <c:v>21.47</c:v>
                </c:pt>
                <c:pt idx="8">
                  <c:v>21.01</c:v>
                </c:pt>
                <c:pt idx="9">
                  <c:v>21.68</c:v>
                </c:pt>
                <c:pt idx="10">
                  <c:v>22.24</c:v>
                </c:pt>
                <c:pt idx="11">
                  <c:v>23.11</c:v>
                </c:pt>
                <c:pt idx="12">
                  <c:v>24.63</c:v>
                </c:pt>
                <c:pt idx="13">
                  <c:v>24.97</c:v>
                </c:pt>
                <c:pt idx="14">
                  <c:v>25.29</c:v>
                </c:pt>
                <c:pt idx="15">
                  <c:v>26.04</c:v>
                </c:pt>
                <c:pt idx="16">
                  <c:v>26.02</c:v>
                </c:pt>
                <c:pt idx="17">
                  <c:v>25.55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3-43C1-B700-A0C74E2CE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3-43C1-B700-A0C74E2C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52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4406</c:v>
                </c:pt>
                <c:pt idx="1">
                  <c:v>5269</c:v>
                </c:pt>
                <c:pt idx="2">
                  <c:v>5118</c:v>
                </c:pt>
                <c:pt idx="3">
                  <c:v>5449</c:v>
                </c:pt>
                <c:pt idx="4">
                  <c:v>5993</c:v>
                </c:pt>
                <c:pt idx="5">
                  <c:v>5845</c:v>
                </c:pt>
                <c:pt idx="6">
                  <c:v>5879</c:v>
                </c:pt>
                <c:pt idx="7">
                  <c:v>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D-4F27-A777-95FD95D100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5097</c:v>
                </c:pt>
                <c:pt idx="1">
                  <c:v>8195</c:v>
                </c:pt>
                <c:pt idx="2">
                  <c:v>5476</c:v>
                </c:pt>
                <c:pt idx="3">
                  <c:v>8384</c:v>
                </c:pt>
                <c:pt idx="4">
                  <c:v>7419</c:v>
                </c:pt>
                <c:pt idx="5">
                  <c:v>8975</c:v>
                </c:pt>
                <c:pt idx="6">
                  <c:v>9054</c:v>
                </c:pt>
                <c:pt idx="7">
                  <c:v>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D-4F27-A777-95FD95D100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5094</c:v>
                </c:pt>
                <c:pt idx="1">
                  <c:v>5667</c:v>
                </c:pt>
                <c:pt idx="2">
                  <c:v>5476</c:v>
                </c:pt>
                <c:pt idx="3">
                  <c:v>5873</c:v>
                </c:pt>
                <c:pt idx="4">
                  <c:v>6461</c:v>
                </c:pt>
                <c:pt idx="5">
                  <c:v>6513</c:v>
                </c:pt>
                <c:pt idx="6">
                  <c:v>6596</c:v>
                </c:pt>
                <c:pt idx="7">
                  <c:v>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D-4F27-A777-95FD95D10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07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4569</c:v>
                </c:pt>
                <c:pt idx="1">
                  <c:v>5269</c:v>
                </c:pt>
                <c:pt idx="2">
                  <c:v>4896</c:v>
                </c:pt>
                <c:pt idx="3">
                  <c:v>5676</c:v>
                </c:pt>
                <c:pt idx="4">
                  <c:v>6005</c:v>
                </c:pt>
                <c:pt idx="5">
                  <c:v>5853</c:v>
                </c:pt>
                <c:pt idx="6">
                  <c:v>5948</c:v>
                </c:pt>
                <c:pt idx="7">
                  <c:v>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A-48E9-919A-043ACBE8DD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5260</c:v>
                </c:pt>
                <c:pt idx="1">
                  <c:v>8666</c:v>
                </c:pt>
                <c:pt idx="2">
                  <c:v>5064</c:v>
                </c:pt>
                <c:pt idx="3">
                  <c:v>8612</c:v>
                </c:pt>
                <c:pt idx="4">
                  <c:v>7416</c:v>
                </c:pt>
                <c:pt idx="5">
                  <c:v>8991</c:v>
                </c:pt>
                <c:pt idx="6">
                  <c:v>9123</c:v>
                </c:pt>
                <c:pt idx="7">
                  <c:v>14011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A-48E9-919A-043ACBE8DD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5258</c:v>
                </c:pt>
                <c:pt idx="1">
                  <c:v>6139</c:v>
                </c:pt>
                <c:pt idx="2">
                  <c:v>5064</c:v>
                </c:pt>
                <c:pt idx="3">
                  <c:v>6100</c:v>
                </c:pt>
                <c:pt idx="4">
                  <c:v>6457</c:v>
                </c:pt>
                <c:pt idx="5">
                  <c:v>6522</c:v>
                </c:pt>
                <c:pt idx="6">
                  <c:v>6665</c:v>
                </c:pt>
                <c:pt idx="7">
                  <c:v>11983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A-48E9-919A-043ACBE8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69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-35</c:v>
                </c:pt>
                <c:pt idx="1">
                  <c:v>-734</c:v>
                </c:pt>
                <c:pt idx="2">
                  <c:v>-322</c:v>
                </c:pt>
                <c:pt idx="3">
                  <c:v>-797</c:v>
                </c:pt>
                <c:pt idx="4">
                  <c:v>-398</c:v>
                </c:pt>
                <c:pt idx="5">
                  <c:v>-180</c:v>
                </c:pt>
                <c:pt idx="6">
                  <c:v>-260</c:v>
                </c:pt>
                <c:pt idx="7">
                  <c:v>-885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5-4E58-B3C7-F04E348AD4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-235</c:v>
                </c:pt>
                <c:pt idx="1">
                  <c:v>-545</c:v>
                </c:pt>
                <c:pt idx="2">
                  <c:v>-211</c:v>
                </c:pt>
                <c:pt idx="3">
                  <c:v>-940</c:v>
                </c:pt>
                <c:pt idx="4">
                  <c:v>-606</c:v>
                </c:pt>
                <c:pt idx="5">
                  <c:v>-200</c:v>
                </c:pt>
                <c:pt idx="6">
                  <c:v>-367</c:v>
                </c:pt>
                <c:pt idx="7">
                  <c:v>-5909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5-4E58-B3C7-F04E348AD4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-235</c:v>
                </c:pt>
                <c:pt idx="1">
                  <c:v>-1330</c:v>
                </c:pt>
                <c:pt idx="2">
                  <c:v>-211</c:v>
                </c:pt>
                <c:pt idx="3">
                  <c:v>-932</c:v>
                </c:pt>
                <c:pt idx="4">
                  <c:v>-609</c:v>
                </c:pt>
                <c:pt idx="5">
                  <c:v>-216</c:v>
                </c:pt>
                <c:pt idx="6">
                  <c:v>-384</c:v>
                </c:pt>
                <c:pt idx="7">
                  <c:v>-5880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5-4E58-B3C7-F04E348A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93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40667</c:v>
                </c:pt>
                <c:pt idx="1">
                  <c:v>39933</c:v>
                </c:pt>
                <c:pt idx="2">
                  <c:v>39611</c:v>
                </c:pt>
                <c:pt idx="3">
                  <c:v>39766</c:v>
                </c:pt>
                <c:pt idx="4">
                  <c:v>39496</c:v>
                </c:pt>
                <c:pt idx="5">
                  <c:v>39189</c:v>
                </c:pt>
                <c:pt idx="6">
                  <c:v>38924</c:v>
                </c:pt>
                <c:pt idx="7">
                  <c:v>38031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F-4772-8F5C-C327592AA5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46001</c:v>
                </c:pt>
                <c:pt idx="1">
                  <c:v>45455</c:v>
                </c:pt>
                <c:pt idx="2">
                  <c:v>45244</c:v>
                </c:pt>
                <c:pt idx="3">
                  <c:v>45199</c:v>
                </c:pt>
                <c:pt idx="4">
                  <c:v>44961</c:v>
                </c:pt>
                <c:pt idx="5">
                  <c:v>44794</c:v>
                </c:pt>
                <c:pt idx="6">
                  <c:v>44340</c:v>
                </c:pt>
                <c:pt idx="7">
                  <c:v>40583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F-4772-8F5C-C327592AA5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46000</c:v>
                </c:pt>
                <c:pt idx="1">
                  <c:v>44670</c:v>
                </c:pt>
                <c:pt idx="2">
                  <c:v>44459</c:v>
                </c:pt>
                <c:pt idx="3">
                  <c:v>44479</c:v>
                </c:pt>
                <c:pt idx="4">
                  <c:v>43998</c:v>
                </c:pt>
                <c:pt idx="5">
                  <c:v>43655</c:v>
                </c:pt>
                <c:pt idx="6">
                  <c:v>43233</c:v>
                </c:pt>
                <c:pt idx="7">
                  <c:v>39506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F-4772-8F5C-C327592A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7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-34</c:v>
                </c:pt>
                <c:pt idx="1">
                  <c:v>-734</c:v>
                </c:pt>
                <c:pt idx="2">
                  <c:v>-322</c:v>
                </c:pt>
                <c:pt idx="3">
                  <c:v>155</c:v>
                </c:pt>
                <c:pt idx="4">
                  <c:v>-270</c:v>
                </c:pt>
                <c:pt idx="5">
                  <c:v>-307</c:v>
                </c:pt>
                <c:pt idx="6">
                  <c:v>-265</c:v>
                </c:pt>
                <c:pt idx="7">
                  <c:v>-893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5-44DE-81DE-BE61DE29BC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-234</c:v>
                </c:pt>
                <c:pt idx="1">
                  <c:v>-545</c:v>
                </c:pt>
                <c:pt idx="2">
                  <c:v>-211</c:v>
                </c:pt>
                <c:pt idx="3">
                  <c:v>12</c:v>
                </c:pt>
                <c:pt idx="4">
                  <c:v>-238</c:v>
                </c:pt>
                <c:pt idx="5">
                  <c:v>-167</c:v>
                </c:pt>
                <c:pt idx="6">
                  <c:v>-454</c:v>
                </c:pt>
                <c:pt idx="7">
                  <c:v>-3757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5-44DE-81DE-BE61DE29BC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-235</c:v>
                </c:pt>
                <c:pt idx="1">
                  <c:v>-1330</c:v>
                </c:pt>
                <c:pt idx="2">
                  <c:v>-211</c:v>
                </c:pt>
                <c:pt idx="3">
                  <c:v>19</c:v>
                </c:pt>
                <c:pt idx="4">
                  <c:v>-480</c:v>
                </c:pt>
                <c:pt idx="5">
                  <c:v>-344</c:v>
                </c:pt>
                <c:pt idx="6">
                  <c:v>-422</c:v>
                </c:pt>
                <c:pt idx="7">
                  <c:v>-3727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5-44DE-81DE-BE61DE29B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1461</c:v>
                </c:pt>
                <c:pt idx="1">
                  <c:v>612</c:v>
                </c:pt>
                <c:pt idx="2">
                  <c:v>487</c:v>
                </c:pt>
                <c:pt idx="3">
                  <c:v>343</c:v>
                </c:pt>
                <c:pt idx="4">
                  <c:v>714</c:v>
                </c:pt>
                <c:pt idx="5">
                  <c:v>923</c:v>
                </c:pt>
                <c:pt idx="6">
                  <c:v>817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E4F-9E52-E488B804E3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1582</c:v>
                </c:pt>
                <c:pt idx="1">
                  <c:v>890</c:v>
                </c:pt>
                <c:pt idx="2">
                  <c:v>742</c:v>
                </c:pt>
                <c:pt idx="3">
                  <c:v>595</c:v>
                </c:pt>
                <c:pt idx="4">
                  <c:v>892</c:v>
                </c:pt>
                <c:pt idx="5">
                  <c:v>1288</c:v>
                </c:pt>
                <c:pt idx="6">
                  <c:v>1097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E4F-9E52-E488B804E3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1582</c:v>
                </c:pt>
                <c:pt idx="1">
                  <c:v>812</c:v>
                </c:pt>
                <c:pt idx="2">
                  <c:v>742</c:v>
                </c:pt>
                <c:pt idx="3">
                  <c:v>561</c:v>
                </c:pt>
                <c:pt idx="4">
                  <c:v>844</c:v>
                </c:pt>
                <c:pt idx="5">
                  <c:v>1247</c:v>
                </c:pt>
                <c:pt idx="6">
                  <c:v>1036</c:v>
                </c:pt>
                <c:pt idx="7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E4F-9E52-E488B804E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99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-1084</c:v>
                </c:pt>
                <c:pt idx="1">
                  <c:v>-444</c:v>
                </c:pt>
                <c:pt idx="2">
                  <c:v>-394</c:v>
                </c:pt>
                <c:pt idx="3">
                  <c:v>-452</c:v>
                </c:pt>
                <c:pt idx="4">
                  <c:v>-867</c:v>
                </c:pt>
                <c:pt idx="5">
                  <c:v>-713</c:v>
                </c:pt>
                <c:pt idx="6">
                  <c:v>-505</c:v>
                </c:pt>
                <c:pt idx="7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F-4BAA-B064-DFE83FAD7B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-1210</c:v>
                </c:pt>
                <c:pt idx="1">
                  <c:v>-665</c:v>
                </c:pt>
                <c:pt idx="2">
                  <c:v>-610</c:v>
                </c:pt>
                <c:pt idx="3">
                  <c:v>-647</c:v>
                </c:pt>
                <c:pt idx="4">
                  <c:v>-941</c:v>
                </c:pt>
                <c:pt idx="5">
                  <c:v>-1081</c:v>
                </c:pt>
                <c:pt idx="6">
                  <c:v>-742</c:v>
                </c:pt>
                <c:pt idx="7">
                  <c:v>-759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F-4BAA-B064-DFE83FAD7B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-1210</c:v>
                </c:pt>
                <c:pt idx="1">
                  <c:v>-655</c:v>
                </c:pt>
                <c:pt idx="2">
                  <c:v>-610</c:v>
                </c:pt>
                <c:pt idx="3">
                  <c:v>-622</c:v>
                </c:pt>
                <c:pt idx="4">
                  <c:v>-940</c:v>
                </c:pt>
                <c:pt idx="5">
                  <c:v>-1027</c:v>
                </c:pt>
                <c:pt idx="6">
                  <c:v>-623</c:v>
                </c:pt>
                <c:pt idx="7">
                  <c:v>-719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F-4BAA-B064-DFE83FAD7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71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-359</c:v>
                </c:pt>
                <c:pt idx="1">
                  <c:v>-120</c:v>
                </c:pt>
                <c:pt idx="2">
                  <c:v>-127</c:v>
                </c:pt>
                <c:pt idx="3">
                  <c:v>56</c:v>
                </c:pt>
                <c:pt idx="4">
                  <c:v>168</c:v>
                </c:pt>
                <c:pt idx="5">
                  <c:v>-206</c:v>
                </c:pt>
                <c:pt idx="6">
                  <c:v>-250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8-4ED6-A657-3F043B55B0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-363</c:v>
                </c:pt>
                <c:pt idx="1">
                  <c:v>-129</c:v>
                </c:pt>
                <c:pt idx="2">
                  <c:v>-162</c:v>
                </c:pt>
                <c:pt idx="3">
                  <c:v>10</c:v>
                </c:pt>
                <c:pt idx="4">
                  <c:v>101</c:v>
                </c:pt>
                <c:pt idx="5">
                  <c:v>-206</c:v>
                </c:pt>
                <c:pt idx="6">
                  <c:v>-285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8-4ED6-A657-3F043B55B0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-363</c:v>
                </c:pt>
                <c:pt idx="1">
                  <c:v>-117</c:v>
                </c:pt>
                <c:pt idx="2">
                  <c:v>-162</c:v>
                </c:pt>
                <c:pt idx="3">
                  <c:v>20</c:v>
                </c:pt>
                <c:pt idx="4">
                  <c:v>102</c:v>
                </c:pt>
                <c:pt idx="5">
                  <c:v>-213</c:v>
                </c:pt>
                <c:pt idx="6">
                  <c:v>-347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8-4ED6-A657-3F043B55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18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1045.2</c:v>
                </c:pt>
                <c:pt idx="1">
                  <c:v>1045.5</c:v>
                </c:pt>
                <c:pt idx="2">
                  <c:v>1061.7</c:v>
                </c:pt>
                <c:pt idx="3">
                  <c:v>1074.0999999999999</c:v>
                </c:pt>
                <c:pt idx="4">
                  <c:v>1076.0999999999999</c:v>
                </c:pt>
                <c:pt idx="5">
                  <c:v>1076.8</c:v>
                </c:pt>
                <c:pt idx="6">
                  <c:v>1165.5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5-419E-9C7F-E67DA5D37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5-419E-9C7F-E67DA5D37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23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6.79</c:v>
                </c:pt>
                <c:pt idx="1">
                  <c:v>7.53</c:v>
                </c:pt>
                <c:pt idx="2">
                  <c:v>6.81</c:v>
                </c:pt>
                <c:pt idx="3">
                  <c:v>6.26</c:v>
                </c:pt>
                <c:pt idx="4">
                  <c:v>6.54</c:v>
                </c:pt>
                <c:pt idx="5">
                  <c:v>6.3</c:v>
                </c:pt>
                <c:pt idx="6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4-485A-904F-2F0A57F21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4-485A-904F-2F0A57F2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19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15.6</c:v>
                </c:pt>
                <c:pt idx="2">
                  <c:v>13.9</c:v>
                </c:pt>
                <c:pt idx="3">
                  <c:v>12.3</c:v>
                </c:pt>
                <c:pt idx="4">
                  <c:v>11.1</c:v>
                </c:pt>
                <c:pt idx="5">
                  <c:v>9.6</c:v>
                </c:pt>
                <c:pt idx="6">
                  <c:v>8.5</c:v>
                </c:pt>
                <c:pt idx="7">
                  <c:v>7.6</c:v>
                </c:pt>
                <c:pt idx="8">
                  <c:v>7.9</c:v>
                </c:pt>
                <c:pt idx="9">
                  <c:v>8.5</c:v>
                </c:pt>
                <c:pt idx="10">
                  <c:v>9.8000000000000007</c:v>
                </c:pt>
                <c:pt idx="11">
                  <c:v>10.9</c:v>
                </c:pt>
                <c:pt idx="12">
                  <c:v>11.7</c:v>
                </c:pt>
                <c:pt idx="13">
                  <c:v>11.8</c:v>
                </c:pt>
                <c:pt idx="14">
                  <c:v>11.4</c:v>
                </c:pt>
                <c:pt idx="15">
                  <c:v>10.8</c:v>
                </c:pt>
                <c:pt idx="16">
                  <c:v>10.6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E-45D1-AE64-48ACA52A7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E-45D1-AE64-48ACA52A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53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53.8</c:v>
                </c:pt>
                <c:pt idx="1">
                  <c:v>55.3</c:v>
                </c:pt>
                <c:pt idx="2">
                  <c:v>55.8</c:v>
                </c:pt>
                <c:pt idx="3">
                  <c:v>56.9</c:v>
                </c:pt>
                <c:pt idx="4">
                  <c:v>58.4</c:v>
                </c:pt>
                <c:pt idx="5">
                  <c:v>59.9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B-4709-AF3D-A585FAA05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B-4709-AF3D-A585FAA0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780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80.099999999999994</c:v>
                </c:pt>
                <c:pt idx="1">
                  <c:v>80.3</c:v>
                </c:pt>
                <c:pt idx="2">
                  <c:v>80.2</c:v>
                </c:pt>
                <c:pt idx="3">
                  <c:v>79.900000000000006</c:v>
                </c:pt>
                <c:pt idx="4">
                  <c:v>80.099999999999994</c:v>
                </c:pt>
                <c:pt idx="5">
                  <c:v>80.5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7-49CD-95AC-0AFB153C9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7-49CD-95AC-0AFB153C9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57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14.3</c:v>
                </c:pt>
                <c:pt idx="1">
                  <c:v>14.5</c:v>
                </c:pt>
                <c:pt idx="2">
                  <c:v>14.8</c:v>
                </c:pt>
                <c:pt idx="3">
                  <c:v>15.6</c:v>
                </c:pt>
                <c:pt idx="4">
                  <c:v>15.6</c:v>
                </c:pt>
                <c:pt idx="5">
                  <c:v>15.7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D-423D-B09A-3EC57FBAC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D-423D-B09A-3EC57FBAC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40491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110.5</c:v>
                </c:pt>
                <c:pt idx="1">
                  <c:v>103.8</c:v>
                </c:pt>
                <c:pt idx="2">
                  <c:v>121.6</c:v>
                </c:pt>
                <c:pt idx="3">
                  <c:v>130.4</c:v>
                </c:pt>
                <c:pt idx="4">
                  <c:v>128.69999999999999</c:v>
                </c:pt>
                <c:pt idx="5">
                  <c:v>132.4</c:v>
                </c:pt>
                <c:pt idx="6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E-4C05-9C3A-5A6374AAC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E-4C05-9C3A-5A6374AAC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915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207.5</c:v>
                </c:pt>
                <c:pt idx="1">
                  <c:v>205.8</c:v>
                </c:pt>
                <c:pt idx="2">
                  <c:v>210</c:v>
                </c:pt>
                <c:pt idx="3">
                  <c:v>216.4</c:v>
                </c:pt>
                <c:pt idx="4">
                  <c:v>214.3</c:v>
                </c:pt>
                <c:pt idx="5">
                  <c:v>210.4</c:v>
                </c:pt>
                <c:pt idx="6">
                  <c:v>319.60000000000002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2-4EBC-9C13-4B9D04DC7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2-4EBC-9C13-4B9D04D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</c:v>
                </c:pt>
                <c:pt idx="1">
                  <c:v>137</c:v>
                </c:pt>
                <c:pt idx="2">
                  <c:v>-265</c:v>
                </c:pt>
                <c:pt idx="3">
                  <c:v>-31</c:v>
                </c:pt>
                <c:pt idx="4">
                  <c:v>644</c:v>
                </c:pt>
                <c:pt idx="5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5-4FBE-9489-BAC86CEBF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5-4FBE-9489-BAC86CEB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35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D-44F6-B964-347175100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D-44F6-B964-347175100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87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7.9</c:v>
                </c:pt>
                <c:pt idx="1">
                  <c:v>9.5</c:v>
                </c:pt>
                <c:pt idx="2">
                  <c:v>8.8000000000000007</c:v>
                </c:pt>
                <c:pt idx="3">
                  <c:v>7.4</c:v>
                </c:pt>
                <c:pt idx="4">
                  <c:v>8.9</c:v>
                </c:pt>
                <c:pt idx="5">
                  <c:v>10.8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B-478C-AF60-BDC32C1DB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B-478C-AF60-BDC32C1D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97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102</c:v>
                </c:pt>
                <c:pt idx="1">
                  <c:v>89.4</c:v>
                </c:pt>
                <c:pt idx="2">
                  <c:v>63.5</c:v>
                </c:pt>
                <c:pt idx="3">
                  <c:v>38.5</c:v>
                </c:pt>
                <c:pt idx="4">
                  <c:v>24.6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3-494E-9D41-B32761496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3-494E-9D41-B32761496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81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2330F8B-BA5C-4B76-9474-505CE8F0C4F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AB3E14F-9B3E-432D-A4FD-FE889DC9A1B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37A5104-5181-4962-A064-D8BCB4D658B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E497DB6-AAFE-4718-88E4-0A882CA8D78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B2BA40D-D47B-4FD7-95C1-6743E1C3FC7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FCB8E05-04C4-42AD-9901-A615503F226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B4E9F8-F15E-DF77-510C-387F1DDA23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26083-5C73-8BEB-4094-F817FDB634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932B09-FE50-4EB6-7FDB-B899601C4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1969DB-C599-F5A8-F67C-31299253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9EC446-CC9E-5EB6-78C8-A81AFBE262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9048A-37E3-9769-F79C-D5031D8DA3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B88425-9605-4A6B-CED6-6E26604C68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6C527D-A25A-0C0D-6FC3-44A1ECD9F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0C4229-9813-7C1A-A206-5057D0C3C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F20472-1557-3C3F-5744-D6E28626E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D5D5C7-E1F9-DB3F-AE87-10D3DC2FD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5ABA2C-6E20-7FF2-358C-5D1EAE6C7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01D3D5-43CE-A979-B2D6-27AA1938F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65A747-942B-AB43-0634-329A307DF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03270C-0E60-6789-BCA9-DF77BB814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95BE44-9715-F8DF-B41B-59E7D5A0EF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4023A-AA3A-72A3-51D9-13B582740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744AC-F56A-8F11-A4AA-33971FDF75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33637-87FB-5768-BC9B-28C5F6592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C348A7-35EF-0B68-DB5C-9FFBE3E8D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29693E-CD3A-6078-437C-3662B072C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E8A3E-239E-0141-198F-0378068FA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BAEFD6-ABB3-3299-D0F1-ABF098CD0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F31431-C5F8-DC5D-5BF7-526023EF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F4DE3F-F2D1-18C6-AB23-9E49E51C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6555AF-0AFC-D952-8E7D-BCE985003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49ED45-3C7F-BFC3-2D0D-84B431611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998FC1-3375-1F2C-7D10-DE5A1F34D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B44225-6A41-82E6-ED59-69DDDEB243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D059ED-88BC-F242-8AD1-B247C596E9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FDF7C4-1B83-853A-CEC6-B0DBFBB051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A8AB45-AD04-9EB0-3FF7-869FAC9DF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E71502-23CC-C791-BC21-B45D4B123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81406A-885E-C1C0-7D22-CCCBF64F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481B19-5B1D-A219-5554-EB5D9C1B5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0DDF38-564D-63B6-8813-66D5E8E69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525A73-2E73-D963-D52C-1E67FE3E4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964D6F-A09C-9E64-0032-9AD133242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AF5D37-2BCA-403A-5A38-039C223AF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BAB67A-AFE5-25F0-CC20-8FBC2B40F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7885CD-3843-6528-1F60-47F05E786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CB938D-AB10-F5AF-5A8F-18C2511A98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8B3150-66A5-B25A-DCCF-CC47CD15F1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7AE7C7-4D85-303F-AB99-D5B69DE61D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0B7399E-C027-0BCD-A6E3-304C36D06C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34D788-EDFB-CE4F-22B9-F66B3065DE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BD0D30-3C76-E147-BDC3-744290BE39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26A363A-4534-FA45-CC8F-ED307FF75C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C75A6FF-3DEA-1766-A9BE-151744DC9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BA725F1-AB2F-3039-5882-BEB4ADBD43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2BD37C-6371-2453-5D41-AB4B56B4085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E1042E-5CEE-6E71-7AD0-42D481063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AE65AA-2EE9-8E10-75D0-9B112985C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64FACF-AC72-6576-BFA0-70618E54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6E9FE0-A811-080F-EFF7-FDD42C5ED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57F112-2AAE-29B3-FB40-02BFEFB9A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D940A7-CDE6-DCA9-86A2-D13B98FC5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BFE5B9-0B85-0CA3-5704-2E0508882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A31AAF-8236-AC50-A139-DC8A9B4BF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0FB8EF-C69F-B2F4-EEF0-AD0408E01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80A37F-BD7D-5160-44EB-CDD40B814D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04C66-7EED-A6EF-F42D-7A680C8BA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9E64BE-9437-63AC-35DD-9A04C187AF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76597E-0A24-B481-D74F-62CB31023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2CF08E-B699-7CD9-D481-F6C4C308A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60C9A4-2C1E-1CA1-BD9D-6DFEE0F0D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B04A36-7376-73D1-3315-FA5CD31B6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309E01-6C0D-4886-FE6D-2B78206C8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A3BBF6-3734-FECF-F974-37DFEF26A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3F5C2F-3821-1154-C79B-3DCA9E4A1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84B93D-A249-176E-DC70-6143EE9EA0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5E6BD-0C4E-54B3-93B6-F42BF2863A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5720B9-39D0-4DAE-D05F-AEF9229CA8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EBDCF3-E886-A614-4329-CDA14535B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455E20-886E-3C65-1FE0-9D251E956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8B9978-B584-E442-5BD6-2270D923B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1347B7-0BED-5814-0686-172652D3D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5E4344-31C1-17B8-D8F3-68553DA10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2A3CA0-6BB0-5933-1819-3E8860631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CF13FB-18C4-3BA4-8121-21ACC54C6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815F7C-F8A7-080A-A02E-EA5350769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BD9A60-5FDE-E4D2-4771-61C2627CF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D59EBA-69E8-623B-DBFA-8C12D9B3B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755500-8646-F680-A3E8-AD4AF7B6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0FAB21-D36B-1045-034E-D322D5270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58F9DD-A2F5-7987-33EE-02E05E1C5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F0CC17-A846-3299-D36D-5F719AE8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67A31CE-366D-BD28-5260-31ACBAF35C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BF8A5-69A1-D08E-B020-BA815D90C7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9EBB5-05B7-2611-379D-EAB9947C2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2834FB-6D16-E5FA-A634-5F9822D91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AED20-1F0A-A1A4-D608-AFF17DB30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C429BF-777C-DE4C-543A-44C47EE48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2933C7-6CA3-2E55-D83D-FCA875CE5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20F3AE-7CD3-9A81-7E6E-93114940F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D3E305-6730-CA86-AD74-7CC7ABD9F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D3582E-E815-34C1-6063-609068BDC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DB6702-9673-16EF-CC68-2D9CF8B48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F4F534-221F-EE26-8BBD-BF8B34C5C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1E2233-789F-91B8-9878-39BCD2229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1A6FB1-AFDC-4E3B-DD0C-C05982807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87DE42-48ED-22F7-4171-DA32DCD05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5E461C-C90F-0314-EADF-ACB4588C4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51CFC0-4BD7-4A1A-35F4-997E7AB7B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18A85C-9794-6C70-71C2-217FF5373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09BABB-013C-D80C-C9C2-E2BAACB89E2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72FC3C-3CA6-B6F8-EBA3-11915D7A6F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B22C96-44A1-369C-4F3E-9B95337CD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95D63A-8831-82C7-BA43-A0824A2D1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9B50B0-E827-FF39-DA13-AB62A383E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9AC23-2D69-5E83-7CCA-C1D032452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E21C02-17B1-CDF3-AD6D-97BC5DF80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61F558-D8DD-CFF9-3EEC-E9C33CCCEB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ECF7B-3DA4-27CA-691E-836AEFEF9C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E2BBC-96B0-2316-1A24-46A9A58A1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479D4E-6C9B-8F49-47A9-F71118D0F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0CC3A5-9878-265E-CC78-BD19BABDC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518E9E-3984-B619-E70F-661E46E4BF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878A6-6C7E-97D5-50AC-A450DF5E22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蘭越町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15601-7FCD-D915-C7D7-F599EF903D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F8EF79-0A2F-AEC4-C252-BA635A303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007627-B934-4E5B-3E48-04FD8D659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56089B-E78C-355E-9A23-7F3F4E107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F00044-1541-17BD-E0B3-FC0D98D42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C98C71-DA14-DFD6-2D09-0B066733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873774-6BF2-1A4B-2F98-7DC69C040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5892AC-2840-8F6F-8482-CF9D62D27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F4C216-B84A-92E5-09AE-425F386B9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199B2C-5FE0-8F2B-2DC8-DF120A5FAB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57B0-E119-4AE2-8FFC-AFE0B1A1C38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D5E5-80E4-4BDD-88A8-066E2485FB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F9E1-4C4F-4A71-A976-67423D548A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F182-99F2-495B-BF40-FEC02AF1F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1367-9139-4362-A2F5-CCF313F8B7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143B1-01AB-40F3-9B1F-583D90523D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FED1-CFEB-49AB-AC14-ECBEA2BBF2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86DA-2B7F-4C98-AC71-54327BD6DC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9C6AC6F-F3C0-489D-920B-EC992EE36895}"/>
    <hyperlink ref="A6" location="'G01_overview'!A1" display="G01_overview" xr:uid="{5CBBC72A-FBD2-4296-8BF1-F7D0F3191179}"/>
    <hyperlink ref="A7" location="'G02_sunburst'!A1" display="G02_sunburst" xr:uid="{D557D2B8-25B4-4C32-A610-021091F3840D}"/>
    <hyperlink ref="A8" location="'G02_sunburst'!A1" display="G02_sunburst" xr:uid="{A48F17C4-9751-440F-A378-474B125F61D7}"/>
    <hyperlink ref="A9" location="'G02_sunburst'!A1" display="G02_sunburst" xr:uid="{A582D85B-6190-4A88-AA25-D1218FAFCDDD}"/>
    <hyperlink ref="A10" location="'G03_compare'!A1" display="G03_compare" xr:uid="{0D99C17C-09AA-4D79-ACC3-77E762EFD406}"/>
    <hyperlink ref="A11" location="'G03_compare'!A1" display="G03_compare" xr:uid="{67E22D85-D88A-49B3-BAC7-4C9B2758F217}"/>
    <hyperlink ref="A12" location="'G03_compare'!A1" display="G03_compare" xr:uid="{467068A2-0479-4993-B080-BC0DEE85A519}"/>
    <hyperlink ref="A13" location="'G03_compare'!A1" display="G03_compare" xr:uid="{E5DE71C0-DA83-443E-AD95-CF8918CBA1CA}"/>
    <hyperlink ref="A14" location="'G03_compare'!A1" display="G03_compare" xr:uid="{49363A97-F29F-48C8-9462-4AFAD73C8A42}"/>
    <hyperlink ref="A15" location="'G03_compare'!A1" display="G03_compare" xr:uid="{BEDEE79A-7B1C-4BE1-9823-2FDBE39B500A}"/>
    <hyperlink ref="A16" location="'G03_compare'!A1" display="G03_compare" xr:uid="{CCFBB833-B262-47AD-9A79-B1694510EC89}"/>
    <hyperlink ref="A17" location="'G04_ratio'!A1" display="G04_ratio" xr:uid="{B2EA4E1C-5800-49AF-877D-098F64D149AE}"/>
    <hyperlink ref="A18" location="'G04_ratio'!A1" display="G04_ratio" xr:uid="{D24FD436-BEB7-4D19-ACA3-E80DD7BB2C1D}"/>
    <hyperlink ref="A19" location="'G04_ratio'!A1" display="G04_ratio" xr:uid="{516037F0-0472-4A29-BD2F-6EC5A7A6B373}"/>
    <hyperlink ref="A20" location="'G04_ratio'!A1" display="G04_ratio" xr:uid="{581DE55C-D165-4BBD-91D1-4EF2D450E5A4}"/>
    <hyperlink ref="A21" location="'G04_ratio'!A1" display="G04_ratio" xr:uid="{39A347ED-55DB-407A-857C-F893C283DE4C}"/>
    <hyperlink ref="A22" location="'G04_ratio'!A1" display="G04_ratio" xr:uid="{CFBE7FDA-B5A2-4881-A55E-AFBC70734D33}"/>
    <hyperlink ref="A23" location="'G04_ratio'!A1" display="G04_ratio" xr:uid="{2F2DC7D0-467D-43B8-A72E-A2C559C6CBC5}"/>
    <hyperlink ref="A24" location="'G05_purpose'!A1" display="G05_purpose" xr:uid="{71337386-3772-4203-AE9E-8F2B5B6526E1}"/>
    <hyperlink ref="A25" location="'G05_purpose'!A1" display="G05_purpose" xr:uid="{1A0BBE80-4346-4E33-A5B8-08BE6D05A0D1}"/>
    <hyperlink ref="A26" location="'G05_purpose'!A1" display="G05_purpose" xr:uid="{9B3C1D73-7802-42FB-BAEB-EE1D7FC51BE7}"/>
    <hyperlink ref="A27" location="'G05_purpose'!A1" display="G05_purpose" xr:uid="{C85C0E85-9A7F-490A-911E-8062E337B55A}"/>
    <hyperlink ref="A28" location="'G05_purpose'!A1" display="G05_purpose" xr:uid="{A6366799-B6E4-4C9E-A227-6BB1381A8E48}"/>
    <hyperlink ref="A29" location="'G05_purpose'!A1" display="G05_purpose" xr:uid="{A4B43194-496F-48D6-9C6F-AF37641E47C0}"/>
    <hyperlink ref="A30" location="'G05_purpose'!A1" display="G05_purpose" xr:uid="{0C50EC3D-B4BD-4114-9B92-B3318A134FD3}"/>
    <hyperlink ref="A31" location="'G05_purpose'!A1" display="G05_purpose" xr:uid="{C9B4A584-6497-4E2B-AFF3-669393687965}"/>
    <hyperlink ref="A32" location="'G05_purpose'!A1" display="G05_purpose" xr:uid="{5FEFE7B3-0D43-4ADC-8FAD-2CDF5BB7CF2C}"/>
    <hyperlink ref="A33" location="'G05_purpose'!A1" display="G05_purpose" xr:uid="{C983E72A-E309-4CF6-AB3A-0C4A083BABFE}"/>
    <hyperlink ref="A34" location="'G05_purpose'!A1" display="G05_purpose" xr:uid="{9808CCD4-4ED7-45EF-A30C-64E25FBB118A}"/>
    <hyperlink ref="A35" location="'G05_purpose'!A1" display="G05_purpose" xr:uid="{6DBADC9A-6969-4ABD-BEFA-7F6002FB961F}"/>
    <hyperlink ref="A36" location="'G05_purpose'!A1" display="G05_purpose" xr:uid="{B2859DE5-6198-4EB0-9D09-F83EF1AA869F}"/>
    <hyperlink ref="A37" location="'G05_purpose'!A1" display="G05_purpose" xr:uid="{BDC5B321-D86F-47C9-8BF9-E3FA3C28B5D2}"/>
    <hyperlink ref="A38" location="'G06_nature'!A1" display="G06_nature" xr:uid="{EFA5BB2B-C7DC-4002-BF06-D6ED6E1E6492}"/>
    <hyperlink ref="A39" location="'G06_nature'!A1" display="G06_nature" xr:uid="{95C3AD61-E2DA-4A8A-B90E-CD09B95332B3}"/>
    <hyperlink ref="A40" location="'G06_nature'!A1" display="G06_nature" xr:uid="{FBAD6B71-B6F0-49B3-B120-7F7B55ADC5C1}"/>
    <hyperlink ref="A41" location="'G06_nature'!A1" display="G06_nature" xr:uid="{DCD9AFBA-2D77-4BEF-9E91-590BACF9A92B}"/>
    <hyperlink ref="A42" location="'G06_nature'!A1" display="G06_nature" xr:uid="{687A60A4-589A-4894-8357-3610FE0B6B22}"/>
    <hyperlink ref="A43" location="'G06_nature'!A1" display="G06_nature" xr:uid="{1CF9FDA4-9453-4D5A-A778-44C0EE19E164}"/>
    <hyperlink ref="A44" location="'G06_nature'!A1" display="G06_nature" xr:uid="{2F31A1F3-3F9F-433A-A62F-0A3484733B8D}"/>
    <hyperlink ref="A45" location="'G06_nature'!A1" display="G06_nature" xr:uid="{1F1BEEBA-4477-493B-96F0-7E66AD2F2BDF}"/>
    <hyperlink ref="A46" location="'G06_nature'!A1" display="G06_nature" xr:uid="{F85D6291-B78E-4A65-9EBC-9E355AD480D3}"/>
    <hyperlink ref="A47" location="'G06_nature'!A1" display="G06_nature" xr:uid="{8E2A451E-9707-4A1F-B6DE-ACE766489099}"/>
    <hyperlink ref="A48" location="'G06_nature'!A1" display="G06_nature" xr:uid="{B00C76B8-03E2-4F6E-BC16-DC3182F489A1}"/>
    <hyperlink ref="A49" location="'G06_nature'!A1" display="G06_nature" xr:uid="{77C1B08F-8D8D-4F47-82DA-3B1475755C63}"/>
    <hyperlink ref="A50" location="'G06_nature'!A1" display="G06_nature" xr:uid="{E53927CF-A701-4713-8E9C-B719D7549E37}"/>
    <hyperlink ref="A51" location="'G06_nature'!A1" display="G06_nature" xr:uid="{139C2C45-175D-4894-9B0D-8D5DB8CC90B8}"/>
    <hyperlink ref="A52" location="'G06_nature'!A1" display="G06_nature" xr:uid="{095E2661-6E1D-466D-A3E8-5F98E64D713D}"/>
    <hyperlink ref="A53" location="'G07_funds'!A1" display="G07_funds" xr:uid="{470789D0-DC63-4291-90C3-89218571F262}"/>
    <hyperlink ref="A54" location="'G07_funds'!A1" display="G07_funds" xr:uid="{29D5C144-70DC-4F74-BE4D-82A1B7445872}"/>
    <hyperlink ref="A55" location="'G07_funds'!A1" display="G07_funds" xr:uid="{F186AD0F-9AC2-4508-8277-1D81F4CE6FF0}"/>
    <hyperlink ref="A56" location="'G07_funds'!A1" display="G07_funds" xr:uid="{84BB4F00-736F-4F07-B874-AABC8BA32387}"/>
    <hyperlink ref="A57" location="'G08_accounting'!A1" display="G08_accounting" xr:uid="{BF278E05-9AEF-40C6-9E0D-DBDD446C8962}"/>
    <hyperlink ref="A58" location="'G08_accounting'!A1" display="G08_accounting" xr:uid="{5A320BA6-B3EB-4612-AB60-405C2F6DE405}"/>
    <hyperlink ref="A59" location="'G09_facility1'!A1" display="G09_facility1" xr:uid="{B2CF4AA3-3425-46BD-88B0-8C4E2F42C3F7}"/>
    <hyperlink ref="A60" location="'G09_facility1'!A1" display="G09_facility1" xr:uid="{1F080792-FBBF-4AE4-8FE8-6DC8BBDA5056}"/>
    <hyperlink ref="A61" location="'G09_facility1'!A1" display="G09_facility1" xr:uid="{CDFB4865-E9B9-456C-9F24-A3E415FA5BBF}"/>
    <hyperlink ref="A62" location="'G09_facility1'!A1" display="G09_facility1" xr:uid="{0287CF6C-84B3-4F6B-9C86-B722534E71D6}"/>
    <hyperlink ref="A63" location="'G09_facility1'!A1" display="G09_facility1" xr:uid="{B0861101-5F14-453E-B672-27AE13CDD8CD}"/>
    <hyperlink ref="A64" location="'G09_facility1'!A1" display="G09_facility1" xr:uid="{4A4983A3-F4CE-4F1B-82C2-A09844910DF9}"/>
    <hyperlink ref="A65" location="'G09_facility1'!A1" display="G09_facility1" xr:uid="{B24488E4-2724-48D2-80EA-9BD45A599EAC}"/>
    <hyperlink ref="A66" location="'G09_facility1'!A1" display="G09_facility1" xr:uid="{1582E2E5-F66E-47D3-B25F-2DD4AF4ED593}"/>
    <hyperlink ref="A67" location="'G10_facility2'!A1" display="G10_facility2" xr:uid="{27F134EA-AA88-4977-9069-0EC87DC25964}"/>
    <hyperlink ref="A68" location="'G10_facility2'!A1" display="G10_facility2" xr:uid="{E564B30B-D97F-4BED-BB1B-A7BE77DCB99D}"/>
    <hyperlink ref="A69" location="'G10_facility2'!A1" display="G10_facility2" xr:uid="{7B3A15D4-AE55-4A91-B97E-40E6694ED7C5}"/>
    <hyperlink ref="A70" location="'G10_facility2'!A1" display="G10_facility2" xr:uid="{DEC7196A-8147-49CB-84DE-ABDB2AB33CFF}"/>
    <hyperlink ref="A71" location="'G10_facility2'!A1" display="G10_facility2" xr:uid="{8FFF5B77-82BD-4901-B5E1-1C62D6A3AD47}"/>
    <hyperlink ref="A72" location="'G10_facility2'!A1" display="G10_facility2" xr:uid="{12C95160-5553-450C-A307-DD3BE062C68C}"/>
    <hyperlink ref="A73" location="'G10_facility2'!A1" display="G10_facility2" xr:uid="{17B8F948-FFF6-40D8-AC76-F6D6E5440538}"/>
    <hyperlink ref="A74" location="'G10_facility2'!A1" display="G10_facility2" xr:uid="{0B98EBE4-44B8-474D-840D-9B3234EAB5B4}"/>
    <hyperlink ref="A75" location="'G11_statements1'!A1" display="G11_statements1" xr:uid="{47E238D2-8A75-46A8-8662-CAF61467839A}"/>
    <hyperlink ref="A76" location="'G11_statements1'!A1" display="G11_statements1" xr:uid="{F4E2241F-F00E-42EC-B2E7-577532E84EE9}"/>
    <hyperlink ref="A77" location="'G11_statements1'!A1" display="G11_statements1" xr:uid="{8076BEF8-2F46-41BF-9AF0-45C1AEA62997}"/>
    <hyperlink ref="A78" location="'G11_statements1'!A1" display="G11_statements1" xr:uid="{1249C045-ADC6-41EC-ACCE-3BF4BE09A15B}"/>
    <hyperlink ref="A79" location="'G11_statements1'!A1" display="G11_statements1" xr:uid="{62DE1914-511C-485C-B405-B7581869331F}"/>
    <hyperlink ref="A80" location="'G11_statements1'!A1" display="G11_statements1" xr:uid="{953901B3-E7C4-4EB5-A588-ABBDB6928797}"/>
    <hyperlink ref="A81" location="'G11_statements1'!A1" display="G11_statements1" xr:uid="{8AFC927F-82E8-4551-8A87-8FB2333627DC}"/>
    <hyperlink ref="A82" location="'G11_statements1'!A1" display="G11_statements1" xr:uid="{0A2C6526-4BE7-46B5-8F84-80DD51CAAD36}"/>
    <hyperlink ref="A83" location="'G11_statements1'!A1" display="G11_statements1" xr:uid="{C5BFC9FD-8B50-4EA3-868B-B80E61C9BF66}"/>
    <hyperlink ref="A84" location="'G11_statements1'!A1" display="G11_statements1" xr:uid="{18A42F29-7473-45CD-8B3A-981C9D8E45E8}"/>
    <hyperlink ref="A85" location="'G12_statements2'!A1" display="G12_statements2" xr:uid="{5C5ED4C9-995D-4164-8156-799D434625B2}"/>
    <hyperlink ref="A86" location="'G12_statements2'!A1" display="G12_statements2" xr:uid="{265C7E4D-AEF4-4ED1-AA08-0207CEBB0C3B}"/>
    <hyperlink ref="A87" location="'G12_statements2'!A1" display="G12_statements2" xr:uid="{6F3F599E-8B97-4E59-94E7-E4E7A4747179}"/>
    <hyperlink ref="A88" location="'G12_statements2'!A1" display="G12_statements2" xr:uid="{DA246F9D-005D-462D-AD0A-5FA8EACE5193}"/>
    <hyperlink ref="A89" location="'G12_statements2'!A1" display="G12_statements2" xr:uid="{85003D08-B4CC-4E1A-9277-6C64A504EE0E}"/>
    <hyperlink ref="A90" location="'G12_statements2'!A1" display="G12_statements2" xr:uid="{DD29E503-68EC-4ED2-9540-7FAEAD6F14FF}"/>
    <hyperlink ref="A91" location="'G12_statements2'!A1" display="G12_statements2" xr:uid="{E485716E-DD6D-49CE-B5E7-38E8AB9185A6}"/>
    <hyperlink ref="A92" location="'G12_statements2'!A1" display="G12_statements2" xr:uid="{22F923C5-4FF8-4AD4-9EF0-77768726E968}"/>
    <hyperlink ref="A93" location="'G12_statements2'!A1" display="G12_statements2" xr:uid="{3046A24E-CF6C-4065-9AAA-A792695C3540}"/>
    <hyperlink ref="A94" location="'G12_statements2'!A1" display="G12_statements2" xr:uid="{6085DE70-9C05-40D3-BF14-6D547A280F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AC0B-F23C-4074-9723-769FC99AE70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5366</v>
      </c>
      <c r="C8" s="5"/>
    </row>
    <row r="9" spans="1:3">
      <c r="A9" s="1">
        <v>2011</v>
      </c>
      <c r="B9" s="5">
        <v>5272</v>
      </c>
      <c r="C9" s="5">
        <v>5272</v>
      </c>
    </row>
    <row r="10" spans="1:3">
      <c r="A10" s="1">
        <v>2012</v>
      </c>
      <c r="B10" s="5">
        <v>5221</v>
      </c>
      <c r="C10" s="5">
        <v>5210</v>
      </c>
    </row>
    <row r="11" spans="1:3">
      <c r="A11" s="1">
        <v>2013</v>
      </c>
      <c r="B11" s="5">
        <v>5133</v>
      </c>
      <c r="C11" s="5">
        <v>5121</v>
      </c>
    </row>
    <row r="12" spans="1:3">
      <c r="A12" s="1">
        <v>2014</v>
      </c>
      <c r="B12" s="5">
        <v>5030</v>
      </c>
      <c r="C12" s="5">
        <v>5015</v>
      </c>
    </row>
    <row r="13" spans="1:3">
      <c r="A13" s="1">
        <v>2015</v>
      </c>
      <c r="B13" s="5">
        <v>4949</v>
      </c>
      <c r="C13" s="5">
        <v>4931</v>
      </c>
    </row>
    <row r="14" spans="1:3">
      <c r="A14" s="1">
        <v>2016</v>
      </c>
      <c r="B14" s="5">
        <v>4889</v>
      </c>
      <c r="C14" s="5">
        <v>4866</v>
      </c>
    </row>
    <row r="15" spans="1:3">
      <c r="A15" s="1">
        <v>2017</v>
      </c>
      <c r="B15" s="5">
        <v>4767</v>
      </c>
      <c r="C15" s="5">
        <v>4745</v>
      </c>
    </row>
    <row r="16" spans="1:3">
      <c r="A16" s="1">
        <v>2018</v>
      </c>
      <c r="B16" s="5">
        <v>4717</v>
      </c>
      <c r="C16" s="5">
        <v>4683</v>
      </c>
    </row>
    <row r="17" spans="1:4">
      <c r="A17" s="1">
        <v>2019</v>
      </c>
      <c r="B17" s="5">
        <v>4669</v>
      </c>
      <c r="C17" s="5">
        <v>4609</v>
      </c>
    </row>
    <row r="18" spans="1:4">
      <c r="A18" s="1">
        <v>2020</v>
      </c>
      <c r="B18" s="5">
        <v>4605</v>
      </c>
      <c r="C18" s="5">
        <v>4548</v>
      </c>
    </row>
    <row r="19" spans="1:4">
      <c r="A19" s="1">
        <v>2021</v>
      </c>
      <c r="B19" s="5">
        <v>4547</v>
      </c>
      <c r="C19" s="5">
        <v>4481</v>
      </c>
    </row>
    <row r="20" spans="1:4">
      <c r="A20" s="1">
        <v>2022</v>
      </c>
      <c r="B20" s="5">
        <v>4493</v>
      </c>
      <c r="C20" s="5">
        <v>4407</v>
      </c>
    </row>
    <row r="21" spans="1:4">
      <c r="A21" s="1">
        <v>2023</v>
      </c>
      <c r="B21" s="5">
        <v>4496</v>
      </c>
      <c r="C21" s="5">
        <v>4367</v>
      </c>
    </row>
    <row r="22" spans="1:4">
      <c r="A22" s="1">
        <v>2024</v>
      </c>
      <c r="B22" s="5">
        <v>4501</v>
      </c>
      <c r="C22" s="5">
        <v>4273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5992187</v>
      </c>
      <c r="C31" s="5">
        <v>5700747</v>
      </c>
      <c r="D31" s="5">
        <v>291440</v>
      </c>
    </row>
    <row r="32" spans="1:4">
      <c r="A32" s="1">
        <v>2012</v>
      </c>
      <c r="B32" s="5">
        <v>5888062</v>
      </c>
      <c r="C32" s="5">
        <v>5553975</v>
      </c>
      <c r="D32" s="5">
        <v>334087</v>
      </c>
    </row>
    <row r="33" spans="1:4">
      <c r="A33" s="1">
        <v>2013</v>
      </c>
      <c r="B33" s="5">
        <v>6518544</v>
      </c>
      <c r="C33" s="5">
        <v>6202486</v>
      </c>
      <c r="D33" s="5">
        <v>316058</v>
      </c>
    </row>
    <row r="34" spans="1:4">
      <c r="A34" s="1">
        <v>2014</v>
      </c>
      <c r="B34" s="5">
        <v>6111836</v>
      </c>
      <c r="C34" s="5">
        <v>5754224</v>
      </c>
      <c r="D34" s="5">
        <v>357612</v>
      </c>
    </row>
    <row r="35" spans="1:4">
      <c r="A35" s="1">
        <v>2015</v>
      </c>
      <c r="B35" s="5">
        <v>6428872</v>
      </c>
      <c r="C35" s="5">
        <v>6085512</v>
      </c>
      <c r="D35" s="5">
        <v>343360</v>
      </c>
    </row>
    <row r="36" spans="1:4">
      <c r="A36" s="1">
        <v>2016</v>
      </c>
      <c r="B36" s="5">
        <v>6270824</v>
      </c>
      <c r="C36" s="5">
        <v>5900935</v>
      </c>
      <c r="D36" s="5">
        <v>369889</v>
      </c>
    </row>
    <row r="37" spans="1:4">
      <c r="A37" s="1">
        <v>2017</v>
      </c>
      <c r="B37" s="5">
        <v>7344368</v>
      </c>
      <c r="C37" s="5">
        <v>6910084</v>
      </c>
      <c r="D37" s="5">
        <v>434284</v>
      </c>
    </row>
    <row r="38" spans="1:4">
      <c r="A38" s="1">
        <v>2018</v>
      </c>
      <c r="B38" s="5">
        <v>6549573</v>
      </c>
      <c r="C38" s="5">
        <v>6148853</v>
      </c>
      <c r="D38" s="5">
        <v>400720</v>
      </c>
    </row>
    <row r="39" spans="1:4">
      <c r="A39" s="1">
        <v>2019</v>
      </c>
      <c r="B39" s="5">
        <v>7295112</v>
      </c>
      <c r="C39" s="5">
        <v>6947360</v>
      </c>
      <c r="D39" s="5">
        <v>347752</v>
      </c>
    </row>
    <row r="40" spans="1:4">
      <c r="A40" s="1">
        <v>2020</v>
      </c>
      <c r="B40" s="5">
        <v>7912420</v>
      </c>
      <c r="C40" s="5">
        <v>7549657</v>
      </c>
      <c r="D40" s="5">
        <v>362763</v>
      </c>
    </row>
    <row r="41" spans="1:4">
      <c r="A41" s="1">
        <v>2021</v>
      </c>
      <c r="B41" s="5">
        <v>7484079</v>
      </c>
      <c r="C41" s="5">
        <v>7117357</v>
      </c>
      <c r="D41" s="5">
        <v>366722</v>
      </c>
    </row>
    <row r="42" spans="1:4">
      <c r="A42" s="1">
        <v>2022</v>
      </c>
      <c r="B42" s="5">
        <v>7679669</v>
      </c>
      <c r="C42" s="5">
        <v>7250532</v>
      </c>
      <c r="D42" s="5">
        <v>429137</v>
      </c>
    </row>
    <row r="43" spans="1:4">
      <c r="A43" s="1">
        <v>2023</v>
      </c>
      <c r="B43" s="5">
        <v>8170805</v>
      </c>
      <c r="C43" s="5">
        <v>7723137</v>
      </c>
      <c r="D43" s="5">
        <v>447668</v>
      </c>
    </row>
    <row r="44" spans="1:4">
      <c r="A44" s="1">
        <v>2024</v>
      </c>
      <c r="B44" s="5">
        <v>9341182</v>
      </c>
      <c r="C44" s="5">
        <v>9010546</v>
      </c>
      <c r="D44" s="5">
        <v>330636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12.37571</v>
      </c>
    </row>
    <row r="53" spans="1:3">
      <c r="A53" s="1" t="s">
        <v>26</v>
      </c>
      <c r="B53" s="6">
        <v>6.9150200000000002</v>
      </c>
    </row>
    <row r="54" spans="1:3">
      <c r="A54" s="1" t="s">
        <v>27</v>
      </c>
      <c r="B54" s="6">
        <v>15.042339999999999</v>
      </c>
    </row>
    <row r="55" spans="1:3">
      <c r="A55" s="1" t="s">
        <v>28</v>
      </c>
      <c r="B55" s="6">
        <v>1.9751799999999999</v>
      </c>
    </row>
    <row r="56" spans="1:3">
      <c r="A56" s="1" t="s">
        <v>29</v>
      </c>
      <c r="B56" s="6">
        <v>11.73537</v>
      </c>
    </row>
    <row r="57" spans="1:3">
      <c r="A57" s="1" t="s">
        <v>30</v>
      </c>
      <c r="B57" s="6">
        <v>4.5348199999999999</v>
      </c>
    </row>
    <row r="58" spans="1:3">
      <c r="A58" s="1" t="s">
        <v>31</v>
      </c>
      <c r="B58" s="6">
        <v>9.4552899999999998</v>
      </c>
    </row>
    <row r="59" spans="1:3">
      <c r="A59" s="1" t="s">
        <v>32</v>
      </c>
      <c r="B59" s="6">
        <v>0.11376</v>
      </c>
    </row>
    <row r="60" spans="1:3">
      <c r="A60" s="1" t="s">
        <v>33</v>
      </c>
      <c r="B60" s="6">
        <v>17.53369</v>
      </c>
    </row>
    <row r="61" spans="1:3">
      <c r="A61" s="1" t="s">
        <v>34</v>
      </c>
      <c r="B61" s="6">
        <v>9.7398699999999998</v>
      </c>
    </row>
    <row r="62" spans="1:3">
      <c r="A62" s="1" t="s">
        <v>35</v>
      </c>
      <c r="B62" s="6">
        <v>0.67798000000000003</v>
      </c>
    </row>
    <row r="63" spans="1:3">
      <c r="A63" s="1" t="s">
        <v>36</v>
      </c>
      <c r="B63" s="6">
        <v>6.43E-3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2.3182100000000001</v>
      </c>
    </row>
    <row r="72" spans="1:3">
      <c r="A72" s="1" t="s">
        <v>39</v>
      </c>
      <c r="B72" s="6" t="s">
        <v>41</v>
      </c>
      <c r="C72" s="6">
        <v>2.5594600000000001</v>
      </c>
    </row>
    <row r="73" spans="1:3">
      <c r="A73" s="1" t="s">
        <v>39</v>
      </c>
      <c r="B73" s="6" t="s">
        <v>42</v>
      </c>
      <c r="C73" s="6">
        <v>0.19617999999999999</v>
      </c>
    </row>
    <row r="74" spans="1:3">
      <c r="A74" s="1" t="s">
        <v>39</v>
      </c>
      <c r="B74" s="6" t="s">
        <v>43</v>
      </c>
      <c r="C74" s="6">
        <v>0.36242000000000002</v>
      </c>
    </row>
    <row r="75" spans="1:3">
      <c r="A75" s="1" t="s">
        <v>39</v>
      </c>
      <c r="B75" s="6" t="s">
        <v>44</v>
      </c>
      <c r="C75" s="6">
        <v>0.10742</v>
      </c>
    </row>
    <row r="76" spans="1:3">
      <c r="A76" s="1" t="s">
        <v>45</v>
      </c>
      <c r="B76" s="6" t="s">
        <v>46</v>
      </c>
      <c r="C76" s="6">
        <v>30.368819999999999</v>
      </c>
    </row>
    <row r="77" spans="1:3">
      <c r="A77" s="1" t="s">
        <v>45</v>
      </c>
      <c r="B77" s="6" t="s">
        <v>47</v>
      </c>
      <c r="C77" s="6">
        <v>4.4207000000000001</v>
      </c>
    </row>
    <row r="78" spans="1:3">
      <c r="A78" s="1" t="s">
        <v>48</v>
      </c>
      <c r="B78" s="6" t="s">
        <v>49</v>
      </c>
      <c r="C78" s="6">
        <v>8.8386700000000005</v>
      </c>
    </row>
    <row r="79" spans="1:3">
      <c r="A79" s="1" t="s">
        <v>48</v>
      </c>
      <c r="B79" s="6" t="s">
        <v>50</v>
      </c>
      <c r="C79" s="6">
        <v>3.9582199999999998</v>
      </c>
    </row>
    <row r="80" spans="1:3">
      <c r="A80" s="1" t="s">
        <v>51</v>
      </c>
      <c r="B80" s="6"/>
      <c r="C80" s="6">
        <v>11.048769999999999</v>
      </c>
    </row>
    <row r="81" spans="1:3">
      <c r="A81" s="1" t="s">
        <v>52</v>
      </c>
      <c r="B81" s="6"/>
      <c r="C81" s="6">
        <v>6.10161</v>
      </c>
    </row>
    <row r="82" spans="1:3">
      <c r="A82" s="1" t="s">
        <v>53</v>
      </c>
      <c r="B82" s="6"/>
      <c r="C82" s="6">
        <v>9.0700800000000008</v>
      </c>
    </row>
    <row r="83" spans="1:3">
      <c r="A83" s="1" t="s">
        <v>54</v>
      </c>
      <c r="B83" s="6"/>
      <c r="C83" s="6">
        <v>14.061260000000001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12.40169</v>
      </c>
    </row>
    <row r="92" spans="1:3">
      <c r="A92" s="1" t="s">
        <v>56</v>
      </c>
      <c r="B92" s="6" t="s">
        <v>58</v>
      </c>
      <c r="C92" s="6">
        <v>4.4108700000000001</v>
      </c>
    </row>
    <row r="93" spans="1:3">
      <c r="A93" s="1" t="s">
        <v>56</v>
      </c>
      <c r="B93" s="6" t="s">
        <v>34</v>
      </c>
      <c r="C93" s="6">
        <v>9.7398699999999998</v>
      </c>
    </row>
    <row r="94" spans="1:3">
      <c r="A94" s="1" t="s">
        <v>59</v>
      </c>
      <c r="B94" s="6" t="s">
        <v>60</v>
      </c>
      <c r="C94" s="6">
        <v>23.973669999999998</v>
      </c>
    </row>
    <row r="95" spans="1:3">
      <c r="A95" s="1" t="s">
        <v>61</v>
      </c>
      <c r="B95" s="6" t="s">
        <v>62</v>
      </c>
      <c r="C95" s="6">
        <v>13.314360000000001</v>
      </c>
    </row>
    <row r="96" spans="1:3">
      <c r="A96" s="1" t="s">
        <v>61</v>
      </c>
      <c r="B96" s="6" t="s">
        <v>63</v>
      </c>
      <c r="C96" s="6">
        <v>11.64456</v>
      </c>
    </row>
    <row r="97" spans="1:3">
      <c r="A97" s="1" t="s">
        <v>61</v>
      </c>
      <c r="B97" s="6" t="s">
        <v>64</v>
      </c>
      <c r="C97" s="6">
        <v>2.34355</v>
      </c>
    </row>
    <row r="98" spans="1:3">
      <c r="A98" s="1" t="s">
        <v>61</v>
      </c>
      <c r="B98" s="6" t="s">
        <v>65</v>
      </c>
      <c r="C98" s="6">
        <v>8.7314900000000009</v>
      </c>
    </row>
    <row r="99" spans="1:3">
      <c r="A99" s="1" t="s">
        <v>61</v>
      </c>
      <c r="B99" s="6" t="s">
        <v>66</v>
      </c>
      <c r="C99" s="6">
        <v>3.4902000000000002</v>
      </c>
    </row>
    <row r="100" spans="1:3">
      <c r="A100" s="1" t="s">
        <v>61</v>
      </c>
      <c r="B100" s="6" t="s">
        <v>67</v>
      </c>
      <c r="C100" s="6">
        <v>5.5199999999999999E-2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0.19</v>
      </c>
      <c r="C108" s="7">
        <v>0.27</v>
      </c>
    </row>
    <row r="109" spans="1:3">
      <c r="A109" s="1">
        <v>2008</v>
      </c>
      <c r="B109" s="7">
        <v>0.19</v>
      </c>
      <c r="C109" s="7">
        <v>0.27</v>
      </c>
    </row>
    <row r="110" spans="1:3">
      <c r="A110" s="1">
        <v>2009</v>
      </c>
      <c r="B110" s="7">
        <v>0.18</v>
      </c>
      <c r="C110" s="7">
        <v>0.27</v>
      </c>
    </row>
    <row r="111" spans="1:3">
      <c r="A111" s="1">
        <v>2010</v>
      </c>
      <c r="B111" s="7">
        <v>0.17</v>
      </c>
      <c r="C111" s="7">
        <v>0.26</v>
      </c>
    </row>
    <row r="112" spans="1:3">
      <c r="A112" s="1">
        <v>2011</v>
      </c>
      <c r="B112" s="7">
        <v>0.17</v>
      </c>
      <c r="C112" s="7">
        <v>0.25</v>
      </c>
    </row>
    <row r="113" spans="1:3">
      <c r="A113" s="1">
        <v>2012</v>
      </c>
      <c r="B113" s="7">
        <v>0.16</v>
      </c>
      <c r="C113" s="7">
        <v>0.24</v>
      </c>
    </row>
    <row r="114" spans="1:3">
      <c r="A114" s="1">
        <v>2013</v>
      </c>
      <c r="B114" s="7">
        <v>0.16</v>
      </c>
      <c r="C114" s="7">
        <v>0.24</v>
      </c>
    </row>
    <row r="115" spans="1:3">
      <c r="A115" s="1">
        <v>2014</v>
      </c>
      <c r="B115" s="7">
        <v>0.16</v>
      </c>
      <c r="C115" s="7">
        <v>0.23</v>
      </c>
    </row>
    <row r="116" spans="1:3">
      <c r="A116" s="1">
        <v>2015</v>
      </c>
      <c r="B116" s="7">
        <v>0.17</v>
      </c>
      <c r="C116" s="7">
        <v>0.17</v>
      </c>
    </row>
    <row r="117" spans="1:3">
      <c r="A117" s="1">
        <v>2016</v>
      </c>
      <c r="B117" s="7">
        <v>0.17</v>
      </c>
      <c r="C117" s="7">
        <v>0.18</v>
      </c>
    </row>
    <row r="118" spans="1:3">
      <c r="A118" s="1">
        <v>2017</v>
      </c>
      <c r="B118" s="7">
        <v>0.17</v>
      </c>
      <c r="C118" s="7">
        <v>0.18</v>
      </c>
    </row>
    <row r="119" spans="1:3">
      <c r="A119" s="1">
        <v>2018</v>
      </c>
      <c r="B119" s="7">
        <v>0.18</v>
      </c>
      <c r="C119" s="7">
        <v>0.18</v>
      </c>
    </row>
    <row r="120" spans="1:3">
      <c r="A120" s="1">
        <v>2019</v>
      </c>
      <c r="B120" s="7">
        <v>0.19</v>
      </c>
      <c r="C120" s="7">
        <v>0.18</v>
      </c>
    </row>
    <row r="121" spans="1:3">
      <c r="A121" s="1">
        <v>2020</v>
      </c>
      <c r="B121" s="7">
        <v>0.19</v>
      </c>
      <c r="C121" s="7">
        <v>0.19</v>
      </c>
    </row>
    <row r="122" spans="1:3">
      <c r="A122" s="1">
        <v>2021</v>
      </c>
      <c r="B122" s="7">
        <v>0.18</v>
      </c>
      <c r="C122" s="7">
        <v>0.2</v>
      </c>
    </row>
    <row r="123" spans="1:3">
      <c r="A123" s="1">
        <v>2022</v>
      </c>
      <c r="B123" s="7">
        <v>0.18</v>
      </c>
      <c r="C123" s="7">
        <v>0.19</v>
      </c>
    </row>
    <row r="124" spans="1:3">
      <c r="A124" s="1">
        <v>2023</v>
      </c>
      <c r="B124" s="7">
        <v>0.18</v>
      </c>
      <c r="C124" s="7">
        <v>0.18</v>
      </c>
    </row>
    <row r="125" spans="1:3">
      <c r="A125" s="1">
        <v>2024</v>
      </c>
      <c r="B125" s="7">
        <v>0.19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79.7</v>
      </c>
      <c r="C133" s="8">
        <v>88.1</v>
      </c>
    </row>
    <row r="134" spans="1:3">
      <c r="A134" s="1">
        <v>2008</v>
      </c>
      <c r="B134" s="8">
        <v>77.7</v>
      </c>
      <c r="C134" s="8">
        <v>86.8</v>
      </c>
    </row>
    <row r="135" spans="1:3">
      <c r="A135" s="1">
        <v>2009</v>
      </c>
      <c r="B135" s="8">
        <v>76.7</v>
      </c>
      <c r="C135" s="8">
        <v>84.8</v>
      </c>
    </row>
    <row r="136" spans="1:3">
      <c r="A136" s="1">
        <v>2010</v>
      </c>
      <c r="B136" s="8">
        <v>72.400000000000006</v>
      </c>
      <c r="C136" s="8">
        <v>80.400000000000006</v>
      </c>
    </row>
    <row r="137" spans="1:3">
      <c r="A137" s="1">
        <v>2011</v>
      </c>
      <c r="B137" s="8">
        <v>75.599999999999994</v>
      </c>
      <c r="C137" s="8">
        <v>83.2</v>
      </c>
    </row>
    <row r="138" spans="1:3">
      <c r="A138" s="1">
        <v>2012</v>
      </c>
      <c r="B138" s="8">
        <v>73.099999999999994</v>
      </c>
      <c r="C138" s="8">
        <v>80.900000000000006</v>
      </c>
    </row>
    <row r="139" spans="1:3">
      <c r="A139" s="1">
        <v>2013</v>
      </c>
      <c r="B139" s="8">
        <v>73.099999999999994</v>
      </c>
      <c r="C139" s="8">
        <v>81</v>
      </c>
    </row>
    <row r="140" spans="1:3">
      <c r="A140" s="1">
        <v>2014</v>
      </c>
      <c r="B140" s="8">
        <v>74.599999999999994</v>
      </c>
      <c r="C140" s="8">
        <v>83.6</v>
      </c>
    </row>
    <row r="141" spans="1:3">
      <c r="A141" s="1">
        <v>2015</v>
      </c>
      <c r="B141" s="8">
        <v>74.599999999999994</v>
      </c>
      <c r="C141" s="8">
        <v>79.400000000000006</v>
      </c>
    </row>
    <row r="142" spans="1:3">
      <c r="A142" s="1">
        <v>2016</v>
      </c>
      <c r="B142" s="8">
        <v>79.400000000000006</v>
      </c>
      <c r="C142" s="8">
        <v>81.2</v>
      </c>
    </row>
    <row r="143" spans="1:3">
      <c r="A143" s="1">
        <v>2017</v>
      </c>
      <c r="B143" s="8">
        <v>81.599999999999994</v>
      </c>
      <c r="C143" s="8">
        <v>83.3</v>
      </c>
    </row>
    <row r="144" spans="1:3">
      <c r="A144" s="1">
        <v>2018</v>
      </c>
      <c r="B144" s="8">
        <v>81.599999999999994</v>
      </c>
      <c r="C144" s="8">
        <v>84.9</v>
      </c>
    </row>
    <row r="145" spans="1:3">
      <c r="A145" s="1">
        <v>2019</v>
      </c>
      <c r="B145" s="8">
        <v>85</v>
      </c>
      <c r="C145" s="8">
        <v>85.5</v>
      </c>
    </row>
    <row r="146" spans="1:3">
      <c r="A146" s="1">
        <v>2020</v>
      </c>
      <c r="B146" s="8">
        <v>85.9</v>
      </c>
      <c r="C146" s="8">
        <v>84.2</v>
      </c>
    </row>
    <row r="147" spans="1:3">
      <c r="A147" s="1">
        <v>2021</v>
      </c>
      <c r="B147" s="8">
        <v>82</v>
      </c>
      <c r="C147" s="8">
        <v>79.400000000000006</v>
      </c>
    </row>
    <row r="148" spans="1:3">
      <c r="A148" s="1">
        <v>2022</v>
      </c>
      <c r="B148" s="8">
        <v>83.2</v>
      </c>
      <c r="C148" s="8">
        <v>83</v>
      </c>
    </row>
    <row r="149" spans="1:3">
      <c r="A149" s="1">
        <v>2023</v>
      </c>
      <c r="B149" s="8">
        <v>83</v>
      </c>
      <c r="C149" s="8">
        <v>84.2</v>
      </c>
    </row>
    <row r="150" spans="1:3">
      <c r="A150" s="1">
        <v>2024</v>
      </c>
      <c r="B150" s="8">
        <v>83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293775</v>
      </c>
      <c r="C158" s="5">
        <v>211979</v>
      </c>
    </row>
    <row r="159" spans="1:3">
      <c r="A159" s="1">
        <v>2008</v>
      </c>
      <c r="B159" s="5">
        <v>293895</v>
      </c>
      <c r="C159" s="5">
        <v>211244</v>
      </c>
    </row>
    <row r="160" spans="1:3">
      <c r="A160" s="1">
        <v>2009</v>
      </c>
      <c r="B160" s="5">
        <v>323327</v>
      </c>
      <c r="C160" s="5">
        <v>221566</v>
      </c>
    </row>
    <row r="161" spans="1:3">
      <c r="A161" s="1">
        <v>2010</v>
      </c>
      <c r="B161" s="5">
        <v>315939</v>
      </c>
      <c r="C161" s="5">
        <v>227393</v>
      </c>
    </row>
    <row r="162" spans="1:3">
      <c r="A162" s="1">
        <v>2011</v>
      </c>
      <c r="B162" s="5">
        <v>350943</v>
      </c>
      <c r="C162" s="5">
        <v>241638</v>
      </c>
    </row>
    <row r="163" spans="1:3">
      <c r="A163" s="1">
        <v>2012</v>
      </c>
      <c r="B163" s="5">
        <v>341442</v>
      </c>
      <c r="C163" s="5">
        <v>240788</v>
      </c>
    </row>
    <row r="164" spans="1:3">
      <c r="A164" s="1">
        <v>2013</v>
      </c>
      <c r="B164" s="5">
        <v>343865</v>
      </c>
      <c r="C164" s="5">
        <v>247943</v>
      </c>
    </row>
    <row r="165" spans="1:3">
      <c r="A165" s="1">
        <v>2014</v>
      </c>
      <c r="B165" s="5">
        <v>367703</v>
      </c>
      <c r="C165" s="5">
        <v>264257</v>
      </c>
    </row>
    <row r="166" spans="1:3">
      <c r="A166" s="1">
        <v>2015</v>
      </c>
      <c r="B166" s="5">
        <v>377463</v>
      </c>
      <c r="C166" s="5">
        <v>387044</v>
      </c>
    </row>
    <row r="167" spans="1:3">
      <c r="A167" s="1">
        <v>2016</v>
      </c>
      <c r="B167" s="5">
        <v>383470</v>
      </c>
      <c r="C167" s="5">
        <v>407403</v>
      </c>
    </row>
    <row r="168" spans="1:3">
      <c r="A168" s="1">
        <v>2017</v>
      </c>
      <c r="B168" s="5">
        <v>409262</v>
      </c>
      <c r="C168" s="5">
        <v>413257</v>
      </c>
    </row>
    <row r="169" spans="1:3">
      <c r="A169" s="1">
        <v>2018</v>
      </c>
      <c r="B169" s="5">
        <v>435893</v>
      </c>
      <c r="C169" s="5">
        <v>418940</v>
      </c>
    </row>
    <row r="170" spans="1:3">
      <c r="A170" s="1">
        <v>2019</v>
      </c>
      <c r="B170" s="5">
        <v>452335</v>
      </c>
      <c r="C170" s="5">
        <v>428385</v>
      </c>
    </row>
    <row r="171" spans="1:3">
      <c r="A171" s="1">
        <v>2020</v>
      </c>
      <c r="B171" s="5">
        <v>477947</v>
      </c>
      <c r="C171" s="5">
        <v>467512</v>
      </c>
    </row>
    <row r="172" spans="1:3">
      <c r="A172" s="1">
        <v>2021</v>
      </c>
      <c r="B172" s="5">
        <v>536730</v>
      </c>
      <c r="C172" s="5">
        <v>488416</v>
      </c>
    </row>
    <row r="173" spans="1:3">
      <c r="A173" s="1">
        <v>2022</v>
      </c>
      <c r="B173" s="5">
        <v>545487</v>
      </c>
      <c r="C173" s="5">
        <v>525284</v>
      </c>
    </row>
    <row r="174" spans="1:3">
      <c r="A174" s="1">
        <v>2023</v>
      </c>
      <c r="B174" s="5">
        <v>600212</v>
      </c>
      <c r="C174" s="5">
        <v>538821</v>
      </c>
    </row>
    <row r="175" spans="1:3">
      <c r="A175" s="1">
        <v>2024</v>
      </c>
      <c r="B175" s="5">
        <v>644463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92.1</v>
      </c>
      <c r="C183" s="5">
        <v>93.7</v>
      </c>
    </row>
    <row r="184" spans="1:3">
      <c r="A184" s="1">
        <v>2008</v>
      </c>
      <c r="B184" s="5">
        <v>91.8</v>
      </c>
      <c r="C184" s="5">
        <v>94.1</v>
      </c>
    </row>
    <row r="185" spans="1:3">
      <c r="A185" s="1">
        <v>2009</v>
      </c>
      <c r="B185" s="5">
        <v>92.9</v>
      </c>
      <c r="C185" s="5">
        <v>94.7</v>
      </c>
    </row>
    <row r="186" spans="1:3">
      <c r="A186" s="1">
        <v>2010</v>
      </c>
      <c r="B186" s="5">
        <v>93.2</v>
      </c>
      <c r="C186" s="5">
        <v>94.9</v>
      </c>
    </row>
    <row r="187" spans="1:3">
      <c r="A187" s="1">
        <v>2011</v>
      </c>
      <c r="B187" s="5">
        <v>102.5</v>
      </c>
      <c r="C187" s="5">
        <v>103.1</v>
      </c>
    </row>
    <row r="188" spans="1:3">
      <c r="A188" s="1">
        <v>2012</v>
      </c>
      <c r="B188" s="5">
        <v>102</v>
      </c>
      <c r="C188" s="5">
        <v>103.3</v>
      </c>
    </row>
    <row r="189" spans="1:3">
      <c r="A189" s="1">
        <v>2013</v>
      </c>
      <c r="B189" s="5">
        <v>93.4</v>
      </c>
      <c r="C189" s="5">
        <v>95.7</v>
      </c>
    </row>
    <row r="190" spans="1:3">
      <c r="A190" s="1">
        <v>2014</v>
      </c>
      <c r="B190" s="5">
        <v>93.7</v>
      </c>
      <c r="C190" s="5">
        <v>95.8</v>
      </c>
    </row>
    <row r="191" spans="1:3">
      <c r="A191" s="1">
        <v>2015</v>
      </c>
      <c r="B191" s="5">
        <v>94.4</v>
      </c>
      <c r="C191" s="5">
        <v>95.4</v>
      </c>
    </row>
    <row r="192" spans="1:3">
      <c r="A192" s="1">
        <v>2016</v>
      </c>
      <c r="B192" s="5">
        <v>95.5</v>
      </c>
      <c r="C192" s="5">
        <v>95.2</v>
      </c>
    </row>
    <row r="193" spans="1:3">
      <c r="A193" s="1">
        <v>2017</v>
      </c>
      <c r="B193" s="5">
        <v>95.5</v>
      </c>
      <c r="C193" s="5">
        <v>95.4</v>
      </c>
    </row>
    <row r="194" spans="1:3">
      <c r="A194" s="1">
        <v>2018</v>
      </c>
      <c r="B194" s="5">
        <v>94.5</v>
      </c>
      <c r="C194" s="5">
        <v>95.6</v>
      </c>
    </row>
    <row r="195" spans="1:3">
      <c r="A195" s="1">
        <v>2019</v>
      </c>
      <c r="B195" s="5">
        <v>94.6</v>
      </c>
      <c r="C195" s="5">
        <v>95.6</v>
      </c>
    </row>
    <row r="196" spans="1:3">
      <c r="A196" s="1">
        <v>2020</v>
      </c>
      <c r="B196" s="5">
        <v>94.6</v>
      </c>
      <c r="C196" s="5">
        <v>95.6</v>
      </c>
    </row>
    <row r="197" spans="1:3">
      <c r="A197" s="1">
        <v>2021</v>
      </c>
      <c r="B197" s="5">
        <v>95</v>
      </c>
      <c r="C197" s="5">
        <v>95.7</v>
      </c>
    </row>
    <row r="198" spans="1:3">
      <c r="A198" s="1">
        <v>2022</v>
      </c>
      <c r="B198" s="5">
        <v>95.1</v>
      </c>
      <c r="C198" s="5">
        <v>95.5</v>
      </c>
    </row>
    <row r="199" spans="1:3">
      <c r="A199" s="1">
        <v>2023</v>
      </c>
      <c r="B199" s="5">
        <v>92.5</v>
      </c>
      <c r="C199" s="5">
        <v>95.4</v>
      </c>
    </row>
    <row r="200" spans="1:3">
      <c r="A200" s="1">
        <v>2024</v>
      </c>
      <c r="B200" s="5">
        <v>95.2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18.5</v>
      </c>
      <c r="C208" s="9">
        <v>14.51</v>
      </c>
    </row>
    <row r="209" spans="1:3">
      <c r="A209" s="1">
        <v>2008</v>
      </c>
      <c r="B209" s="9">
        <v>19.170000000000002</v>
      </c>
      <c r="C209" s="9">
        <v>14.36</v>
      </c>
    </row>
    <row r="210" spans="1:3">
      <c r="A210" s="1">
        <v>2009</v>
      </c>
      <c r="B210" s="9">
        <v>18.52</v>
      </c>
      <c r="C210" s="9">
        <v>14.33</v>
      </c>
    </row>
    <row r="211" spans="1:3">
      <c r="A211" s="1">
        <v>2010</v>
      </c>
      <c r="B211" s="9">
        <v>19.190000000000001</v>
      </c>
      <c r="C211" s="9">
        <v>14.53</v>
      </c>
    </row>
    <row r="212" spans="1:3">
      <c r="A212" s="1">
        <v>2011</v>
      </c>
      <c r="B212" s="9">
        <v>19.73</v>
      </c>
      <c r="C212" s="9">
        <v>14.86</v>
      </c>
    </row>
    <row r="213" spans="1:3">
      <c r="A213" s="1">
        <v>2012</v>
      </c>
      <c r="B213" s="9">
        <v>20.11</v>
      </c>
      <c r="C213" s="9">
        <v>14.92</v>
      </c>
    </row>
    <row r="214" spans="1:3">
      <c r="A214" s="1">
        <v>2013</v>
      </c>
      <c r="B214" s="9">
        <v>20.85</v>
      </c>
      <c r="C214" s="9">
        <v>15.05</v>
      </c>
    </row>
    <row r="215" spans="1:3">
      <c r="A215" s="1">
        <v>2014</v>
      </c>
      <c r="B215" s="9">
        <v>21.47</v>
      </c>
      <c r="C215" s="9">
        <v>15.52</v>
      </c>
    </row>
    <row r="216" spans="1:3">
      <c r="A216" s="1">
        <v>2015</v>
      </c>
      <c r="B216" s="9">
        <v>21.01</v>
      </c>
      <c r="C216" s="9">
        <v>21.21</v>
      </c>
    </row>
    <row r="217" spans="1:3">
      <c r="A217" s="1">
        <v>2016</v>
      </c>
      <c r="B217" s="9">
        <v>21.68</v>
      </c>
      <c r="C217" s="9">
        <v>21.75</v>
      </c>
    </row>
    <row r="218" spans="1:3">
      <c r="A218" s="1">
        <v>2017</v>
      </c>
      <c r="B218" s="9">
        <v>22.24</v>
      </c>
      <c r="C218" s="9">
        <v>21.65</v>
      </c>
    </row>
    <row r="219" spans="1:3">
      <c r="A219" s="1">
        <v>2018</v>
      </c>
      <c r="B219" s="9">
        <v>23.11</v>
      </c>
      <c r="C219" s="9">
        <v>21.84</v>
      </c>
    </row>
    <row r="220" spans="1:3">
      <c r="A220" s="1">
        <v>2019</v>
      </c>
      <c r="B220" s="9">
        <v>24.63</v>
      </c>
      <c r="C220" s="9">
        <v>22.36</v>
      </c>
    </row>
    <row r="221" spans="1:3">
      <c r="A221" s="1">
        <v>2020</v>
      </c>
      <c r="B221" s="9">
        <v>24.97</v>
      </c>
      <c r="C221" s="9">
        <v>22.75</v>
      </c>
    </row>
    <row r="222" spans="1:3">
      <c r="A222" s="1">
        <v>2021</v>
      </c>
      <c r="B222" s="9">
        <v>25.29</v>
      </c>
      <c r="C222" s="9">
        <v>23.14</v>
      </c>
    </row>
    <row r="223" spans="1:3">
      <c r="A223" s="1">
        <v>2022</v>
      </c>
      <c r="B223" s="9">
        <v>26.04</v>
      </c>
      <c r="C223" s="9">
        <v>23.86</v>
      </c>
    </row>
    <row r="224" spans="1:3">
      <c r="A224" s="1">
        <v>2023</v>
      </c>
      <c r="B224" s="9">
        <v>26.02</v>
      </c>
      <c r="C224" s="9">
        <v>24.25</v>
      </c>
    </row>
    <row r="225" spans="1:3">
      <c r="A225" s="1">
        <v>2024</v>
      </c>
      <c r="B225" s="9">
        <v>25.55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16.399999999999999</v>
      </c>
      <c r="C233" s="8">
        <v>16.399999999999999</v>
      </c>
    </row>
    <row r="234" spans="1:3">
      <c r="A234" s="1">
        <v>2008</v>
      </c>
      <c r="B234" s="8">
        <v>15.6</v>
      </c>
      <c r="C234" s="8">
        <v>15.9</v>
      </c>
    </row>
    <row r="235" spans="1:3">
      <c r="A235" s="1">
        <v>2009</v>
      </c>
      <c r="B235" s="8">
        <v>13.9</v>
      </c>
      <c r="C235" s="8">
        <v>14.8</v>
      </c>
    </row>
    <row r="236" spans="1:3">
      <c r="A236" s="1">
        <v>2010</v>
      </c>
      <c r="B236" s="8">
        <v>12.3</v>
      </c>
      <c r="C236" s="8">
        <v>13.5</v>
      </c>
    </row>
    <row r="237" spans="1:3">
      <c r="A237" s="1">
        <v>2011</v>
      </c>
      <c r="B237" s="8">
        <v>11.1</v>
      </c>
      <c r="C237" s="8">
        <v>12.2</v>
      </c>
    </row>
    <row r="238" spans="1:3">
      <c r="A238" s="1">
        <v>2012</v>
      </c>
      <c r="B238" s="8">
        <v>9.6</v>
      </c>
      <c r="C238" s="8">
        <v>10.8</v>
      </c>
    </row>
    <row r="239" spans="1:3">
      <c r="A239" s="1">
        <v>2013</v>
      </c>
      <c r="B239" s="8">
        <v>8.5</v>
      </c>
      <c r="C239" s="8">
        <v>9.8000000000000007</v>
      </c>
    </row>
    <row r="240" spans="1:3">
      <c r="A240" s="1">
        <v>2014</v>
      </c>
      <c r="B240" s="8">
        <v>7.6</v>
      </c>
      <c r="C240" s="8">
        <v>9.1</v>
      </c>
    </row>
    <row r="241" spans="1:3">
      <c r="A241" s="1">
        <v>2015</v>
      </c>
      <c r="B241" s="8">
        <v>7.9</v>
      </c>
      <c r="C241" s="8">
        <v>7.8</v>
      </c>
    </row>
    <row r="242" spans="1:3">
      <c r="A242" s="1">
        <v>2016</v>
      </c>
      <c r="B242" s="8">
        <v>8.5</v>
      </c>
      <c r="C242" s="8">
        <v>7.4</v>
      </c>
    </row>
    <row r="243" spans="1:3">
      <c r="A243" s="1">
        <v>2017</v>
      </c>
      <c r="B243" s="8">
        <v>9.8000000000000007</v>
      </c>
      <c r="C243" s="8">
        <v>7.1</v>
      </c>
    </row>
    <row r="244" spans="1:3">
      <c r="A244" s="1">
        <v>2018</v>
      </c>
      <c r="B244" s="8">
        <v>10.9</v>
      </c>
      <c r="C244" s="8">
        <v>7.1</v>
      </c>
    </row>
    <row r="245" spans="1:3">
      <c r="A245" s="1">
        <v>2019</v>
      </c>
      <c r="B245" s="8">
        <v>11.7</v>
      </c>
      <c r="C245" s="8">
        <v>7.3</v>
      </c>
    </row>
    <row r="246" spans="1:3">
      <c r="A246" s="1">
        <v>2020</v>
      </c>
      <c r="B246" s="8">
        <v>11.8</v>
      </c>
      <c r="C246" s="8">
        <v>7.4</v>
      </c>
    </row>
    <row r="247" spans="1:3">
      <c r="A247" s="1">
        <v>2021</v>
      </c>
      <c r="B247" s="8">
        <v>11.4</v>
      </c>
      <c r="C247" s="8">
        <v>7.5</v>
      </c>
    </row>
    <row r="248" spans="1:3">
      <c r="A248" s="1">
        <v>2022</v>
      </c>
      <c r="B248" s="8">
        <v>10.8</v>
      </c>
      <c r="C248" s="8">
        <v>7.5</v>
      </c>
    </row>
    <row r="249" spans="1:3">
      <c r="A249" s="1">
        <v>2023</v>
      </c>
      <c r="B249" s="8">
        <v>10.6</v>
      </c>
      <c r="C249" s="8">
        <v>7.7</v>
      </c>
    </row>
    <row r="250" spans="1:3">
      <c r="A250" s="1">
        <v>2024</v>
      </c>
      <c r="B250" s="8">
        <v>10.8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102</v>
      </c>
      <c r="C258" s="8">
        <v>82.5</v>
      </c>
    </row>
    <row r="259" spans="1:3">
      <c r="A259" s="1">
        <v>2008</v>
      </c>
      <c r="B259" s="8">
        <v>89.4</v>
      </c>
      <c r="C259" s="8">
        <v>71.400000000000006</v>
      </c>
    </row>
    <row r="260" spans="1:3">
      <c r="A260" s="1">
        <v>2009</v>
      </c>
      <c r="B260" s="8">
        <v>63.5</v>
      </c>
      <c r="C260" s="8">
        <v>54.6</v>
      </c>
    </row>
    <row r="261" spans="1:3">
      <c r="A261" s="1">
        <v>2010</v>
      </c>
      <c r="B261" s="8">
        <v>38.5</v>
      </c>
      <c r="C261" s="8">
        <v>36.9</v>
      </c>
    </row>
    <row r="262" spans="1:3">
      <c r="A262" s="1">
        <v>2011</v>
      </c>
      <c r="B262" s="8">
        <v>24.6</v>
      </c>
      <c r="C262" s="8">
        <v>20.3</v>
      </c>
    </row>
    <row r="263" spans="1:3">
      <c r="A263" s="1">
        <v>2012</v>
      </c>
      <c r="B263" s="8">
        <v>1.7</v>
      </c>
      <c r="C263" s="8">
        <v>5.7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22.9</v>
      </c>
      <c r="C283" s="8">
        <v>26.2</v>
      </c>
    </row>
    <row r="284" spans="1:3">
      <c r="A284" s="1">
        <v>2008</v>
      </c>
      <c r="B284" s="8">
        <v>22.4</v>
      </c>
      <c r="C284" s="8">
        <v>25.4</v>
      </c>
    </row>
    <row r="285" spans="1:3">
      <c r="A285" s="1">
        <v>2009</v>
      </c>
      <c r="B285" s="8">
        <v>22.7</v>
      </c>
      <c r="C285" s="8">
        <v>24.4</v>
      </c>
    </row>
    <row r="286" spans="1:3">
      <c r="A286" s="1">
        <v>2010</v>
      </c>
      <c r="B286" s="8">
        <v>21</v>
      </c>
      <c r="C286" s="8">
        <v>22.9</v>
      </c>
    </row>
    <row r="287" spans="1:3">
      <c r="A287" s="1">
        <v>2011</v>
      </c>
      <c r="B287" s="8">
        <v>22.6</v>
      </c>
      <c r="C287" s="8">
        <v>24</v>
      </c>
    </row>
    <row r="288" spans="1:3">
      <c r="A288" s="1">
        <v>2012</v>
      </c>
      <c r="B288" s="8">
        <v>23</v>
      </c>
      <c r="C288" s="8">
        <v>23.1</v>
      </c>
    </row>
    <row r="289" spans="1:3">
      <c r="A289" s="1">
        <v>2013</v>
      </c>
      <c r="B289" s="8">
        <v>22.2</v>
      </c>
      <c r="C289" s="8">
        <v>22.8</v>
      </c>
    </row>
    <row r="290" spans="1:3">
      <c r="A290" s="1">
        <v>2014</v>
      </c>
      <c r="B290" s="8">
        <v>24.2</v>
      </c>
      <c r="C290" s="8">
        <v>23.6</v>
      </c>
    </row>
    <row r="291" spans="1:3">
      <c r="A291" s="1">
        <v>2015</v>
      </c>
      <c r="B291" s="8">
        <v>23.3</v>
      </c>
      <c r="C291" s="8">
        <v>23.1</v>
      </c>
    </row>
    <row r="292" spans="1:3">
      <c r="A292" s="1">
        <v>2016</v>
      </c>
      <c r="B292" s="8">
        <v>22.8</v>
      </c>
      <c r="C292" s="8">
        <v>23.2</v>
      </c>
    </row>
    <row r="293" spans="1:3">
      <c r="A293" s="1">
        <v>2017</v>
      </c>
      <c r="B293" s="8">
        <v>24.8</v>
      </c>
      <c r="C293" s="8">
        <v>23.6</v>
      </c>
    </row>
    <row r="294" spans="1:3">
      <c r="A294" s="1">
        <v>2018</v>
      </c>
      <c r="B294" s="8">
        <v>26.3</v>
      </c>
      <c r="C294" s="8">
        <v>24.2</v>
      </c>
    </row>
    <row r="295" spans="1:3">
      <c r="A295" s="1">
        <v>2019</v>
      </c>
      <c r="B295" s="8">
        <v>24.3</v>
      </c>
      <c r="C295" s="8">
        <v>24.6</v>
      </c>
    </row>
    <row r="296" spans="1:3">
      <c r="A296" s="1">
        <v>2020</v>
      </c>
      <c r="B296" s="8">
        <v>24.3</v>
      </c>
      <c r="C296" s="8">
        <v>25.4</v>
      </c>
    </row>
    <row r="297" spans="1:3">
      <c r="A297" s="1">
        <v>2021</v>
      </c>
      <c r="B297" s="8">
        <v>23.7</v>
      </c>
      <c r="C297" s="8">
        <v>23.3</v>
      </c>
    </row>
    <row r="298" spans="1:3">
      <c r="A298" s="1">
        <v>2022</v>
      </c>
      <c r="B298" s="8">
        <v>24</v>
      </c>
      <c r="C298" s="8">
        <v>23.9</v>
      </c>
    </row>
    <row r="299" spans="1:3">
      <c r="A299" s="1">
        <v>2023</v>
      </c>
      <c r="B299" s="8">
        <v>23.8</v>
      </c>
      <c r="C299" s="8">
        <v>23.9</v>
      </c>
    </row>
    <row r="300" spans="1:3">
      <c r="A300" s="1">
        <v>2024</v>
      </c>
      <c r="B300" s="8">
        <v>24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9.5</v>
      </c>
      <c r="C308" s="8">
        <v>10.6</v>
      </c>
    </row>
    <row r="309" spans="1:3">
      <c r="A309" s="1">
        <v>2008</v>
      </c>
      <c r="B309" s="8">
        <v>9.4</v>
      </c>
      <c r="C309" s="8">
        <v>10.9</v>
      </c>
    </row>
    <row r="310" spans="1:3">
      <c r="A310" s="1">
        <v>2009</v>
      </c>
      <c r="B310" s="8">
        <v>8.6999999999999993</v>
      </c>
      <c r="C310" s="8">
        <v>10.8</v>
      </c>
    </row>
    <row r="311" spans="1:3">
      <c r="A311" s="1">
        <v>2010</v>
      </c>
      <c r="B311" s="8">
        <v>8.6</v>
      </c>
      <c r="C311" s="8">
        <v>10.7</v>
      </c>
    </row>
    <row r="312" spans="1:3">
      <c r="A312" s="1">
        <v>2011</v>
      </c>
      <c r="B312" s="8">
        <v>9.1999999999999993</v>
      </c>
      <c r="C312" s="8">
        <v>11.3</v>
      </c>
    </row>
    <row r="313" spans="1:3">
      <c r="A313" s="1">
        <v>2012</v>
      </c>
      <c r="B313" s="8">
        <v>9.1999999999999993</v>
      </c>
      <c r="C313" s="8">
        <v>11.5</v>
      </c>
    </row>
    <row r="314" spans="1:3">
      <c r="A314" s="1">
        <v>2013</v>
      </c>
      <c r="B314" s="8">
        <v>9.9</v>
      </c>
      <c r="C314" s="8">
        <v>12</v>
      </c>
    </row>
    <row r="315" spans="1:3">
      <c r="A315" s="1">
        <v>2014</v>
      </c>
      <c r="B315" s="8">
        <v>9.8000000000000007</v>
      </c>
      <c r="C315" s="8">
        <v>12.7</v>
      </c>
    </row>
    <row r="316" spans="1:3">
      <c r="A316" s="1">
        <v>2015</v>
      </c>
      <c r="B316" s="8">
        <v>9.5</v>
      </c>
      <c r="C316" s="8">
        <v>13.9</v>
      </c>
    </row>
    <row r="317" spans="1:3">
      <c r="A317" s="1">
        <v>2016</v>
      </c>
      <c r="B317" s="8">
        <v>10.4</v>
      </c>
      <c r="C317" s="8">
        <v>14.3</v>
      </c>
    </row>
    <row r="318" spans="1:3">
      <c r="A318" s="1">
        <v>2017</v>
      </c>
      <c r="B318" s="8">
        <v>9.9</v>
      </c>
      <c r="C318" s="8">
        <v>15</v>
      </c>
    </row>
    <row r="319" spans="1:3">
      <c r="A319" s="1">
        <v>2018</v>
      </c>
      <c r="B319" s="8">
        <v>10.7</v>
      </c>
      <c r="C319" s="8">
        <v>15.6</v>
      </c>
    </row>
    <row r="320" spans="1:3">
      <c r="A320" s="1">
        <v>2019</v>
      </c>
      <c r="B320" s="8">
        <v>10.1</v>
      </c>
      <c r="C320" s="8">
        <v>15.8</v>
      </c>
    </row>
    <row r="321" spans="1:3">
      <c r="A321" s="1">
        <v>2020</v>
      </c>
      <c r="B321" s="8">
        <v>13.2</v>
      </c>
      <c r="C321" s="8">
        <v>14</v>
      </c>
    </row>
    <row r="322" spans="1:3">
      <c r="A322" s="1">
        <v>2021</v>
      </c>
      <c r="B322" s="8">
        <v>11.5</v>
      </c>
      <c r="C322" s="8">
        <v>13.9</v>
      </c>
    </row>
    <row r="323" spans="1:3">
      <c r="A323" s="1">
        <v>2022</v>
      </c>
      <c r="B323" s="8">
        <v>11.7</v>
      </c>
      <c r="C323" s="8">
        <v>15.1</v>
      </c>
    </row>
    <row r="324" spans="1:3">
      <c r="A324" s="1">
        <v>2023</v>
      </c>
      <c r="B324" s="8">
        <v>11.3</v>
      </c>
      <c r="C324" s="8">
        <v>15.4</v>
      </c>
    </row>
    <row r="325" spans="1:3">
      <c r="A325" s="1">
        <v>2024</v>
      </c>
      <c r="B325" s="8">
        <v>11.6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3.2</v>
      </c>
      <c r="C333" s="8">
        <v>2.8</v>
      </c>
    </row>
    <row r="334" spans="1:3">
      <c r="A334" s="1">
        <v>2008</v>
      </c>
      <c r="B334" s="8">
        <v>3.5</v>
      </c>
      <c r="C334" s="8">
        <v>2.8</v>
      </c>
    </row>
    <row r="335" spans="1:3">
      <c r="A335" s="1">
        <v>2009</v>
      </c>
      <c r="B335" s="8">
        <v>3.6</v>
      </c>
      <c r="C335" s="8">
        <v>2.9</v>
      </c>
    </row>
    <row r="336" spans="1:3">
      <c r="A336" s="1">
        <v>2010</v>
      </c>
      <c r="B336" s="8">
        <v>3.6</v>
      </c>
      <c r="C336" s="8">
        <v>3.1</v>
      </c>
    </row>
    <row r="337" spans="1:3">
      <c r="A337" s="1">
        <v>2011</v>
      </c>
      <c r="B337" s="8">
        <v>3.6</v>
      </c>
      <c r="C337" s="8">
        <v>3.2</v>
      </c>
    </row>
    <row r="338" spans="1:3">
      <c r="A338" s="1">
        <v>2012</v>
      </c>
      <c r="B338" s="8">
        <v>4.3</v>
      </c>
      <c r="C338" s="8">
        <v>3.3</v>
      </c>
    </row>
    <row r="339" spans="1:3">
      <c r="A339" s="1">
        <v>2013</v>
      </c>
      <c r="B339" s="8">
        <v>4.5</v>
      </c>
      <c r="C339" s="8">
        <v>3.4</v>
      </c>
    </row>
    <row r="340" spans="1:3">
      <c r="A340" s="1">
        <v>2014</v>
      </c>
      <c r="B340" s="8">
        <v>4.0999999999999996</v>
      </c>
      <c r="C340" s="8">
        <v>3.5</v>
      </c>
    </row>
    <row r="341" spans="1:3">
      <c r="A341" s="1">
        <v>2015</v>
      </c>
      <c r="B341" s="8">
        <v>4.0999999999999996</v>
      </c>
      <c r="C341" s="8">
        <v>2.7</v>
      </c>
    </row>
    <row r="342" spans="1:3">
      <c r="A342" s="1">
        <v>2016</v>
      </c>
      <c r="B342" s="8">
        <v>4.2</v>
      </c>
      <c r="C342" s="8">
        <v>2.8</v>
      </c>
    </row>
    <row r="343" spans="1:3">
      <c r="A343" s="1">
        <v>2017</v>
      </c>
      <c r="B343" s="8">
        <v>3.1</v>
      </c>
      <c r="C343" s="8">
        <v>2.9</v>
      </c>
    </row>
    <row r="344" spans="1:3">
      <c r="A344" s="1">
        <v>2018</v>
      </c>
      <c r="B344" s="8">
        <v>4.0999999999999996</v>
      </c>
      <c r="C344" s="8">
        <v>2.9</v>
      </c>
    </row>
    <row r="345" spans="1:3">
      <c r="A345" s="1">
        <v>2019</v>
      </c>
      <c r="B345" s="8">
        <v>4.7</v>
      </c>
      <c r="C345" s="8">
        <v>3</v>
      </c>
    </row>
    <row r="346" spans="1:3">
      <c r="A346" s="1">
        <v>2020</v>
      </c>
      <c r="B346" s="8">
        <v>4.0999999999999996</v>
      </c>
      <c r="C346" s="8">
        <v>2.9</v>
      </c>
    </row>
    <row r="347" spans="1:3">
      <c r="A347" s="1">
        <v>2021</v>
      </c>
      <c r="B347" s="8">
        <v>3.8</v>
      </c>
      <c r="C347" s="8">
        <v>2.6</v>
      </c>
    </row>
    <row r="348" spans="1:3">
      <c r="A348" s="1">
        <v>2022</v>
      </c>
      <c r="B348" s="8">
        <v>3.7</v>
      </c>
      <c r="C348" s="8">
        <v>2.7</v>
      </c>
    </row>
    <row r="349" spans="1:3">
      <c r="A349" s="1">
        <v>2023</v>
      </c>
      <c r="B349" s="8">
        <v>3.6</v>
      </c>
      <c r="C349" s="8">
        <v>2.7</v>
      </c>
    </row>
    <row r="350" spans="1:3">
      <c r="A350" s="1">
        <v>2024</v>
      </c>
      <c r="B350" s="8">
        <v>3.9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6.1</v>
      </c>
      <c r="C358" s="8">
        <v>10</v>
      </c>
    </row>
    <row r="359" spans="1:3">
      <c r="A359" s="1">
        <v>2008</v>
      </c>
      <c r="B359" s="8">
        <v>6.5</v>
      </c>
      <c r="C359" s="8">
        <v>10.6</v>
      </c>
    </row>
    <row r="360" spans="1:3">
      <c r="A360" s="1">
        <v>2009</v>
      </c>
      <c r="B360" s="8">
        <v>8.1999999999999993</v>
      </c>
      <c r="C360" s="8">
        <v>11</v>
      </c>
    </row>
    <row r="361" spans="1:3">
      <c r="A361" s="1">
        <v>2010</v>
      </c>
      <c r="B361" s="8">
        <v>7.9</v>
      </c>
      <c r="C361" s="8">
        <v>10.7</v>
      </c>
    </row>
    <row r="362" spans="1:3">
      <c r="A362" s="1">
        <v>2011</v>
      </c>
      <c r="B362" s="8">
        <v>9.5</v>
      </c>
      <c r="C362" s="8">
        <v>11.5</v>
      </c>
    </row>
    <row r="363" spans="1:3">
      <c r="A363" s="1">
        <v>2012</v>
      </c>
      <c r="B363" s="8">
        <v>9.5</v>
      </c>
      <c r="C363" s="8">
        <v>11.6</v>
      </c>
    </row>
    <row r="364" spans="1:3">
      <c r="A364" s="1">
        <v>2013</v>
      </c>
      <c r="B364" s="8">
        <v>9.4</v>
      </c>
      <c r="C364" s="8">
        <v>11.9</v>
      </c>
    </row>
    <row r="365" spans="1:3">
      <c r="A365" s="1">
        <v>2014</v>
      </c>
      <c r="B365" s="8">
        <v>8.6</v>
      </c>
      <c r="C365" s="8">
        <v>12.3</v>
      </c>
    </row>
    <row r="366" spans="1:3">
      <c r="A366" s="1">
        <v>2015</v>
      </c>
      <c r="B366" s="8">
        <v>9.6</v>
      </c>
      <c r="C366" s="8">
        <v>10.7</v>
      </c>
    </row>
    <row r="367" spans="1:3">
      <c r="A367" s="1">
        <v>2016</v>
      </c>
      <c r="B367" s="8">
        <v>10.4</v>
      </c>
      <c r="C367" s="8">
        <v>11</v>
      </c>
    </row>
    <row r="368" spans="1:3">
      <c r="A368" s="1">
        <v>2017</v>
      </c>
      <c r="B368" s="8">
        <v>11.1</v>
      </c>
      <c r="C368" s="8">
        <v>11.4</v>
      </c>
    </row>
    <row r="369" spans="1:3">
      <c r="A369" s="1">
        <v>2018</v>
      </c>
      <c r="B369" s="8">
        <v>12.8</v>
      </c>
      <c r="C369" s="8">
        <v>11.6</v>
      </c>
    </row>
    <row r="370" spans="1:3">
      <c r="A370" s="1">
        <v>2019</v>
      </c>
      <c r="B370" s="8">
        <v>12.9</v>
      </c>
      <c r="C370" s="8">
        <v>11.2</v>
      </c>
    </row>
    <row r="371" spans="1:3">
      <c r="A371" s="1">
        <v>2020</v>
      </c>
      <c r="B371" s="8">
        <v>12.1</v>
      </c>
      <c r="C371" s="8">
        <v>11.3</v>
      </c>
    </row>
    <row r="372" spans="1:3">
      <c r="A372" s="1">
        <v>2021</v>
      </c>
      <c r="B372" s="8">
        <v>11.9</v>
      </c>
      <c r="C372" s="8">
        <v>10.3</v>
      </c>
    </row>
    <row r="373" spans="1:3">
      <c r="A373" s="1">
        <v>2022</v>
      </c>
      <c r="B373" s="8">
        <v>11.8</v>
      </c>
      <c r="C373" s="8">
        <v>10.6</v>
      </c>
    </row>
    <row r="374" spans="1:3">
      <c r="A374" s="1">
        <v>2023</v>
      </c>
      <c r="B374" s="8">
        <v>11.9</v>
      </c>
      <c r="C374" s="8">
        <v>10.4</v>
      </c>
    </row>
    <row r="375" spans="1:3">
      <c r="A375" s="1">
        <v>2024</v>
      </c>
      <c r="B375" s="8">
        <v>11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9.1999999999999993</v>
      </c>
      <c r="C383" s="8">
        <v>13.3</v>
      </c>
    </row>
    <row r="384" spans="1:3">
      <c r="A384" s="1">
        <v>2008</v>
      </c>
      <c r="B384" s="8">
        <v>9.6</v>
      </c>
      <c r="C384" s="8">
        <v>13.1</v>
      </c>
    </row>
    <row r="385" spans="1:3">
      <c r="A385" s="1">
        <v>2009</v>
      </c>
      <c r="B385" s="8">
        <v>9.6</v>
      </c>
      <c r="C385" s="8">
        <v>13.2</v>
      </c>
    </row>
    <row r="386" spans="1:3">
      <c r="A386" s="1">
        <v>2010</v>
      </c>
      <c r="B386" s="8">
        <v>9</v>
      </c>
      <c r="C386" s="8">
        <v>12.5</v>
      </c>
    </row>
    <row r="387" spans="1:3">
      <c r="A387" s="1">
        <v>2011</v>
      </c>
      <c r="B387" s="8">
        <v>9.1</v>
      </c>
      <c r="C387" s="8">
        <v>12.8</v>
      </c>
    </row>
    <row r="388" spans="1:3">
      <c r="A388" s="1">
        <v>2012</v>
      </c>
      <c r="B388" s="8">
        <v>9.1</v>
      </c>
      <c r="C388" s="8">
        <v>12.3</v>
      </c>
    </row>
    <row r="389" spans="1:3">
      <c r="A389" s="1">
        <v>2013</v>
      </c>
      <c r="B389" s="8">
        <v>9.9</v>
      </c>
      <c r="C389" s="8">
        <v>12.2</v>
      </c>
    </row>
    <row r="390" spans="1:3">
      <c r="A390" s="1">
        <v>2014</v>
      </c>
      <c r="B390" s="8">
        <v>10.3</v>
      </c>
      <c r="C390" s="8">
        <v>12.6</v>
      </c>
    </row>
    <row r="391" spans="1:3">
      <c r="A391" s="1">
        <v>2015</v>
      </c>
      <c r="B391" s="8">
        <v>10</v>
      </c>
      <c r="C391" s="8">
        <v>11.5</v>
      </c>
    </row>
    <row r="392" spans="1:3">
      <c r="A392" s="1">
        <v>2016</v>
      </c>
      <c r="B392" s="8">
        <v>11.2</v>
      </c>
      <c r="C392" s="8">
        <v>12.1</v>
      </c>
    </row>
    <row r="393" spans="1:3">
      <c r="A393" s="1">
        <v>2017</v>
      </c>
      <c r="B393" s="8">
        <v>11.7</v>
      </c>
      <c r="C393" s="8">
        <v>12.4</v>
      </c>
    </row>
    <row r="394" spans="1:3">
      <c r="A394" s="1">
        <v>2018</v>
      </c>
      <c r="B394" s="8">
        <v>6.3</v>
      </c>
      <c r="C394" s="8">
        <v>12.7</v>
      </c>
    </row>
    <row r="395" spans="1:3">
      <c r="A395" s="1">
        <v>2019</v>
      </c>
      <c r="B395" s="8">
        <v>8.1</v>
      </c>
      <c r="C395" s="8">
        <v>12.8</v>
      </c>
    </row>
    <row r="396" spans="1:3">
      <c r="A396" s="1">
        <v>2020</v>
      </c>
      <c r="B396" s="8">
        <v>10.4</v>
      </c>
      <c r="C396" s="8">
        <v>12.7</v>
      </c>
    </row>
    <row r="397" spans="1:3">
      <c r="A397" s="1">
        <v>2021</v>
      </c>
      <c r="B397" s="8">
        <v>11.3</v>
      </c>
      <c r="C397" s="8">
        <v>12.2</v>
      </c>
    </row>
    <row r="398" spans="1:3">
      <c r="A398" s="1">
        <v>2022</v>
      </c>
      <c r="B398" s="8">
        <v>10.7</v>
      </c>
      <c r="C398" s="8">
        <v>12.7</v>
      </c>
    </row>
    <row r="399" spans="1:3">
      <c r="A399" s="1">
        <v>2023</v>
      </c>
      <c r="B399" s="8">
        <v>10.3</v>
      </c>
      <c r="C399" s="8">
        <v>13.7</v>
      </c>
    </row>
    <row r="400" spans="1:3">
      <c r="A400" s="1">
        <v>2024</v>
      </c>
      <c r="B400" s="8">
        <v>10.4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28.8</v>
      </c>
      <c r="C408" s="8">
        <v>25.2</v>
      </c>
    </row>
    <row r="409" spans="1:3">
      <c r="A409" s="1">
        <v>2008</v>
      </c>
      <c r="B409" s="8">
        <v>26.3</v>
      </c>
      <c r="C409" s="8">
        <v>24</v>
      </c>
    </row>
    <row r="410" spans="1:3">
      <c r="A410" s="1">
        <v>2009</v>
      </c>
      <c r="B410" s="8">
        <v>23.9</v>
      </c>
      <c r="C410" s="8">
        <v>22.5</v>
      </c>
    </row>
    <row r="411" spans="1:3">
      <c r="A411" s="1">
        <v>2010</v>
      </c>
      <c r="B411" s="8">
        <v>22.3</v>
      </c>
      <c r="C411" s="8">
        <v>20.5</v>
      </c>
    </row>
    <row r="412" spans="1:3">
      <c r="A412" s="1">
        <v>2011</v>
      </c>
      <c r="B412" s="8">
        <v>21.6</v>
      </c>
      <c r="C412" s="8">
        <v>20.399999999999999</v>
      </c>
    </row>
    <row r="413" spans="1:3">
      <c r="A413" s="1">
        <v>2012</v>
      </c>
      <c r="B413" s="8">
        <v>18</v>
      </c>
      <c r="C413" s="8">
        <v>19.100000000000001</v>
      </c>
    </row>
    <row r="414" spans="1:3">
      <c r="A414" s="1">
        <v>2013</v>
      </c>
      <c r="B414" s="8">
        <v>17.2</v>
      </c>
      <c r="C414" s="8">
        <v>18.7</v>
      </c>
    </row>
    <row r="415" spans="1:3">
      <c r="A415" s="1">
        <v>2014</v>
      </c>
      <c r="B415" s="8">
        <v>17.600000000000001</v>
      </c>
      <c r="C415" s="8">
        <v>18.899999999999999</v>
      </c>
    </row>
    <row r="416" spans="1:3">
      <c r="A416" s="1">
        <v>2015</v>
      </c>
      <c r="B416" s="8">
        <v>18.100000000000001</v>
      </c>
      <c r="C416" s="8">
        <v>17.5</v>
      </c>
    </row>
    <row r="417" spans="1:3">
      <c r="A417" s="1">
        <v>2016</v>
      </c>
      <c r="B417" s="8">
        <v>20.399999999999999</v>
      </c>
      <c r="C417" s="8">
        <v>17.8</v>
      </c>
    </row>
    <row r="418" spans="1:3">
      <c r="A418" s="1">
        <v>2017</v>
      </c>
      <c r="B418" s="8">
        <v>21</v>
      </c>
      <c r="C418" s="8">
        <v>18</v>
      </c>
    </row>
    <row r="419" spans="1:3">
      <c r="A419" s="1">
        <v>2018</v>
      </c>
      <c r="B419" s="8">
        <v>21.4</v>
      </c>
      <c r="C419" s="8">
        <v>17.899999999999999</v>
      </c>
    </row>
    <row r="420" spans="1:3">
      <c r="A420" s="1">
        <v>2019</v>
      </c>
      <c r="B420" s="8">
        <v>24.9</v>
      </c>
      <c r="C420" s="8">
        <v>18.100000000000001</v>
      </c>
    </row>
    <row r="421" spans="1:3">
      <c r="A421" s="1">
        <v>2020</v>
      </c>
      <c r="B421" s="8">
        <v>21.8</v>
      </c>
      <c r="C421" s="8">
        <v>17.899999999999999</v>
      </c>
    </row>
    <row r="422" spans="1:3">
      <c r="A422" s="1">
        <v>2021</v>
      </c>
      <c r="B422" s="8">
        <v>19.8</v>
      </c>
      <c r="C422" s="8">
        <v>17.100000000000001</v>
      </c>
    </row>
    <row r="423" spans="1:3">
      <c r="A423" s="1">
        <v>2022</v>
      </c>
      <c r="B423" s="8">
        <v>21.3</v>
      </c>
      <c r="C423" s="8">
        <v>18</v>
      </c>
    </row>
    <row r="424" spans="1:3">
      <c r="A424" s="1">
        <v>2023</v>
      </c>
      <c r="B424" s="8">
        <v>22.1</v>
      </c>
      <c r="C424" s="8">
        <v>18.100000000000001</v>
      </c>
    </row>
    <row r="425" spans="1:3">
      <c r="A425" s="1">
        <v>2024</v>
      </c>
      <c r="B425" s="8">
        <v>22.1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50.9</v>
      </c>
      <c r="C433" s="8">
        <v>62.9</v>
      </c>
    </row>
    <row r="434" spans="1:3">
      <c r="A434" s="1">
        <v>2008</v>
      </c>
      <c r="B434" s="8">
        <v>51.4</v>
      </c>
      <c r="C434" s="8">
        <v>62.8</v>
      </c>
    </row>
    <row r="435" spans="1:3">
      <c r="A435" s="1">
        <v>2009</v>
      </c>
      <c r="B435" s="8">
        <v>52.8</v>
      </c>
      <c r="C435" s="8">
        <v>62.3</v>
      </c>
    </row>
    <row r="436" spans="1:3">
      <c r="A436" s="1">
        <v>2010</v>
      </c>
      <c r="B436" s="8">
        <v>50.1</v>
      </c>
      <c r="C436" s="8">
        <v>59.9</v>
      </c>
    </row>
    <row r="437" spans="1:3">
      <c r="A437" s="1">
        <v>2011</v>
      </c>
      <c r="B437" s="8">
        <v>54</v>
      </c>
      <c r="C437" s="8">
        <v>62.8</v>
      </c>
    </row>
    <row r="438" spans="1:3">
      <c r="A438" s="1">
        <v>2012</v>
      </c>
      <c r="B438" s="8">
        <v>55.1</v>
      </c>
      <c r="C438" s="8">
        <v>61.8</v>
      </c>
    </row>
    <row r="439" spans="1:3">
      <c r="A439" s="1">
        <v>2013</v>
      </c>
      <c r="B439" s="8">
        <v>55.9</v>
      </c>
      <c r="C439" s="8">
        <v>62.3</v>
      </c>
    </row>
    <row r="440" spans="1:3">
      <c r="A440" s="1">
        <v>2014</v>
      </c>
      <c r="B440" s="8">
        <v>57</v>
      </c>
      <c r="C440" s="8">
        <v>64.7</v>
      </c>
    </row>
    <row r="441" spans="1:3">
      <c r="A441" s="1">
        <v>2015</v>
      </c>
      <c r="B441" s="8">
        <v>56.5</v>
      </c>
      <c r="C441" s="8">
        <v>61.9</v>
      </c>
    </row>
    <row r="442" spans="1:3">
      <c r="A442" s="1">
        <v>2016</v>
      </c>
      <c r="B442" s="8">
        <v>59</v>
      </c>
      <c r="C442" s="8">
        <v>63.4</v>
      </c>
    </row>
    <row r="443" spans="1:3">
      <c r="A443" s="1">
        <v>2017</v>
      </c>
      <c r="B443" s="8">
        <v>60.6</v>
      </c>
      <c r="C443" s="8">
        <v>65.3</v>
      </c>
    </row>
    <row r="444" spans="1:3">
      <c r="A444" s="1">
        <v>2018</v>
      </c>
      <c r="B444" s="8">
        <v>60.2</v>
      </c>
      <c r="C444" s="8">
        <v>67</v>
      </c>
    </row>
    <row r="445" spans="1:3">
      <c r="A445" s="1">
        <v>2019</v>
      </c>
      <c r="B445" s="8">
        <v>60.1</v>
      </c>
      <c r="C445" s="8">
        <v>67.400000000000006</v>
      </c>
    </row>
    <row r="446" spans="1:3">
      <c r="A446" s="1">
        <v>2020</v>
      </c>
      <c r="B446" s="8">
        <v>64.099999999999994</v>
      </c>
      <c r="C446" s="8">
        <v>66.3</v>
      </c>
    </row>
    <row r="447" spans="1:3">
      <c r="A447" s="1">
        <v>2021</v>
      </c>
      <c r="B447" s="8">
        <v>62.2</v>
      </c>
      <c r="C447" s="8">
        <v>62.3</v>
      </c>
    </row>
    <row r="448" spans="1:3">
      <c r="A448" s="1">
        <v>2022</v>
      </c>
      <c r="B448" s="8">
        <v>61.9</v>
      </c>
      <c r="C448" s="8">
        <v>65</v>
      </c>
    </row>
    <row r="449" spans="1:3">
      <c r="A449" s="1">
        <v>2023</v>
      </c>
      <c r="B449" s="8">
        <v>60.9</v>
      </c>
      <c r="C449" s="8">
        <v>66.099999999999994</v>
      </c>
    </row>
    <row r="450" spans="1:3">
      <c r="A450" s="1">
        <v>2024</v>
      </c>
      <c r="B450" s="8">
        <v>60.9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11278</v>
      </c>
      <c r="C458" s="5">
        <v>12167</v>
      </c>
    </row>
    <row r="459" spans="1:3">
      <c r="A459" s="1">
        <v>2012</v>
      </c>
      <c r="B459" s="5">
        <v>10337</v>
      </c>
      <c r="C459" s="5">
        <v>10861</v>
      </c>
    </row>
    <row r="460" spans="1:3">
      <c r="A460" s="1">
        <v>2013</v>
      </c>
      <c r="B460" s="5">
        <v>10109</v>
      </c>
      <c r="C460" s="5">
        <v>10618</v>
      </c>
    </row>
    <row r="461" spans="1:3">
      <c r="A461" s="1">
        <v>2014</v>
      </c>
      <c r="B461" s="5">
        <v>10443</v>
      </c>
      <c r="C461" s="5">
        <v>11001</v>
      </c>
    </row>
    <row r="462" spans="1:3">
      <c r="A462" s="1">
        <v>2015</v>
      </c>
      <c r="B462" s="5">
        <v>11018</v>
      </c>
      <c r="C462" s="5">
        <v>18323</v>
      </c>
    </row>
    <row r="463" spans="1:3">
      <c r="A463" s="1">
        <v>2016</v>
      </c>
      <c r="B463" s="5">
        <v>10764</v>
      </c>
      <c r="C463" s="5">
        <v>17495</v>
      </c>
    </row>
    <row r="464" spans="1:3">
      <c r="A464" s="1">
        <v>2017</v>
      </c>
      <c r="B464" s="5">
        <v>11297</v>
      </c>
      <c r="C464" s="5">
        <v>17510</v>
      </c>
    </row>
    <row r="465" spans="1:3">
      <c r="A465" s="1">
        <v>2018</v>
      </c>
      <c r="B465" s="5">
        <v>11383</v>
      </c>
      <c r="C465" s="5">
        <v>17391</v>
      </c>
    </row>
    <row r="466" spans="1:3">
      <c r="A466" s="1">
        <v>2019</v>
      </c>
      <c r="B466" s="5">
        <v>12182</v>
      </c>
      <c r="C466" s="5">
        <v>17736</v>
      </c>
    </row>
    <row r="467" spans="1:3">
      <c r="A467" s="1">
        <v>2020</v>
      </c>
      <c r="B467" s="5">
        <v>11837</v>
      </c>
      <c r="C467" s="5">
        <v>17170</v>
      </c>
    </row>
    <row r="468" spans="1:3">
      <c r="A468" s="1">
        <v>2021</v>
      </c>
      <c r="B468" s="5">
        <v>13480</v>
      </c>
      <c r="C468" s="5">
        <v>17284</v>
      </c>
    </row>
    <row r="469" spans="1:3">
      <c r="A469" s="1">
        <v>2022</v>
      </c>
      <c r="B469" s="5">
        <v>13521</v>
      </c>
      <c r="C469" s="5">
        <v>18007</v>
      </c>
    </row>
    <row r="470" spans="1:3">
      <c r="A470" s="1">
        <v>2023</v>
      </c>
      <c r="B470" s="5">
        <v>13745</v>
      </c>
      <c r="C470" s="5">
        <v>18277</v>
      </c>
    </row>
    <row r="471" spans="1:3">
      <c r="A471" s="1">
        <v>2024</v>
      </c>
      <c r="B471" s="5">
        <v>15063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3872</v>
      </c>
      <c r="C479" s="5">
        <v>4944</v>
      </c>
    </row>
    <row r="480" spans="1:3">
      <c r="A480" s="1">
        <v>2012</v>
      </c>
      <c r="B480" s="5">
        <v>3314</v>
      </c>
      <c r="C480" s="5">
        <v>2758</v>
      </c>
    </row>
    <row r="481" spans="1:3">
      <c r="A481" s="1">
        <v>2013</v>
      </c>
      <c r="B481" s="5">
        <v>2664</v>
      </c>
      <c r="C481" s="5">
        <v>2997</v>
      </c>
    </row>
    <row r="482" spans="1:3">
      <c r="A482" s="1">
        <v>2014</v>
      </c>
      <c r="B482" s="5">
        <v>2958</v>
      </c>
      <c r="C482" s="5">
        <v>1104</v>
      </c>
    </row>
    <row r="483" spans="1:3">
      <c r="A483" s="1">
        <v>2015</v>
      </c>
      <c r="B483" s="5">
        <v>2565</v>
      </c>
      <c r="C483" s="5">
        <v>986</v>
      </c>
    </row>
    <row r="484" spans="1:3">
      <c r="A484" s="1">
        <v>2016</v>
      </c>
      <c r="B484" s="5">
        <v>2992</v>
      </c>
      <c r="C484" s="5">
        <v>1360</v>
      </c>
    </row>
    <row r="485" spans="1:3">
      <c r="A485" s="1">
        <v>2017</v>
      </c>
      <c r="B485" s="5">
        <v>2717</v>
      </c>
      <c r="C485" s="5">
        <v>531</v>
      </c>
    </row>
    <row r="486" spans="1:3">
      <c r="A486" s="1">
        <v>2018</v>
      </c>
      <c r="B486" s="5">
        <v>2544</v>
      </c>
      <c r="C486" s="5">
        <v>527</v>
      </c>
    </row>
    <row r="487" spans="1:3">
      <c r="A487" s="1">
        <v>2019</v>
      </c>
      <c r="B487" s="5">
        <v>2761</v>
      </c>
      <c r="C487" s="5">
        <v>564</v>
      </c>
    </row>
    <row r="488" spans="1:3">
      <c r="A488" s="1">
        <v>2020</v>
      </c>
      <c r="B488" s="5">
        <v>2847</v>
      </c>
      <c r="C488" s="5">
        <v>731</v>
      </c>
    </row>
    <row r="489" spans="1:3">
      <c r="A489" s="1">
        <v>2021</v>
      </c>
      <c r="B489" s="5">
        <v>2856</v>
      </c>
      <c r="C489" s="5">
        <v>706</v>
      </c>
    </row>
    <row r="490" spans="1:3">
      <c r="A490" s="1">
        <v>2022</v>
      </c>
      <c r="B490" s="5">
        <v>2041</v>
      </c>
      <c r="C490" s="5">
        <v>649</v>
      </c>
    </row>
    <row r="491" spans="1:3">
      <c r="A491" s="1">
        <v>2023</v>
      </c>
      <c r="B491" s="5">
        <v>2524</v>
      </c>
      <c r="C491" s="5">
        <v>667</v>
      </c>
    </row>
    <row r="492" spans="1:3">
      <c r="A492" s="1">
        <v>2024</v>
      </c>
      <c r="B492" s="5">
        <v>2527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35371</v>
      </c>
      <c r="C500" s="5">
        <v>33748</v>
      </c>
    </row>
    <row r="501" spans="1:3">
      <c r="A501" s="1">
        <v>2012</v>
      </c>
      <c r="B501" s="5">
        <v>32448</v>
      </c>
      <c r="C501" s="5">
        <v>34701</v>
      </c>
    </row>
    <row r="502" spans="1:3">
      <c r="A502" s="1">
        <v>2013</v>
      </c>
      <c r="B502" s="5">
        <v>34126</v>
      </c>
      <c r="C502" s="5">
        <v>38051</v>
      </c>
    </row>
    <row r="503" spans="1:3">
      <c r="A503" s="1">
        <v>2014</v>
      </c>
      <c r="B503" s="5">
        <v>35767</v>
      </c>
      <c r="C503" s="5">
        <v>47460</v>
      </c>
    </row>
    <row r="504" spans="1:3">
      <c r="A504" s="1">
        <v>2015</v>
      </c>
      <c r="B504" s="5">
        <v>118745</v>
      </c>
      <c r="C504" s="5">
        <v>51283</v>
      </c>
    </row>
    <row r="505" spans="1:3">
      <c r="A505" s="1">
        <v>2016</v>
      </c>
      <c r="B505" s="5">
        <v>116829</v>
      </c>
      <c r="C505" s="5">
        <v>50891</v>
      </c>
    </row>
    <row r="506" spans="1:3">
      <c r="A506" s="1">
        <v>2017</v>
      </c>
      <c r="B506" s="5">
        <v>40626</v>
      </c>
      <c r="C506" s="5">
        <v>49427</v>
      </c>
    </row>
    <row r="507" spans="1:3">
      <c r="A507" s="1">
        <v>2018</v>
      </c>
      <c r="B507" s="5">
        <v>52771</v>
      </c>
      <c r="C507" s="5">
        <v>54463</v>
      </c>
    </row>
    <row r="508" spans="1:3">
      <c r="A508" s="1">
        <v>2019</v>
      </c>
      <c r="B508" s="5">
        <v>41879</v>
      </c>
      <c r="C508" s="5">
        <v>53024</v>
      </c>
    </row>
    <row r="509" spans="1:3">
      <c r="A509" s="1">
        <v>2020</v>
      </c>
      <c r="B509" s="5">
        <v>42897</v>
      </c>
      <c r="C509" s="5">
        <v>69963</v>
      </c>
    </row>
    <row r="510" spans="1:3">
      <c r="A510" s="1">
        <v>2021</v>
      </c>
      <c r="B510" s="5">
        <v>41383</v>
      </c>
      <c r="C510" s="5">
        <v>56940</v>
      </c>
    </row>
    <row r="511" spans="1:3">
      <c r="A511" s="1">
        <v>2022</v>
      </c>
      <c r="B511" s="5">
        <v>58665</v>
      </c>
      <c r="C511" s="5">
        <v>57718</v>
      </c>
    </row>
    <row r="512" spans="1:3">
      <c r="A512" s="1">
        <v>2023</v>
      </c>
      <c r="B512" s="5">
        <v>40170</v>
      </c>
      <c r="C512" s="5">
        <v>59189</v>
      </c>
    </row>
    <row r="513" spans="1:3">
      <c r="A513" s="1">
        <v>2024</v>
      </c>
      <c r="B513" s="5">
        <v>43883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2997</v>
      </c>
      <c r="C521" s="5">
        <v>213</v>
      </c>
    </row>
    <row r="522" spans="1:3">
      <c r="A522" s="1">
        <v>2012</v>
      </c>
      <c r="B522" s="5">
        <v>1463</v>
      </c>
      <c r="C522" s="5">
        <v>158</v>
      </c>
    </row>
    <row r="523" spans="1:3">
      <c r="A523" s="1">
        <v>2013</v>
      </c>
      <c r="B523" s="5">
        <v>1227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2521</v>
      </c>
      <c r="C526" s="5">
        <v>619</v>
      </c>
    </row>
    <row r="527" spans="1:3">
      <c r="A527" s="1">
        <v>2017</v>
      </c>
      <c r="B527" s="5">
        <v>2988</v>
      </c>
      <c r="C527" s="5">
        <v>430</v>
      </c>
    </row>
    <row r="528" spans="1:3">
      <c r="A528" s="1">
        <v>2018</v>
      </c>
      <c r="B528" s="5">
        <v>1983</v>
      </c>
      <c r="C528" s="5">
        <v>276</v>
      </c>
    </row>
    <row r="529" spans="1:3">
      <c r="A529" s="1">
        <v>2019</v>
      </c>
      <c r="B529" s="5">
        <v>583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216244</v>
      </c>
      <c r="C542" s="5">
        <v>150258</v>
      </c>
    </row>
    <row r="543" spans="1:3">
      <c r="A543" s="1">
        <v>2012</v>
      </c>
      <c r="B543" s="5">
        <v>202676</v>
      </c>
      <c r="C543" s="5">
        <v>148385</v>
      </c>
    </row>
    <row r="544" spans="1:3">
      <c r="A544" s="1">
        <v>2013</v>
      </c>
      <c r="B544" s="5">
        <v>267844</v>
      </c>
      <c r="C544" s="5">
        <v>164904</v>
      </c>
    </row>
    <row r="545" spans="1:3">
      <c r="A545" s="1">
        <v>2014</v>
      </c>
      <c r="B545" s="5">
        <v>304280</v>
      </c>
      <c r="C545" s="5">
        <v>153073</v>
      </c>
    </row>
    <row r="546" spans="1:3">
      <c r="A546" s="1">
        <v>2015</v>
      </c>
      <c r="B546" s="5">
        <v>305172</v>
      </c>
      <c r="C546" s="5">
        <v>265543</v>
      </c>
    </row>
    <row r="547" spans="1:3">
      <c r="A547" s="1">
        <v>2016</v>
      </c>
      <c r="B547" s="5">
        <v>216095</v>
      </c>
      <c r="C547" s="5">
        <v>266956</v>
      </c>
    </row>
    <row r="548" spans="1:3">
      <c r="A548" s="1">
        <v>2017</v>
      </c>
      <c r="B548" s="5">
        <v>386700</v>
      </c>
      <c r="C548" s="5">
        <v>283785</v>
      </c>
    </row>
    <row r="549" spans="1:3">
      <c r="A549" s="1">
        <v>2018</v>
      </c>
      <c r="B549" s="5">
        <v>205085</v>
      </c>
      <c r="C549" s="5">
        <v>282300</v>
      </c>
    </row>
    <row r="550" spans="1:3">
      <c r="A550" s="1">
        <v>2019</v>
      </c>
      <c r="B550" s="5">
        <v>236645</v>
      </c>
      <c r="C550" s="5">
        <v>283216</v>
      </c>
    </row>
    <row r="551" spans="1:3">
      <c r="A551" s="1">
        <v>2020</v>
      </c>
      <c r="B551" s="5">
        <v>427190</v>
      </c>
      <c r="C551" s="5">
        <v>420891</v>
      </c>
    </row>
    <row r="552" spans="1:3">
      <c r="A552" s="1">
        <v>2021</v>
      </c>
      <c r="B552" s="5">
        <v>351270</v>
      </c>
      <c r="C552" s="5">
        <v>369588</v>
      </c>
    </row>
    <row r="553" spans="1:3">
      <c r="A553" s="1">
        <v>2022</v>
      </c>
      <c r="B553" s="5">
        <v>293182</v>
      </c>
      <c r="C553" s="5">
        <v>380232</v>
      </c>
    </row>
    <row r="554" spans="1:3">
      <c r="A554" s="1">
        <v>2023</v>
      </c>
      <c r="B554" s="5">
        <v>316570</v>
      </c>
      <c r="C554" s="5">
        <v>359943</v>
      </c>
    </row>
    <row r="555" spans="1:3">
      <c r="A555" s="1">
        <v>2024</v>
      </c>
      <c r="B555" s="5">
        <v>389551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195254</v>
      </c>
      <c r="C563" s="5">
        <v>79652</v>
      </c>
    </row>
    <row r="564" spans="1:3">
      <c r="A564" s="1">
        <v>2012</v>
      </c>
      <c r="B564" s="5">
        <v>147546</v>
      </c>
      <c r="C564" s="5">
        <v>84030</v>
      </c>
    </row>
    <row r="565" spans="1:3">
      <c r="A565" s="1">
        <v>2013</v>
      </c>
      <c r="B565" s="5">
        <v>224647</v>
      </c>
      <c r="C565" s="5">
        <v>86958</v>
      </c>
    </row>
    <row r="566" spans="1:3">
      <c r="A566" s="1">
        <v>2014</v>
      </c>
      <c r="B566" s="5">
        <v>169697</v>
      </c>
      <c r="C566" s="5">
        <v>90368</v>
      </c>
    </row>
    <row r="567" spans="1:3">
      <c r="A567" s="1">
        <v>2015</v>
      </c>
      <c r="B567" s="5">
        <v>172619</v>
      </c>
      <c r="C567" s="5">
        <v>156227</v>
      </c>
    </row>
    <row r="568" spans="1:3">
      <c r="A568" s="1">
        <v>2016</v>
      </c>
      <c r="B568" s="5">
        <v>197793</v>
      </c>
      <c r="C568" s="5">
        <v>170365</v>
      </c>
    </row>
    <row r="569" spans="1:3">
      <c r="A569" s="1">
        <v>2017</v>
      </c>
      <c r="B569" s="5">
        <v>201342</v>
      </c>
      <c r="C569" s="5">
        <v>171468</v>
      </c>
    </row>
    <row r="570" spans="1:3">
      <c r="A570" s="1">
        <v>2018</v>
      </c>
      <c r="B570" s="5">
        <v>171365</v>
      </c>
      <c r="C570" s="5">
        <v>162456</v>
      </c>
    </row>
    <row r="571" spans="1:3">
      <c r="A571" s="1">
        <v>2019</v>
      </c>
      <c r="B571" s="5">
        <v>185643</v>
      </c>
      <c r="C571" s="5">
        <v>157378</v>
      </c>
    </row>
    <row r="572" spans="1:3">
      <c r="A572" s="1">
        <v>2020</v>
      </c>
      <c r="B572" s="5">
        <v>179904</v>
      </c>
      <c r="C572" s="5">
        <v>159990</v>
      </c>
    </row>
    <row r="573" spans="1:3">
      <c r="A573" s="1">
        <v>2021</v>
      </c>
      <c r="B573" s="5">
        <v>200512</v>
      </c>
      <c r="C573" s="5">
        <v>169145</v>
      </c>
    </row>
    <row r="574" spans="1:3">
      <c r="A574" s="1">
        <v>2022</v>
      </c>
      <c r="B574" s="5">
        <v>259237</v>
      </c>
      <c r="C574" s="5">
        <v>190251</v>
      </c>
    </row>
    <row r="575" spans="1:3">
      <c r="A575" s="1">
        <v>2023</v>
      </c>
      <c r="B575" s="5">
        <v>182981</v>
      </c>
      <c r="C575" s="5">
        <v>182635</v>
      </c>
    </row>
    <row r="576" spans="1:3">
      <c r="A576" s="1">
        <v>2024</v>
      </c>
      <c r="B576" s="5">
        <v>210071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115445</v>
      </c>
      <c r="C584" s="5">
        <v>85616</v>
      </c>
    </row>
    <row r="585" spans="1:3">
      <c r="A585" s="1">
        <v>2012</v>
      </c>
      <c r="B585" s="5">
        <v>105348</v>
      </c>
      <c r="C585" s="5">
        <v>88459</v>
      </c>
    </row>
    <row r="586" spans="1:3">
      <c r="A586" s="1">
        <v>2013</v>
      </c>
      <c r="B586" s="5">
        <v>108266</v>
      </c>
      <c r="C586" s="5">
        <v>97076</v>
      </c>
    </row>
    <row r="587" spans="1:3">
      <c r="A587" s="1">
        <v>2014</v>
      </c>
      <c r="B587" s="5">
        <v>81105</v>
      </c>
      <c r="C587" s="5">
        <v>93510</v>
      </c>
    </row>
    <row r="588" spans="1:3">
      <c r="A588" s="1">
        <v>2015</v>
      </c>
      <c r="B588" s="5">
        <v>96447</v>
      </c>
      <c r="C588" s="5">
        <v>132272</v>
      </c>
    </row>
    <row r="589" spans="1:3">
      <c r="A589" s="1">
        <v>2016</v>
      </c>
      <c r="B589" s="5">
        <v>90620</v>
      </c>
      <c r="C589" s="5">
        <v>124756</v>
      </c>
    </row>
    <row r="590" spans="1:3">
      <c r="A590" s="1">
        <v>2017</v>
      </c>
      <c r="B590" s="5">
        <v>133402</v>
      </c>
      <c r="C590" s="5">
        <v>129978</v>
      </c>
    </row>
    <row r="591" spans="1:3">
      <c r="A591" s="1">
        <v>2018</v>
      </c>
      <c r="B591" s="5">
        <v>97788</v>
      </c>
      <c r="C591" s="5">
        <v>122435</v>
      </c>
    </row>
    <row r="592" spans="1:3">
      <c r="A592" s="1">
        <v>2019</v>
      </c>
      <c r="B592" s="5">
        <v>101358</v>
      </c>
      <c r="C592" s="5">
        <v>122207</v>
      </c>
    </row>
    <row r="593" spans="1:3">
      <c r="A593" s="1">
        <v>2020</v>
      </c>
      <c r="B593" s="5">
        <v>100696</v>
      </c>
      <c r="C593" s="5">
        <v>140101</v>
      </c>
    </row>
    <row r="594" spans="1:3">
      <c r="A594" s="1">
        <v>2021</v>
      </c>
      <c r="B594" s="5">
        <v>97704</v>
      </c>
      <c r="C594" s="5">
        <v>139416</v>
      </c>
    </row>
    <row r="595" spans="1:3">
      <c r="A595" s="1">
        <v>2022</v>
      </c>
      <c r="B595" s="5">
        <v>125420</v>
      </c>
      <c r="C595" s="5">
        <v>137295</v>
      </c>
    </row>
    <row r="596" spans="1:3">
      <c r="A596" s="1">
        <v>2023</v>
      </c>
      <c r="B596" s="5">
        <v>124375</v>
      </c>
      <c r="C596" s="5">
        <v>160640</v>
      </c>
    </row>
    <row r="597" spans="1:3">
      <c r="A597" s="1">
        <v>2024</v>
      </c>
      <c r="B597" s="5">
        <v>334200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154411</v>
      </c>
      <c r="C626" s="5">
        <v>153138</v>
      </c>
    </row>
    <row r="627" spans="1:3">
      <c r="A627" s="1">
        <v>2012</v>
      </c>
      <c r="B627" s="5">
        <v>214392</v>
      </c>
      <c r="C627" s="5">
        <v>157036</v>
      </c>
    </row>
    <row r="628" spans="1:3">
      <c r="A628" s="1">
        <v>2013</v>
      </c>
      <c r="B628" s="5">
        <v>178940</v>
      </c>
      <c r="C628" s="5">
        <v>160266</v>
      </c>
    </row>
    <row r="629" spans="1:3">
      <c r="A629" s="1">
        <v>2014</v>
      </c>
      <c r="B629" s="5">
        <v>179933</v>
      </c>
      <c r="C629" s="5">
        <v>172833</v>
      </c>
    </row>
    <row r="630" spans="1:3">
      <c r="A630" s="1">
        <v>2015</v>
      </c>
      <c r="B630" s="5">
        <v>182059</v>
      </c>
      <c r="C630" s="5">
        <v>207424</v>
      </c>
    </row>
    <row r="631" spans="1:3">
      <c r="A631" s="1">
        <v>2016</v>
      </c>
      <c r="B631" s="5">
        <v>195868</v>
      </c>
      <c r="C631" s="5">
        <v>216131</v>
      </c>
    </row>
    <row r="632" spans="1:3">
      <c r="A632" s="1">
        <v>2017</v>
      </c>
      <c r="B632" s="5">
        <v>198492</v>
      </c>
      <c r="C632" s="5">
        <v>219351</v>
      </c>
    </row>
    <row r="633" spans="1:3">
      <c r="A633" s="1">
        <v>2018</v>
      </c>
      <c r="B633" s="5">
        <v>190513</v>
      </c>
      <c r="C633" s="5">
        <v>208590</v>
      </c>
    </row>
    <row r="634" spans="1:3">
      <c r="A634" s="1">
        <v>2019</v>
      </c>
      <c r="B634" s="5">
        <v>198613</v>
      </c>
      <c r="C634" s="5">
        <v>217876</v>
      </c>
    </row>
    <row r="635" spans="1:3">
      <c r="A635" s="1">
        <v>2020</v>
      </c>
      <c r="B635" s="5">
        <v>217596</v>
      </c>
      <c r="C635" s="5">
        <v>235471</v>
      </c>
    </row>
    <row r="636" spans="1:3">
      <c r="A636" s="1">
        <v>2021</v>
      </c>
      <c r="B636" s="5">
        <v>239282</v>
      </c>
      <c r="C636" s="5">
        <v>257256</v>
      </c>
    </row>
    <row r="637" spans="1:3">
      <c r="A637" s="1">
        <v>2022</v>
      </c>
      <c r="B637" s="5">
        <v>228968</v>
      </c>
      <c r="C637" s="5">
        <v>252022</v>
      </c>
    </row>
    <row r="638" spans="1:3">
      <c r="A638" s="1">
        <v>2023</v>
      </c>
      <c r="B638" s="5">
        <v>277580</v>
      </c>
      <c r="C638" s="5">
        <v>272966</v>
      </c>
    </row>
    <row r="639" spans="1:3">
      <c r="A639" s="1">
        <v>2024</v>
      </c>
      <c r="B639" s="5">
        <v>274955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18738</v>
      </c>
      <c r="C647" s="5">
        <v>20575</v>
      </c>
    </row>
    <row r="648" spans="1:3">
      <c r="A648" s="1">
        <v>2012</v>
      </c>
      <c r="B648" s="5">
        <v>19185</v>
      </c>
      <c r="C648" s="5">
        <v>19903</v>
      </c>
    </row>
    <row r="649" spans="1:3">
      <c r="A649" s="1">
        <v>2013</v>
      </c>
      <c r="B649" s="5">
        <v>22071</v>
      </c>
      <c r="C649" s="5">
        <v>21141</v>
      </c>
    </row>
    <row r="650" spans="1:3">
      <c r="A650" s="1">
        <v>2014</v>
      </c>
      <c r="B650" s="5">
        <v>22414</v>
      </c>
      <c r="C650" s="5">
        <v>25673</v>
      </c>
    </row>
    <row r="651" spans="1:3">
      <c r="A651" s="1">
        <v>2015</v>
      </c>
      <c r="B651" s="5">
        <v>24195</v>
      </c>
      <c r="C651" s="5">
        <v>48187</v>
      </c>
    </row>
    <row r="652" spans="1:3">
      <c r="A652" s="1">
        <v>2016</v>
      </c>
      <c r="B652" s="5">
        <v>23736</v>
      </c>
      <c r="C652" s="5">
        <v>45606</v>
      </c>
    </row>
    <row r="653" spans="1:3">
      <c r="A653" s="1">
        <v>2017</v>
      </c>
      <c r="B653" s="5">
        <v>32270</v>
      </c>
      <c r="C653" s="5">
        <v>46857</v>
      </c>
    </row>
    <row r="654" spans="1:3">
      <c r="A654" s="1">
        <v>2018</v>
      </c>
      <c r="B654" s="5">
        <v>75255</v>
      </c>
      <c r="C654" s="5">
        <v>49983</v>
      </c>
    </row>
    <row r="655" spans="1:3">
      <c r="A655" s="1">
        <v>2019</v>
      </c>
      <c r="B655" s="5">
        <v>70806</v>
      </c>
      <c r="C655" s="5">
        <v>52413</v>
      </c>
    </row>
    <row r="656" spans="1:3">
      <c r="A656" s="1">
        <v>2020</v>
      </c>
      <c r="B656" s="5">
        <v>69979</v>
      </c>
      <c r="C656" s="5">
        <v>67331</v>
      </c>
    </row>
    <row r="657" spans="1:3">
      <c r="A657" s="1">
        <v>2021</v>
      </c>
      <c r="B657" s="5">
        <v>71531</v>
      </c>
      <c r="C657" s="5">
        <v>64034</v>
      </c>
    </row>
    <row r="658" spans="1:3">
      <c r="A658" s="1">
        <v>2022</v>
      </c>
      <c r="B658" s="5">
        <v>63891</v>
      </c>
      <c r="C658" s="5">
        <v>72328</v>
      </c>
    </row>
    <row r="659" spans="1:3">
      <c r="A659" s="1">
        <v>2023</v>
      </c>
      <c r="B659" s="5">
        <v>75325</v>
      </c>
      <c r="C659" s="5">
        <v>69715</v>
      </c>
    </row>
    <row r="660" spans="1:3">
      <c r="A660" s="1">
        <v>2024</v>
      </c>
      <c r="B660" s="5">
        <v>100751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2732</v>
      </c>
      <c r="C668" s="5">
        <v>8895</v>
      </c>
    </row>
    <row r="669" spans="1:3">
      <c r="A669" s="1">
        <v>2012</v>
      </c>
      <c r="B669" s="5">
        <v>946</v>
      </c>
      <c r="C669" s="5">
        <v>11238</v>
      </c>
    </row>
    <row r="670" spans="1:3">
      <c r="A670" s="1">
        <v>2013</v>
      </c>
      <c r="B670" s="5">
        <v>1837</v>
      </c>
      <c r="C670" s="5">
        <v>7487</v>
      </c>
    </row>
    <row r="671" spans="1:3">
      <c r="A671" s="1">
        <v>2014</v>
      </c>
      <c r="B671" s="5">
        <v>1268</v>
      </c>
      <c r="C671" s="5">
        <v>6472</v>
      </c>
    </row>
    <row r="672" spans="1:3">
      <c r="A672" s="1">
        <v>2015</v>
      </c>
      <c r="B672" s="5">
        <v>1</v>
      </c>
      <c r="C672" s="5">
        <v>14535</v>
      </c>
    </row>
    <row r="673" spans="1:3">
      <c r="A673" s="1">
        <v>2016</v>
      </c>
      <c r="B673" s="5">
        <v>1</v>
      </c>
      <c r="C673" s="5">
        <v>18608</v>
      </c>
    </row>
    <row r="674" spans="1:3">
      <c r="A674" s="1">
        <v>2017</v>
      </c>
      <c r="B674" s="5">
        <v>5435</v>
      </c>
      <c r="C674" s="5">
        <v>16947</v>
      </c>
    </row>
    <row r="675" spans="1:3">
      <c r="A675" s="1">
        <v>2018</v>
      </c>
      <c r="B675" s="5">
        <v>723</v>
      </c>
      <c r="C675" s="5">
        <v>19185</v>
      </c>
    </row>
    <row r="676" spans="1:3">
      <c r="A676" s="1">
        <v>2019</v>
      </c>
      <c r="B676" s="5">
        <v>1100</v>
      </c>
      <c r="C676" s="5">
        <v>23050</v>
      </c>
    </row>
    <row r="677" spans="1:3">
      <c r="A677" s="1">
        <v>2020</v>
      </c>
      <c r="B677" s="5">
        <v>4817</v>
      </c>
      <c r="C677" s="5">
        <v>23586</v>
      </c>
    </row>
    <row r="678" spans="1:3">
      <c r="A678" s="1">
        <v>2021</v>
      </c>
      <c r="B678" s="5">
        <v>5488</v>
      </c>
      <c r="C678" s="5">
        <v>25195</v>
      </c>
    </row>
    <row r="679" spans="1:3">
      <c r="A679" s="1">
        <v>2022</v>
      </c>
      <c r="B679" s="5">
        <v>2220</v>
      </c>
      <c r="C679" s="5">
        <v>26285</v>
      </c>
    </row>
    <row r="680" spans="1:3">
      <c r="A680" s="1">
        <v>2023</v>
      </c>
      <c r="B680" s="5">
        <v>4058</v>
      </c>
      <c r="C680" s="5">
        <v>25632</v>
      </c>
    </row>
    <row r="681" spans="1:3">
      <c r="A681" s="1">
        <v>2024</v>
      </c>
      <c r="B681" s="5">
        <v>0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57560</v>
      </c>
      <c r="C689" s="5">
        <v>70483</v>
      </c>
    </row>
    <row r="690" spans="1:3">
      <c r="A690" s="1">
        <v>2012</v>
      </c>
      <c r="B690" s="5">
        <v>52442</v>
      </c>
      <c r="C690" s="5">
        <v>69038</v>
      </c>
    </row>
    <row r="691" spans="1:3">
      <c r="A691" s="1">
        <v>2013</v>
      </c>
      <c r="B691" s="5">
        <v>65090</v>
      </c>
      <c r="C691" s="5">
        <v>72239</v>
      </c>
    </row>
    <row r="692" spans="1:3">
      <c r="A692" s="1">
        <v>2014</v>
      </c>
      <c r="B692" s="5">
        <v>63615</v>
      </c>
      <c r="C692" s="5">
        <v>81487</v>
      </c>
    </row>
    <row r="693" spans="1:3">
      <c r="A693" s="1">
        <v>2015</v>
      </c>
      <c r="B693" s="5">
        <v>66079</v>
      </c>
      <c r="C693" s="5">
        <v>102412</v>
      </c>
    </row>
    <row r="694" spans="1:3">
      <c r="A694" s="1">
        <v>2016</v>
      </c>
      <c r="B694" s="5">
        <v>69025</v>
      </c>
      <c r="C694" s="5">
        <v>109535</v>
      </c>
    </row>
    <row r="695" spans="1:3">
      <c r="A695" s="1">
        <v>2017</v>
      </c>
      <c r="B695" s="5">
        <v>64586</v>
      </c>
      <c r="C695" s="5">
        <v>111375</v>
      </c>
    </row>
    <row r="696" spans="1:3">
      <c r="A696" s="1">
        <v>2018</v>
      </c>
      <c r="B696" s="5">
        <v>81449</v>
      </c>
      <c r="C696" s="5">
        <v>104200</v>
      </c>
    </row>
    <row r="697" spans="1:3">
      <c r="A697" s="1">
        <v>2019</v>
      </c>
      <c r="B697" s="5">
        <v>136229</v>
      </c>
      <c r="C697" s="5">
        <v>112850</v>
      </c>
    </row>
    <row r="698" spans="1:3">
      <c r="A698" s="1">
        <v>2020</v>
      </c>
      <c r="B698" s="5">
        <v>207933</v>
      </c>
      <c r="C698" s="5">
        <v>126858</v>
      </c>
    </row>
    <row r="699" spans="1:3">
      <c r="A699" s="1">
        <v>2021</v>
      </c>
      <c r="B699" s="5">
        <v>147113</v>
      </c>
      <c r="C699" s="5">
        <v>131376</v>
      </c>
    </row>
    <row r="700" spans="1:3">
      <c r="A700" s="1">
        <v>2022</v>
      </c>
      <c r="B700" s="5">
        <v>143258</v>
      </c>
      <c r="C700" s="5">
        <v>135314</v>
      </c>
    </row>
    <row r="701" spans="1:3">
      <c r="A701" s="1">
        <v>2023</v>
      </c>
      <c r="B701" s="5">
        <v>159058</v>
      </c>
      <c r="C701" s="5">
        <v>148124</v>
      </c>
    </row>
    <row r="702" spans="1:3">
      <c r="A702" s="1">
        <v>2024</v>
      </c>
      <c r="B702" s="5">
        <v>153633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105071</v>
      </c>
      <c r="C710" s="5">
        <v>78769</v>
      </c>
    </row>
    <row r="711" spans="1:3">
      <c r="A711" s="1">
        <v>2012</v>
      </c>
      <c r="B711" s="5">
        <v>135059</v>
      </c>
      <c r="C711" s="5">
        <v>80914</v>
      </c>
    </row>
    <row r="712" spans="1:3">
      <c r="A712" s="1">
        <v>2013</v>
      </c>
      <c r="B712" s="5">
        <v>156938</v>
      </c>
      <c r="C712" s="5">
        <v>92750</v>
      </c>
    </row>
    <row r="713" spans="1:3">
      <c r="A713" s="1">
        <v>2014</v>
      </c>
      <c r="B713" s="5">
        <v>135793</v>
      </c>
      <c r="C713" s="5">
        <v>94647</v>
      </c>
    </row>
    <row r="714" spans="1:3">
      <c r="A714" s="1">
        <v>2015</v>
      </c>
      <c r="B714" s="5">
        <v>104753</v>
      </c>
      <c r="C714" s="5">
        <v>134588</v>
      </c>
    </row>
    <row r="715" spans="1:3">
      <c r="A715" s="1">
        <v>2016</v>
      </c>
      <c r="B715" s="5">
        <v>115428</v>
      </c>
      <c r="C715" s="5">
        <v>149090</v>
      </c>
    </row>
    <row r="716" spans="1:3">
      <c r="A716" s="1">
        <v>2017</v>
      </c>
      <c r="B716" s="5">
        <v>197314</v>
      </c>
      <c r="C716" s="5">
        <v>151502</v>
      </c>
    </row>
    <row r="717" spans="1:3">
      <c r="A717" s="1">
        <v>2018</v>
      </c>
      <c r="B717" s="5">
        <v>242100</v>
      </c>
      <c r="C717" s="5">
        <v>144387</v>
      </c>
    </row>
    <row r="718" spans="1:3">
      <c r="A718" s="1">
        <v>2019</v>
      </c>
      <c r="B718" s="5">
        <v>303346</v>
      </c>
      <c r="C718" s="5">
        <v>146910</v>
      </c>
    </row>
    <row r="719" spans="1:3">
      <c r="A719" s="1">
        <v>2020</v>
      </c>
      <c r="B719" s="5">
        <v>190576</v>
      </c>
      <c r="C719" s="5">
        <v>154876</v>
      </c>
    </row>
    <row r="720" spans="1:3">
      <c r="A720" s="1">
        <v>2021</v>
      </c>
      <c r="B720" s="5">
        <v>204929</v>
      </c>
      <c r="C720" s="5">
        <v>160313</v>
      </c>
    </row>
    <row r="721" spans="1:3">
      <c r="A721" s="1">
        <v>2022</v>
      </c>
      <c r="B721" s="5">
        <v>221947</v>
      </c>
      <c r="C721" s="5">
        <v>168505</v>
      </c>
    </row>
    <row r="722" spans="1:3">
      <c r="A722" s="1">
        <v>2023</v>
      </c>
      <c r="B722" s="5">
        <v>309665</v>
      </c>
      <c r="C722" s="5">
        <v>175471</v>
      </c>
    </row>
    <row r="723" spans="1:3">
      <c r="A723" s="1">
        <v>2024</v>
      </c>
      <c r="B723" s="5">
        <v>260728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162352</v>
      </c>
      <c r="C731" s="5">
        <v>117140</v>
      </c>
    </row>
    <row r="732" spans="1:3">
      <c r="A732" s="1">
        <v>2012</v>
      </c>
      <c r="B732" s="5">
        <v>138619</v>
      </c>
      <c r="C732" s="5">
        <v>111319</v>
      </c>
    </row>
    <row r="733" spans="1:3">
      <c r="A733" s="1">
        <v>2013</v>
      </c>
      <c r="B733" s="5">
        <v>134597</v>
      </c>
      <c r="C733" s="5">
        <v>109156</v>
      </c>
    </row>
    <row r="734" spans="1:3">
      <c r="A734" s="1">
        <v>2014</v>
      </c>
      <c r="B734" s="5">
        <v>136708</v>
      </c>
      <c r="C734" s="5">
        <v>110195</v>
      </c>
    </row>
    <row r="735" spans="1:3">
      <c r="A735" s="1">
        <v>2015</v>
      </c>
      <c r="B735" s="5">
        <v>145991</v>
      </c>
      <c r="C735" s="5">
        <v>146265</v>
      </c>
    </row>
    <row r="736" spans="1:3">
      <c r="A736" s="1">
        <v>2016</v>
      </c>
      <c r="B736" s="5">
        <v>165310</v>
      </c>
      <c r="C736" s="5">
        <v>146204</v>
      </c>
    </row>
    <row r="737" spans="1:3">
      <c r="A737" s="1">
        <v>2017</v>
      </c>
      <c r="B737" s="5">
        <v>172398</v>
      </c>
      <c r="C737" s="5">
        <v>148472</v>
      </c>
    </row>
    <row r="738" spans="1:3">
      <c r="A738" s="1">
        <v>2018</v>
      </c>
      <c r="B738" s="5">
        <v>170590</v>
      </c>
      <c r="C738" s="5">
        <v>143675</v>
      </c>
    </row>
    <row r="739" spans="1:3">
      <c r="A739" s="1">
        <v>2019</v>
      </c>
      <c r="B739" s="5">
        <v>196832</v>
      </c>
      <c r="C739" s="5">
        <v>145730</v>
      </c>
    </row>
    <row r="740" spans="1:3">
      <c r="A740" s="1">
        <v>2020</v>
      </c>
      <c r="B740" s="5">
        <v>183178</v>
      </c>
      <c r="C740" s="5">
        <v>150154</v>
      </c>
    </row>
    <row r="741" spans="1:3">
      <c r="A741" s="1">
        <v>2021</v>
      </c>
      <c r="B741" s="5">
        <v>189739</v>
      </c>
      <c r="C741" s="5">
        <v>157439</v>
      </c>
    </row>
    <row r="742" spans="1:3">
      <c r="A742" s="1">
        <v>2022</v>
      </c>
      <c r="B742" s="5">
        <v>201389</v>
      </c>
      <c r="C742" s="5">
        <v>171113</v>
      </c>
    </row>
    <row r="743" spans="1:3">
      <c r="A743" s="1">
        <v>2023</v>
      </c>
      <c r="B743" s="5">
        <v>211731</v>
      </c>
      <c r="C743" s="5">
        <v>172688</v>
      </c>
    </row>
    <row r="744" spans="1:3">
      <c r="A744" s="1">
        <v>2024</v>
      </c>
      <c r="B744" s="5">
        <v>216393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174879</v>
      </c>
      <c r="C752" s="5">
        <v>136022</v>
      </c>
    </row>
    <row r="753" spans="1:3">
      <c r="A753" s="1">
        <v>2012</v>
      </c>
      <c r="B753" s="5">
        <v>175453</v>
      </c>
      <c r="C753" s="5">
        <v>133934</v>
      </c>
    </row>
    <row r="754" spans="1:3">
      <c r="A754" s="1">
        <v>2013</v>
      </c>
      <c r="B754" s="5">
        <v>173847</v>
      </c>
      <c r="C754" s="5">
        <v>132943</v>
      </c>
    </row>
    <row r="755" spans="1:3">
      <c r="A755" s="1">
        <v>2014</v>
      </c>
      <c r="B755" s="5">
        <v>186872</v>
      </c>
      <c r="C755" s="5">
        <v>138183</v>
      </c>
    </row>
    <row r="756" spans="1:3">
      <c r="A756" s="1">
        <v>2015</v>
      </c>
      <c r="B756" s="5">
        <v>191723</v>
      </c>
      <c r="C756" s="5">
        <v>187155</v>
      </c>
    </row>
    <row r="757" spans="1:3">
      <c r="A757" s="1">
        <v>2016</v>
      </c>
      <c r="B757" s="5">
        <v>187006</v>
      </c>
      <c r="C757" s="5">
        <v>189696</v>
      </c>
    </row>
    <row r="758" spans="1:3">
      <c r="A758" s="1">
        <v>2017</v>
      </c>
      <c r="B758" s="5">
        <v>202101</v>
      </c>
      <c r="C758" s="5">
        <v>189734</v>
      </c>
    </row>
    <row r="759" spans="1:3">
      <c r="A759" s="1">
        <v>2018</v>
      </c>
      <c r="B759" s="5">
        <v>212265</v>
      </c>
      <c r="C759" s="5">
        <v>190701</v>
      </c>
    </row>
    <row r="760" spans="1:3">
      <c r="A760" s="1">
        <v>2019</v>
      </c>
      <c r="B760" s="5">
        <v>211306</v>
      </c>
      <c r="C760" s="5">
        <v>198046</v>
      </c>
    </row>
    <row r="761" spans="1:3">
      <c r="A761" s="1">
        <v>2020</v>
      </c>
      <c r="B761" s="5">
        <v>245888</v>
      </c>
      <c r="C761" s="5">
        <v>224098</v>
      </c>
    </row>
    <row r="762" spans="1:3">
      <c r="A762" s="1">
        <v>2021</v>
      </c>
      <c r="B762" s="5">
        <v>262297</v>
      </c>
      <c r="C762" s="5">
        <v>231388</v>
      </c>
    </row>
    <row r="763" spans="1:3">
      <c r="A763" s="1">
        <v>2022</v>
      </c>
      <c r="B763" s="5">
        <v>261873</v>
      </c>
      <c r="C763" s="5">
        <v>239803</v>
      </c>
    </row>
    <row r="764" spans="1:3">
      <c r="A764" s="1">
        <v>2023</v>
      </c>
      <c r="B764" s="5">
        <v>263591</v>
      </c>
      <c r="C764" s="5">
        <v>243450</v>
      </c>
    </row>
    <row r="765" spans="1:3">
      <c r="A765" s="1">
        <v>2024</v>
      </c>
      <c r="B765" s="5">
        <v>275532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105883</v>
      </c>
      <c r="C773" s="5">
        <v>105272</v>
      </c>
    </row>
    <row r="774" spans="1:3">
      <c r="A774" s="1">
        <v>2012</v>
      </c>
      <c r="B774" s="5">
        <v>104850</v>
      </c>
      <c r="C774" s="5">
        <v>106220</v>
      </c>
    </row>
    <row r="775" spans="1:3">
      <c r="A775" s="1">
        <v>2013</v>
      </c>
      <c r="B775" s="5">
        <v>146114</v>
      </c>
      <c r="C775" s="5">
        <v>113029</v>
      </c>
    </row>
    <row r="776" spans="1:3">
      <c r="A776" s="1">
        <v>2014</v>
      </c>
      <c r="B776" s="5">
        <v>133912</v>
      </c>
      <c r="C776" s="5">
        <v>125742</v>
      </c>
    </row>
    <row r="777" spans="1:3">
      <c r="A777" s="1">
        <v>2015</v>
      </c>
      <c r="B777" s="5">
        <v>162359</v>
      </c>
      <c r="C777" s="5">
        <v>175545</v>
      </c>
    </row>
    <row r="778" spans="1:3">
      <c r="A778" s="1">
        <v>2016</v>
      </c>
      <c r="B778" s="5">
        <v>175993</v>
      </c>
      <c r="C778" s="5">
        <v>181175</v>
      </c>
    </row>
    <row r="779" spans="1:3">
      <c r="A779" s="1">
        <v>2017</v>
      </c>
      <c r="B779" s="5">
        <v>198827</v>
      </c>
      <c r="C779" s="5">
        <v>196018</v>
      </c>
    </row>
    <row r="780" spans="1:3">
      <c r="A780" s="1">
        <v>2018</v>
      </c>
      <c r="B780" s="5">
        <v>171996</v>
      </c>
      <c r="C780" s="5">
        <v>188895</v>
      </c>
    </row>
    <row r="781" spans="1:3">
      <c r="A781" s="1">
        <v>2019</v>
      </c>
      <c r="B781" s="5">
        <v>190351</v>
      </c>
      <c r="C781" s="5">
        <v>198802</v>
      </c>
    </row>
    <row r="782" spans="1:3">
      <c r="A782" s="1">
        <v>2020</v>
      </c>
      <c r="B782" s="5">
        <v>287665</v>
      </c>
      <c r="C782" s="5">
        <v>337137</v>
      </c>
    </row>
    <row r="783" spans="1:3">
      <c r="A783" s="1">
        <v>2021</v>
      </c>
      <c r="B783" s="5">
        <v>190007</v>
      </c>
      <c r="C783" s="5">
        <v>237659</v>
      </c>
    </row>
    <row r="784" spans="1:3">
      <c r="A784" s="1">
        <v>2022</v>
      </c>
      <c r="B784" s="5">
        <v>218706</v>
      </c>
      <c r="C784" s="5">
        <v>258920</v>
      </c>
    </row>
    <row r="785" spans="1:3">
      <c r="A785" s="1">
        <v>2023</v>
      </c>
      <c r="B785" s="5">
        <v>247587</v>
      </c>
      <c r="C785" s="5">
        <v>278219</v>
      </c>
    </row>
    <row r="786" spans="1:3">
      <c r="A786" s="1">
        <v>2024</v>
      </c>
      <c r="B786" s="5">
        <v>258711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2732</v>
      </c>
      <c r="C794" s="5">
        <v>8895</v>
      </c>
    </row>
    <row r="795" spans="1:3">
      <c r="A795" s="1">
        <v>2012</v>
      </c>
      <c r="B795" s="5">
        <v>946</v>
      </c>
      <c r="C795" s="5">
        <v>11238</v>
      </c>
    </row>
    <row r="796" spans="1:3">
      <c r="A796" s="1">
        <v>2013</v>
      </c>
      <c r="B796" s="5">
        <v>1837</v>
      </c>
      <c r="C796" s="5">
        <v>7487</v>
      </c>
    </row>
    <row r="797" spans="1:3">
      <c r="A797" s="1">
        <v>2014</v>
      </c>
      <c r="B797" s="5">
        <v>1268</v>
      </c>
      <c r="C797" s="5">
        <v>6472</v>
      </c>
    </row>
    <row r="798" spans="1:3">
      <c r="A798" s="1">
        <v>2015</v>
      </c>
      <c r="B798" s="5">
        <v>1</v>
      </c>
      <c r="C798" s="5">
        <v>14535</v>
      </c>
    </row>
    <row r="799" spans="1:3">
      <c r="A799" s="1">
        <v>2016</v>
      </c>
      <c r="B799" s="5">
        <v>1</v>
      </c>
      <c r="C799" s="5">
        <v>18608</v>
      </c>
    </row>
    <row r="800" spans="1:3">
      <c r="A800" s="1">
        <v>2017</v>
      </c>
      <c r="B800" s="5">
        <v>5435</v>
      </c>
      <c r="C800" s="5">
        <v>16947</v>
      </c>
    </row>
    <row r="801" spans="1:3">
      <c r="A801" s="1">
        <v>2018</v>
      </c>
      <c r="B801" s="5">
        <v>723</v>
      </c>
      <c r="C801" s="5">
        <v>19185</v>
      </c>
    </row>
    <row r="802" spans="1:3">
      <c r="A802" s="1">
        <v>2019</v>
      </c>
      <c r="B802" s="5">
        <v>1100</v>
      </c>
      <c r="C802" s="5">
        <v>23048</v>
      </c>
    </row>
    <row r="803" spans="1:3">
      <c r="A803" s="1">
        <v>2020</v>
      </c>
      <c r="B803" s="5">
        <v>4817</v>
      </c>
      <c r="C803" s="5">
        <v>23585</v>
      </c>
    </row>
    <row r="804" spans="1:3">
      <c r="A804" s="1">
        <v>2021</v>
      </c>
      <c r="B804" s="5">
        <v>5488</v>
      </c>
      <c r="C804" s="5">
        <v>25195</v>
      </c>
    </row>
    <row r="805" spans="1:3">
      <c r="A805" s="1">
        <v>2022</v>
      </c>
      <c r="B805" s="5">
        <v>2220</v>
      </c>
      <c r="C805" s="5">
        <v>26269</v>
      </c>
    </row>
    <row r="806" spans="1:3">
      <c r="A806" s="1">
        <v>2023</v>
      </c>
      <c r="B806" s="5">
        <v>4058</v>
      </c>
      <c r="C806" s="5">
        <v>25631</v>
      </c>
    </row>
    <row r="807" spans="1:3">
      <c r="A807" s="1">
        <v>2024</v>
      </c>
      <c r="B807" s="5">
        <v>0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0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0</v>
      </c>
      <c r="C827" s="5">
        <v>3595</v>
      </c>
    </row>
    <row r="828" spans="1:3">
      <c r="A828" s="1">
        <v>2024</v>
      </c>
      <c r="B828" s="5">
        <v>0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139098</v>
      </c>
      <c r="C836" s="5">
        <v>105808</v>
      </c>
    </row>
    <row r="837" spans="1:3">
      <c r="A837" s="1">
        <v>2012</v>
      </c>
      <c r="B837" s="5">
        <v>136723</v>
      </c>
      <c r="C837" s="5">
        <v>105768</v>
      </c>
    </row>
    <row r="838" spans="1:3">
      <c r="A838" s="1">
        <v>2013</v>
      </c>
      <c r="B838" s="5">
        <v>142234</v>
      </c>
      <c r="C838" s="5">
        <v>114155</v>
      </c>
    </row>
    <row r="839" spans="1:3">
      <c r="A839" s="1">
        <v>2014</v>
      </c>
      <c r="B839" s="5">
        <v>147248</v>
      </c>
      <c r="C839" s="5">
        <v>121857</v>
      </c>
    </row>
    <row r="840" spans="1:3">
      <c r="A840" s="1">
        <v>2015</v>
      </c>
      <c r="B840" s="5">
        <v>155797</v>
      </c>
      <c r="C840" s="5">
        <v>190636</v>
      </c>
    </row>
    <row r="841" spans="1:3">
      <c r="A841" s="1">
        <v>2016</v>
      </c>
      <c r="B841" s="5">
        <v>161151</v>
      </c>
      <c r="C841" s="5">
        <v>207264</v>
      </c>
    </row>
    <row r="842" spans="1:3">
      <c r="A842" s="1">
        <v>2017</v>
      </c>
      <c r="B842" s="5">
        <v>173685</v>
      </c>
      <c r="C842" s="5">
        <v>208189</v>
      </c>
    </row>
    <row r="843" spans="1:3">
      <c r="A843" s="1">
        <v>2018</v>
      </c>
      <c r="B843" s="5">
        <v>186474</v>
      </c>
      <c r="C843" s="5">
        <v>214969</v>
      </c>
    </row>
    <row r="844" spans="1:3">
      <c r="A844" s="1">
        <v>2019</v>
      </c>
      <c r="B844" s="5">
        <v>196419</v>
      </c>
      <c r="C844" s="5">
        <v>219482</v>
      </c>
    </row>
    <row r="845" spans="1:3">
      <c r="A845" s="1">
        <v>2020</v>
      </c>
      <c r="B845" s="5">
        <v>185700</v>
      </c>
      <c r="C845" s="5">
        <v>223807</v>
      </c>
    </row>
    <row r="846" spans="1:3">
      <c r="A846" s="1">
        <v>2021</v>
      </c>
      <c r="B846" s="5">
        <v>225516</v>
      </c>
      <c r="C846" s="5">
        <v>234080</v>
      </c>
    </row>
    <row r="847" spans="1:3">
      <c r="A847" s="1">
        <v>2022</v>
      </c>
      <c r="B847" s="5">
        <v>229948</v>
      </c>
      <c r="C847" s="5">
        <v>260652</v>
      </c>
    </row>
    <row r="848" spans="1:3">
      <c r="A848" s="1">
        <v>2023</v>
      </c>
      <c r="B848" s="5">
        <v>272578</v>
      </c>
      <c r="C848" s="5">
        <v>263866</v>
      </c>
    </row>
    <row r="849" spans="1:3">
      <c r="A849" s="1">
        <v>2024</v>
      </c>
      <c r="B849" s="5">
        <v>295809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229981</v>
      </c>
      <c r="C857" s="5">
        <v>146140</v>
      </c>
    </row>
    <row r="858" spans="1:3">
      <c r="A858" s="1">
        <v>2012</v>
      </c>
      <c r="B858" s="5">
        <v>240068</v>
      </c>
      <c r="C858" s="5">
        <v>146641</v>
      </c>
    </row>
    <row r="859" spans="1:3">
      <c r="A859" s="1">
        <v>2013</v>
      </c>
      <c r="B859" s="5">
        <v>337981</v>
      </c>
      <c r="C859" s="5">
        <v>174587</v>
      </c>
    </row>
    <row r="860" spans="1:3">
      <c r="A860" s="1">
        <v>2014</v>
      </c>
      <c r="B860" s="5">
        <v>291438</v>
      </c>
      <c r="C860" s="5">
        <v>175675</v>
      </c>
    </row>
    <row r="861" spans="1:3">
      <c r="A861" s="1">
        <v>2015</v>
      </c>
      <c r="B861" s="5">
        <v>323440</v>
      </c>
      <c r="C861" s="5">
        <v>280458</v>
      </c>
    </row>
    <row r="862" spans="1:3">
      <c r="A862" s="1">
        <v>2016</v>
      </c>
      <c r="B862" s="5">
        <v>247373</v>
      </c>
      <c r="C862" s="5">
        <v>291945</v>
      </c>
    </row>
    <row r="863" spans="1:3">
      <c r="A863" s="1">
        <v>2017</v>
      </c>
      <c r="B863" s="5">
        <v>263069</v>
      </c>
      <c r="C863" s="5">
        <v>291173</v>
      </c>
    </row>
    <row r="864" spans="1:3">
      <c r="A864" s="1">
        <v>2018</v>
      </c>
      <c r="B864" s="5">
        <v>261360</v>
      </c>
      <c r="C864" s="5">
        <v>271581</v>
      </c>
    </row>
    <row r="865" spans="1:3">
      <c r="A865" s="1">
        <v>2019</v>
      </c>
      <c r="B865" s="5">
        <v>386296</v>
      </c>
      <c r="C865" s="5">
        <v>268375</v>
      </c>
    </row>
    <row r="866" spans="1:3">
      <c r="A866" s="1">
        <v>2020</v>
      </c>
      <c r="B866" s="5">
        <v>360320</v>
      </c>
      <c r="C866" s="5">
        <v>301035</v>
      </c>
    </row>
    <row r="867" spans="1:3">
      <c r="A867" s="1">
        <v>2021</v>
      </c>
      <c r="B867" s="5">
        <v>279219</v>
      </c>
      <c r="C867" s="5">
        <v>277467</v>
      </c>
    </row>
    <row r="868" spans="1:3">
      <c r="A868" s="1">
        <v>2022</v>
      </c>
      <c r="B868" s="5">
        <v>325085</v>
      </c>
      <c r="C868" s="5">
        <v>282256</v>
      </c>
    </row>
    <row r="869" spans="1:3">
      <c r="A869" s="1">
        <v>2023</v>
      </c>
      <c r="B869" s="5">
        <v>320776</v>
      </c>
      <c r="C869" s="5">
        <v>295341</v>
      </c>
    </row>
    <row r="870" spans="1:3">
      <c r="A870" s="1">
        <v>2024</v>
      </c>
      <c r="B870" s="5">
        <v>532487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10954</v>
      </c>
      <c r="C899" s="5">
        <v>5818</v>
      </c>
    </row>
    <row r="900" spans="1:3">
      <c r="A900" s="1">
        <v>2012</v>
      </c>
      <c r="B900" s="5">
        <v>11063</v>
      </c>
      <c r="C900" s="5">
        <v>5674</v>
      </c>
    </row>
    <row r="901" spans="1:3">
      <c r="A901" s="1">
        <v>2013</v>
      </c>
      <c r="B901" s="5">
        <v>12605</v>
      </c>
      <c r="C901" s="5">
        <v>5297</v>
      </c>
    </row>
    <row r="902" spans="1:3">
      <c r="A902" s="1">
        <v>2014</v>
      </c>
      <c r="B902" s="5">
        <v>12982</v>
      </c>
      <c r="C902" s="5">
        <v>5919</v>
      </c>
    </row>
    <row r="903" spans="1:3">
      <c r="A903" s="1">
        <v>2015</v>
      </c>
      <c r="B903" s="5">
        <v>13312</v>
      </c>
      <c r="C903" s="5">
        <v>9098</v>
      </c>
    </row>
    <row r="904" spans="1:3">
      <c r="A904" s="1">
        <v>2016</v>
      </c>
      <c r="B904" s="5">
        <v>13549</v>
      </c>
      <c r="C904" s="5">
        <v>8524</v>
      </c>
    </row>
    <row r="905" spans="1:3">
      <c r="A905" s="1">
        <v>2017</v>
      </c>
      <c r="B905" s="5">
        <v>13849</v>
      </c>
      <c r="C905" s="5">
        <v>8476</v>
      </c>
    </row>
    <row r="906" spans="1:3">
      <c r="A906" s="1">
        <v>2018</v>
      </c>
      <c r="B906" s="5">
        <v>13763</v>
      </c>
      <c r="C906" s="5">
        <v>7727</v>
      </c>
    </row>
    <row r="907" spans="1:3">
      <c r="A907" s="1">
        <v>2019</v>
      </c>
      <c r="B907" s="5">
        <v>13986</v>
      </c>
      <c r="C907" s="5">
        <v>7990</v>
      </c>
    </row>
    <row r="908" spans="1:3">
      <c r="A908" s="1">
        <v>2020</v>
      </c>
      <c r="B908" s="5">
        <v>24871</v>
      </c>
      <c r="C908" s="5">
        <v>8141</v>
      </c>
    </row>
    <row r="909" spans="1:3">
      <c r="A909" s="1">
        <v>2021</v>
      </c>
      <c r="B909" s="5">
        <v>853</v>
      </c>
      <c r="C909" s="5">
        <v>7971</v>
      </c>
    </row>
    <row r="910" spans="1:3">
      <c r="A910" s="1">
        <v>2022</v>
      </c>
      <c r="B910" s="5">
        <v>748</v>
      </c>
      <c r="C910" s="5">
        <v>7982</v>
      </c>
    </row>
    <row r="911" spans="1:3">
      <c r="A911" s="1">
        <v>2023</v>
      </c>
      <c r="B911" s="5">
        <v>956</v>
      </c>
      <c r="C911" s="5">
        <v>7680</v>
      </c>
    </row>
    <row r="912" spans="1:3">
      <c r="A912" s="1">
        <v>2024</v>
      </c>
      <c r="B912" s="5">
        <v>1226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46034</v>
      </c>
      <c r="C920" s="5">
        <v>12304</v>
      </c>
    </row>
    <row r="921" spans="1:3">
      <c r="A921" s="1">
        <v>2012</v>
      </c>
      <c r="B921" s="5">
        <v>37375</v>
      </c>
      <c r="C921" s="5">
        <v>13557</v>
      </c>
    </row>
    <row r="922" spans="1:3">
      <c r="A922" s="1">
        <v>2013</v>
      </c>
      <c r="B922" s="5">
        <v>37363</v>
      </c>
      <c r="C922" s="5">
        <v>14177</v>
      </c>
    </row>
    <row r="923" spans="1:3">
      <c r="A923" s="1">
        <v>2014</v>
      </c>
      <c r="B923" s="5">
        <v>41439</v>
      </c>
      <c r="C923" s="5">
        <v>16273</v>
      </c>
    </row>
    <row r="924" spans="1:3">
      <c r="A924" s="1">
        <v>2015</v>
      </c>
      <c r="B924" s="5">
        <v>39076</v>
      </c>
      <c r="C924" s="5">
        <v>23927</v>
      </c>
    </row>
    <row r="925" spans="1:3">
      <c r="A925" s="1">
        <v>2016</v>
      </c>
      <c r="B925" s="5">
        <v>40881</v>
      </c>
      <c r="C925" s="5">
        <v>25387</v>
      </c>
    </row>
    <row r="926" spans="1:3">
      <c r="A926" s="1">
        <v>2017</v>
      </c>
      <c r="B926" s="5">
        <v>48350</v>
      </c>
      <c r="C926" s="5">
        <v>29162</v>
      </c>
    </row>
    <row r="927" spans="1:3">
      <c r="A927" s="1">
        <v>2018</v>
      </c>
      <c r="B927" s="5">
        <v>52865</v>
      </c>
      <c r="C927" s="5">
        <v>27024</v>
      </c>
    </row>
    <row r="928" spans="1:3">
      <c r="A928" s="1">
        <v>2019</v>
      </c>
      <c r="B928" s="5">
        <v>58770</v>
      </c>
      <c r="C928" s="5">
        <v>24894</v>
      </c>
    </row>
    <row r="929" spans="1:3">
      <c r="A929" s="1">
        <v>2020</v>
      </c>
      <c r="B929" s="5">
        <v>62811</v>
      </c>
      <c r="C929" s="5">
        <v>32703</v>
      </c>
    </row>
    <row r="930" spans="1:3">
      <c r="A930" s="1">
        <v>2021</v>
      </c>
      <c r="B930" s="5">
        <v>65627</v>
      </c>
      <c r="C930" s="5">
        <v>36658</v>
      </c>
    </row>
    <row r="931" spans="1:3">
      <c r="A931" s="1">
        <v>2022</v>
      </c>
      <c r="B931" s="5">
        <v>69335</v>
      </c>
      <c r="C931" s="5">
        <v>39083</v>
      </c>
    </row>
    <row r="932" spans="1:3">
      <c r="A932" s="1">
        <v>2023</v>
      </c>
      <c r="B932" s="5">
        <v>72245</v>
      </c>
      <c r="C932" s="5">
        <v>40216</v>
      </c>
    </row>
    <row r="933" spans="1:3">
      <c r="A933" s="1">
        <v>2024</v>
      </c>
      <c r="B933" s="5">
        <v>77543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44861</v>
      </c>
      <c r="C944" s="5">
        <v>73657</v>
      </c>
    </row>
    <row r="945" spans="1:3">
      <c r="A945" s="1">
        <v>2015</v>
      </c>
      <c r="B945" s="5">
        <v>177287</v>
      </c>
      <c r="C945" s="5">
        <v>116452</v>
      </c>
    </row>
    <row r="946" spans="1:3">
      <c r="A946" s="1">
        <v>2016</v>
      </c>
      <c r="B946" s="5">
        <v>132731</v>
      </c>
      <c r="C946" s="5">
        <v>94927</v>
      </c>
    </row>
    <row r="947" spans="1:3">
      <c r="A947" s="1">
        <v>2017</v>
      </c>
      <c r="B947" s="5">
        <v>32626</v>
      </c>
      <c r="C947" s="5">
        <v>78523</v>
      </c>
    </row>
    <row r="948" spans="1:3">
      <c r="A948" s="1">
        <v>2018</v>
      </c>
      <c r="B948" s="5">
        <v>80806</v>
      </c>
      <c r="C948" s="5">
        <v>69654</v>
      </c>
    </row>
    <row r="949" spans="1:3">
      <c r="A949" s="1">
        <v>2019</v>
      </c>
      <c r="B949" s="5">
        <v>168508</v>
      </c>
      <c r="C949" s="5">
        <v>77370</v>
      </c>
    </row>
    <row r="950" spans="1:3">
      <c r="A950" s="1">
        <v>2020</v>
      </c>
      <c r="B950" s="5">
        <v>95243</v>
      </c>
      <c r="C950" s="5">
        <v>79590</v>
      </c>
    </row>
    <row r="951" spans="1:3">
      <c r="A951" s="1">
        <v>2021</v>
      </c>
      <c r="B951" s="5">
        <v>85389</v>
      </c>
      <c r="C951" s="5">
        <v>67449</v>
      </c>
    </row>
    <row r="952" spans="1:3">
      <c r="A952" s="1">
        <v>2022</v>
      </c>
      <c r="B952" s="5">
        <v>125314</v>
      </c>
      <c r="C952" s="5">
        <v>78136</v>
      </c>
    </row>
    <row r="953" spans="1:3">
      <c r="A953" s="1">
        <v>2023</v>
      </c>
      <c r="B953" s="5">
        <v>129286</v>
      </c>
      <c r="C953" s="5">
        <v>70113</v>
      </c>
    </row>
    <row r="954" spans="1:3">
      <c r="A954" s="1">
        <v>2024</v>
      </c>
      <c r="B954" s="5">
        <v>239132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162352</v>
      </c>
      <c r="C962" s="5">
        <v>117111</v>
      </c>
    </row>
    <row r="963" spans="1:3">
      <c r="A963" s="1">
        <v>2012</v>
      </c>
      <c r="B963" s="5">
        <v>138619</v>
      </c>
      <c r="C963" s="5">
        <v>111301</v>
      </c>
    </row>
    <row r="964" spans="1:3">
      <c r="A964" s="1">
        <v>2013</v>
      </c>
      <c r="B964" s="5">
        <v>134597</v>
      </c>
      <c r="C964" s="5">
        <v>109131</v>
      </c>
    </row>
    <row r="965" spans="1:3">
      <c r="A965" s="1">
        <v>2014</v>
      </c>
      <c r="B965" s="5">
        <v>136708</v>
      </c>
      <c r="C965" s="5">
        <v>110157</v>
      </c>
    </row>
    <row r="966" spans="1:3">
      <c r="A966" s="1">
        <v>2015</v>
      </c>
      <c r="B966" s="5">
        <v>145991</v>
      </c>
      <c r="C966" s="5">
        <v>146248</v>
      </c>
    </row>
    <row r="967" spans="1:3">
      <c r="A967" s="1">
        <v>2016</v>
      </c>
      <c r="B967" s="5">
        <v>165310</v>
      </c>
      <c r="C967" s="5">
        <v>146193</v>
      </c>
    </row>
    <row r="968" spans="1:3">
      <c r="A968" s="1">
        <v>2017</v>
      </c>
      <c r="B968" s="5">
        <v>172398</v>
      </c>
      <c r="C968" s="5">
        <v>148457</v>
      </c>
    </row>
    <row r="969" spans="1:3">
      <c r="A969" s="1">
        <v>2018</v>
      </c>
      <c r="B969" s="5">
        <v>170590</v>
      </c>
      <c r="C969" s="5">
        <v>143674</v>
      </c>
    </row>
    <row r="970" spans="1:3">
      <c r="A970" s="1">
        <v>2019</v>
      </c>
      <c r="B970" s="5">
        <v>196822</v>
      </c>
      <c r="C970" s="5">
        <v>145715</v>
      </c>
    </row>
    <row r="971" spans="1:3">
      <c r="A971" s="1">
        <v>2020</v>
      </c>
      <c r="B971" s="5">
        <v>183178</v>
      </c>
      <c r="C971" s="5">
        <v>150154</v>
      </c>
    </row>
    <row r="972" spans="1:3">
      <c r="A972" s="1">
        <v>2021</v>
      </c>
      <c r="B972" s="5">
        <v>189739</v>
      </c>
      <c r="C972" s="5">
        <v>157437</v>
      </c>
    </row>
    <row r="973" spans="1:3">
      <c r="A973" s="1">
        <v>2022</v>
      </c>
      <c r="B973" s="5">
        <v>201389</v>
      </c>
      <c r="C973" s="5">
        <v>171082</v>
      </c>
    </row>
    <row r="974" spans="1:3">
      <c r="A974" s="1">
        <v>2023</v>
      </c>
      <c r="B974" s="5">
        <v>211731</v>
      </c>
      <c r="C974" s="5">
        <v>172688</v>
      </c>
    </row>
    <row r="975" spans="1:3">
      <c r="A975" s="1">
        <v>2024</v>
      </c>
      <c r="B975" s="5">
        <v>216393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77625</v>
      </c>
      <c r="C983" s="5">
        <v>74522</v>
      </c>
    </row>
    <row r="984" spans="1:3">
      <c r="A984" s="1">
        <v>2012</v>
      </c>
      <c r="B984" s="5">
        <v>73306</v>
      </c>
      <c r="C984" s="5">
        <v>76267</v>
      </c>
    </row>
    <row r="985" spans="1:3">
      <c r="A985" s="1">
        <v>2013</v>
      </c>
      <c r="B985" s="5">
        <v>84965</v>
      </c>
      <c r="C985" s="5">
        <v>78502</v>
      </c>
    </row>
    <row r="986" spans="1:3">
      <c r="A986" s="1">
        <v>2014</v>
      </c>
      <c r="B986" s="5">
        <v>75491</v>
      </c>
      <c r="C986" s="5">
        <v>80898</v>
      </c>
    </row>
    <row r="987" spans="1:3">
      <c r="A987" s="1">
        <v>2015</v>
      </c>
      <c r="B987" s="5">
        <v>80926</v>
      </c>
      <c r="C987" s="5">
        <v>107668</v>
      </c>
    </row>
    <row r="988" spans="1:3">
      <c r="A988" s="1">
        <v>2016</v>
      </c>
      <c r="B988" s="5">
        <v>83043</v>
      </c>
      <c r="C988" s="5">
        <v>107523</v>
      </c>
    </row>
    <row r="989" spans="1:3">
      <c r="A989" s="1">
        <v>2017</v>
      </c>
      <c r="B989" s="5">
        <v>96180</v>
      </c>
      <c r="C989" s="5">
        <v>110014</v>
      </c>
    </row>
    <row r="990" spans="1:3">
      <c r="A990" s="1">
        <v>2018</v>
      </c>
      <c r="B990" s="5">
        <v>109130</v>
      </c>
      <c r="C990" s="5">
        <v>107683</v>
      </c>
    </row>
    <row r="991" spans="1:3">
      <c r="A991" s="1">
        <v>2019</v>
      </c>
      <c r="B991" s="5">
        <v>106338</v>
      </c>
      <c r="C991" s="5">
        <v>110363</v>
      </c>
    </row>
    <row r="992" spans="1:3">
      <c r="A992" s="1">
        <v>2020</v>
      </c>
      <c r="B992" s="5">
        <v>111233</v>
      </c>
      <c r="C992" s="5">
        <v>112403</v>
      </c>
    </row>
    <row r="993" spans="1:3">
      <c r="A993" s="1">
        <v>2021</v>
      </c>
      <c r="B993" s="5">
        <v>105033</v>
      </c>
      <c r="C993" s="5">
        <v>111889</v>
      </c>
    </row>
    <row r="994" spans="1:3">
      <c r="A994" s="1">
        <v>2022</v>
      </c>
      <c r="B994" s="5">
        <v>100532</v>
      </c>
      <c r="C994" s="5">
        <v>117416</v>
      </c>
    </row>
    <row r="995" spans="1:3">
      <c r="A995" s="1">
        <v>2023</v>
      </c>
      <c r="B995" s="5">
        <v>61392</v>
      </c>
      <c r="C995" s="5">
        <v>112522</v>
      </c>
    </row>
    <row r="996" spans="1:3">
      <c r="A996" s="1">
        <v>2024</v>
      </c>
      <c r="B996" s="5">
        <v>52067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204541</v>
      </c>
      <c r="C1007" s="5">
        <v>74622</v>
      </c>
    </row>
    <row r="1008" spans="1:3">
      <c r="A1008" s="1">
        <v>2015</v>
      </c>
      <c r="B1008" s="5">
        <v>123232</v>
      </c>
      <c r="C1008" s="5">
        <v>127662</v>
      </c>
    </row>
    <row r="1009" spans="1:3">
      <c r="A1009" s="1">
        <v>2016</v>
      </c>
      <c r="B1009" s="5">
        <v>81681</v>
      </c>
      <c r="C1009" s="5">
        <v>146555</v>
      </c>
    </row>
    <row r="1010" spans="1:3">
      <c r="A1010" s="1">
        <v>2017</v>
      </c>
      <c r="B1010" s="5">
        <v>196745</v>
      </c>
      <c r="C1010" s="5">
        <v>156693</v>
      </c>
    </row>
    <row r="1011" spans="1:3">
      <c r="A1011" s="1">
        <v>2018</v>
      </c>
      <c r="B1011" s="5">
        <v>137011</v>
      </c>
      <c r="C1011" s="5">
        <v>139210</v>
      </c>
    </row>
    <row r="1012" spans="1:3">
      <c r="A1012" s="1">
        <v>2019</v>
      </c>
      <c r="B1012" s="5">
        <v>171562</v>
      </c>
      <c r="C1012" s="5">
        <v>142379</v>
      </c>
    </row>
    <row r="1013" spans="1:3">
      <c r="A1013" s="1">
        <v>2020</v>
      </c>
      <c r="B1013" s="5">
        <v>219341</v>
      </c>
      <c r="C1013" s="5">
        <v>179907</v>
      </c>
    </row>
    <row r="1014" spans="1:3">
      <c r="A1014" s="1">
        <v>2021</v>
      </c>
      <c r="B1014" s="5">
        <v>64845</v>
      </c>
      <c r="C1014" s="5">
        <v>149115</v>
      </c>
    </row>
    <row r="1015" spans="1:3">
      <c r="A1015" s="1">
        <v>2022</v>
      </c>
      <c r="B1015" s="5">
        <v>100739</v>
      </c>
      <c r="C1015" s="5">
        <v>160637</v>
      </c>
    </row>
    <row r="1016" spans="1:3">
      <c r="A1016" s="1">
        <v>2023</v>
      </c>
      <c r="B1016" s="5">
        <v>142243</v>
      </c>
      <c r="C1016" s="5">
        <v>182141</v>
      </c>
    </row>
    <row r="1017" spans="1:3">
      <c r="A1017" s="1">
        <v>2024</v>
      </c>
      <c r="B1017" s="5">
        <v>251649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69936</v>
      </c>
      <c r="C1025" s="5">
        <v>48041</v>
      </c>
    </row>
    <row r="1026" spans="1:3">
      <c r="A1026" s="1">
        <v>2012</v>
      </c>
      <c r="B1026" s="5">
        <v>79194</v>
      </c>
      <c r="C1026" s="5">
        <v>49120</v>
      </c>
    </row>
    <row r="1027" spans="1:3">
      <c r="A1027" s="1">
        <v>2013</v>
      </c>
      <c r="B1027" s="5">
        <v>67801</v>
      </c>
      <c r="C1027" s="5">
        <v>55352</v>
      </c>
    </row>
    <row r="1028" spans="1:3">
      <c r="A1028" s="1">
        <v>2014</v>
      </c>
      <c r="B1028" s="5">
        <v>44665</v>
      </c>
      <c r="C1028" s="5">
        <v>39038</v>
      </c>
    </row>
    <row r="1029" spans="1:3">
      <c r="A1029" s="1">
        <v>2015</v>
      </c>
      <c r="B1029" s="5">
        <v>44921</v>
      </c>
      <c r="C1029" s="5">
        <v>79456</v>
      </c>
    </row>
    <row r="1030" spans="1:3">
      <c r="A1030" s="1">
        <v>2016</v>
      </c>
      <c r="B1030" s="5">
        <v>53803</v>
      </c>
      <c r="C1030" s="5">
        <v>71324</v>
      </c>
    </row>
    <row r="1031" spans="1:3">
      <c r="A1031" s="1">
        <v>2017</v>
      </c>
      <c r="B1031" s="5">
        <v>202115</v>
      </c>
      <c r="C1031" s="5">
        <v>81278</v>
      </c>
    </row>
    <row r="1032" spans="1:3">
      <c r="A1032" s="1">
        <v>2018</v>
      </c>
      <c r="B1032" s="5">
        <v>49756</v>
      </c>
      <c r="C1032" s="5">
        <v>71458</v>
      </c>
    </row>
    <row r="1033" spans="1:3">
      <c r="A1033" s="1">
        <v>2019</v>
      </c>
      <c r="B1033" s="5">
        <v>46882</v>
      </c>
      <c r="C1033" s="5">
        <v>67489</v>
      </c>
    </row>
    <row r="1034" spans="1:3">
      <c r="A1034" s="1">
        <v>2020</v>
      </c>
      <c r="B1034" s="5">
        <v>94199</v>
      </c>
      <c r="C1034" s="5">
        <v>80463</v>
      </c>
    </row>
    <row r="1035" spans="1:3">
      <c r="A1035" s="1">
        <v>2021</v>
      </c>
      <c r="B1035" s="5">
        <v>138995</v>
      </c>
      <c r="C1035" s="5">
        <v>133032</v>
      </c>
    </row>
    <row r="1036" spans="1:3">
      <c r="A1036" s="1">
        <v>2022</v>
      </c>
      <c r="B1036" s="5">
        <v>111107</v>
      </c>
      <c r="C1036" s="5">
        <v>118528</v>
      </c>
    </row>
    <row r="1037" spans="1:3">
      <c r="A1037" s="1">
        <v>2023</v>
      </c>
      <c r="B1037" s="5">
        <v>163178</v>
      </c>
      <c r="C1037" s="5">
        <v>111819</v>
      </c>
    </row>
    <row r="1038" spans="1:3">
      <c r="A1038" s="1">
        <v>2024</v>
      </c>
      <c r="B1038" s="5">
        <v>193990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4603</v>
      </c>
    </row>
    <row r="1068" spans="1:3">
      <c r="A1068" s="1">
        <v>2016</v>
      </c>
      <c r="B1068" s="5">
        <v>4842</v>
      </c>
    </row>
    <row r="1069" spans="1:3">
      <c r="A1069" s="1">
        <v>2017</v>
      </c>
      <c r="B1069" s="5">
        <v>4645</v>
      </c>
    </row>
    <row r="1070" spans="1:3">
      <c r="A1070" s="1">
        <v>2018</v>
      </c>
      <c r="B1070" s="5">
        <v>4655</v>
      </c>
    </row>
    <row r="1071" spans="1:3">
      <c r="A1071" s="1">
        <v>2019</v>
      </c>
      <c r="B1071" s="5">
        <v>4433</v>
      </c>
    </row>
    <row r="1072" spans="1:3">
      <c r="A1072" s="1">
        <v>2020</v>
      </c>
      <c r="B1072" s="5">
        <v>4532</v>
      </c>
    </row>
    <row r="1073" spans="1:3">
      <c r="A1073" s="1">
        <v>2021</v>
      </c>
      <c r="B1073" s="5">
        <v>4947</v>
      </c>
    </row>
    <row r="1074" spans="1:3">
      <c r="A1074" s="1">
        <v>2022</v>
      </c>
      <c r="B1074" s="5">
        <v>5096</v>
      </c>
    </row>
    <row r="1075" spans="1:3">
      <c r="A1075" s="1">
        <v>2023</v>
      </c>
      <c r="B1075" s="5">
        <v>5126</v>
      </c>
    </row>
    <row r="1076" spans="1:3">
      <c r="A1076" s="1">
        <v>2024</v>
      </c>
      <c r="B1076" s="5">
        <v>5097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2821</v>
      </c>
    </row>
    <row r="1085" spans="1:3">
      <c r="A1085" s="1">
        <v>2016</v>
      </c>
      <c r="B1085" s="5">
        <v>2824</v>
      </c>
    </row>
    <row r="1086" spans="1:3">
      <c r="A1086" s="1">
        <v>2017</v>
      </c>
      <c r="B1086" s="5">
        <v>1675</v>
      </c>
    </row>
    <row r="1087" spans="1:3">
      <c r="A1087" s="1">
        <v>2018</v>
      </c>
      <c r="B1087" s="5">
        <v>1607</v>
      </c>
    </row>
    <row r="1088" spans="1:3">
      <c r="A1088" s="1">
        <v>2019</v>
      </c>
      <c r="B1088" s="5">
        <v>1358</v>
      </c>
    </row>
    <row r="1089" spans="1:3">
      <c r="A1089" s="1">
        <v>2020</v>
      </c>
      <c r="B1089" s="5">
        <v>1359</v>
      </c>
    </row>
    <row r="1090" spans="1:3">
      <c r="A1090" s="1">
        <v>2021</v>
      </c>
      <c r="B1090" s="5">
        <v>1510</v>
      </c>
    </row>
    <row r="1091" spans="1:3">
      <c r="A1091" s="1">
        <v>2022</v>
      </c>
      <c r="B1091" s="5">
        <v>1561</v>
      </c>
    </row>
    <row r="1092" spans="1:3">
      <c r="A1092" s="1">
        <v>2023</v>
      </c>
      <c r="B1092" s="5">
        <v>1552</v>
      </c>
    </row>
    <row r="1093" spans="1:3">
      <c r="A1093" s="1">
        <v>2024</v>
      </c>
      <c r="B1093" s="5">
        <v>1553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337</v>
      </c>
    </row>
    <row r="1102" spans="1:3">
      <c r="A1102" s="1">
        <v>2016</v>
      </c>
      <c r="B1102" s="5">
        <v>339</v>
      </c>
    </row>
    <row r="1103" spans="1:3">
      <c r="A1103" s="1">
        <v>2017</v>
      </c>
      <c r="B1103" s="5">
        <v>341</v>
      </c>
    </row>
    <row r="1104" spans="1:3">
      <c r="A1104" s="1">
        <v>2018</v>
      </c>
      <c r="B1104" s="5">
        <v>342</v>
      </c>
    </row>
    <row r="1105" spans="1:3">
      <c r="A1105" s="1">
        <v>2019</v>
      </c>
      <c r="B1105" s="5">
        <v>271</v>
      </c>
    </row>
    <row r="1106" spans="1:3">
      <c r="A1106" s="1">
        <v>2020</v>
      </c>
      <c r="B1106" s="5">
        <v>271</v>
      </c>
    </row>
    <row r="1107" spans="1:3">
      <c r="A1107" s="1">
        <v>2021</v>
      </c>
      <c r="B1107" s="5">
        <v>310</v>
      </c>
    </row>
    <row r="1108" spans="1:3">
      <c r="A1108" s="1">
        <v>2022</v>
      </c>
      <c r="B1108" s="5">
        <v>276</v>
      </c>
    </row>
    <row r="1109" spans="1:3">
      <c r="A1109" s="1">
        <v>2023</v>
      </c>
      <c r="B1109" s="5">
        <v>290</v>
      </c>
    </row>
    <row r="1110" spans="1:3">
      <c r="A1110" s="1">
        <v>2024</v>
      </c>
      <c r="B1110" s="5">
        <v>298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1444</v>
      </c>
    </row>
    <row r="1119" spans="1:3">
      <c r="A1119" s="1">
        <v>2016</v>
      </c>
      <c r="B1119" s="5">
        <v>1679</v>
      </c>
    </row>
    <row r="1120" spans="1:3">
      <c r="A1120" s="1">
        <v>2017</v>
      </c>
      <c r="B1120" s="5">
        <v>2630</v>
      </c>
    </row>
    <row r="1121" spans="1:3">
      <c r="A1121" s="1">
        <v>2018</v>
      </c>
      <c r="B1121" s="5">
        <v>2706</v>
      </c>
    </row>
    <row r="1122" spans="1:3">
      <c r="A1122" s="1">
        <v>2019</v>
      </c>
      <c r="B1122" s="5">
        <v>2804</v>
      </c>
    </row>
    <row r="1123" spans="1:3">
      <c r="A1123" s="1">
        <v>2020</v>
      </c>
      <c r="B1123" s="5">
        <v>2903</v>
      </c>
    </row>
    <row r="1124" spans="1:3">
      <c r="A1124" s="1">
        <v>2021</v>
      </c>
      <c r="B1124" s="5">
        <v>3127</v>
      </c>
    </row>
    <row r="1125" spans="1:3">
      <c r="A1125" s="1">
        <v>2022</v>
      </c>
      <c r="B1125" s="5">
        <v>3259</v>
      </c>
    </row>
    <row r="1126" spans="1:3">
      <c r="A1126" s="1">
        <v>2023</v>
      </c>
      <c r="B1126" s="5">
        <v>3284</v>
      </c>
    </row>
    <row r="1127" spans="1:3">
      <c r="A1127" s="1">
        <v>2024</v>
      </c>
      <c r="B1127" s="5">
        <v>3246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42.5</v>
      </c>
      <c r="C1135" s="8">
        <v>54.2</v>
      </c>
    </row>
    <row r="1136" spans="1:3">
      <c r="A1136" s="1">
        <v>2016</v>
      </c>
      <c r="B1136" s="8">
        <v>48</v>
      </c>
      <c r="C1136" s="8">
        <v>56.3</v>
      </c>
    </row>
    <row r="1137" spans="1:3">
      <c r="A1137" s="1">
        <v>2017</v>
      </c>
      <c r="B1137" s="8">
        <v>50.4</v>
      </c>
      <c r="C1137" s="8">
        <v>56.7</v>
      </c>
    </row>
    <row r="1138" spans="1:3">
      <c r="A1138" s="1">
        <v>2018</v>
      </c>
      <c r="B1138" s="8">
        <v>38</v>
      </c>
      <c r="C1138" s="8">
        <v>58.7</v>
      </c>
    </row>
    <row r="1139" spans="1:3">
      <c r="A1139" s="1">
        <v>2019</v>
      </c>
      <c r="B1139" s="8">
        <v>38.700000000000003</v>
      </c>
      <c r="C1139" s="8">
        <v>60</v>
      </c>
    </row>
    <row r="1140" spans="1:3">
      <c r="A1140" s="1">
        <v>2020</v>
      </c>
      <c r="B1140" s="8">
        <v>39.799999999999997</v>
      </c>
      <c r="C1140" s="8">
        <v>61</v>
      </c>
    </row>
    <row r="1141" spans="1:3">
      <c r="A1141" s="1">
        <v>2021</v>
      </c>
      <c r="B1141" s="8">
        <v>41.2</v>
      </c>
      <c r="C1141" s="8">
        <v>62.3</v>
      </c>
    </row>
    <row r="1142" spans="1:3">
      <c r="A1142" s="1">
        <v>2022</v>
      </c>
      <c r="B1142" s="8">
        <v>42.7</v>
      </c>
      <c r="C1142" s="8">
        <v>63.6</v>
      </c>
    </row>
    <row r="1143" spans="1:3">
      <c r="A1143" s="1">
        <v>2023</v>
      </c>
      <c r="B1143" s="8">
        <v>52.7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329.9</v>
      </c>
      <c r="C1152" s="8">
        <v>240.6</v>
      </c>
    </row>
    <row r="1153" spans="1:3">
      <c r="A1153" s="1">
        <v>2016</v>
      </c>
      <c r="B1153" s="8">
        <v>330.2</v>
      </c>
      <c r="C1153" s="8">
        <v>241.7</v>
      </c>
    </row>
    <row r="1154" spans="1:3">
      <c r="A1154" s="1">
        <v>2017</v>
      </c>
      <c r="B1154" s="8">
        <v>345.3</v>
      </c>
      <c r="C1154" s="8">
        <v>248.4</v>
      </c>
    </row>
    <row r="1155" spans="1:3">
      <c r="A1155" s="1">
        <v>2018</v>
      </c>
      <c r="B1155" s="8">
        <v>335</v>
      </c>
      <c r="C1155" s="8">
        <v>276.10000000000002</v>
      </c>
    </row>
    <row r="1156" spans="1:3">
      <c r="A1156" s="1">
        <v>2019</v>
      </c>
      <c r="B1156" s="8">
        <v>346.7</v>
      </c>
      <c r="C1156" s="8">
        <v>296</v>
      </c>
    </row>
    <row r="1157" spans="1:3">
      <c r="A1157" s="1">
        <v>2020</v>
      </c>
      <c r="B1157" s="8">
        <v>378.4</v>
      </c>
      <c r="C1157" s="8">
        <v>290</v>
      </c>
    </row>
    <row r="1158" spans="1:3">
      <c r="A1158" s="1">
        <v>2021</v>
      </c>
      <c r="B1158" s="8">
        <v>282.60000000000002</v>
      </c>
      <c r="C1158" s="8">
        <v>211.9</v>
      </c>
    </row>
    <row r="1159" spans="1:3">
      <c r="A1159" s="1">
        <v>2022</v>
      </c>
      <c r="B1159" s="8">
        <v>269.10000000000002</v>
      </c>
      <c r="C1159" s="8">
        <v>200.1</v>
      </c>
    </row>
    <row r="1160" spans="1:3">
      <c r="A1160" s="1">
        <v>2023</v>
      </c>
      <c r="B1160" s="8">
        <v>251.3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50.1</v>
      </c>
      <c r="C1169" s="8">
        <v>55.3</v>
      </c>
    </row>
    <row r="1170" spans="1:3">
      <c r="A1170" s="1">
        <v>2016</v>
      </c>
      <c r="B1170" s="8">
        <v>50.2</v>
      </c>
      <c r="C1170" s="8">
        <v>57.4</v>
      </c>
    </row>
    <row r="1171" spans="1:3">
      <c r="A1171" s="1">
        <v>2017</v>
      </c>
      <c r="B1171" s="8">
        <v>53.9</v>
      </c>
      <c r="C1171" s="8">
        <v>56.6</v>
      </c>
    </row>
    <row r="1172" spans="1:3">
      <c r="A1172" s="1">
        <v>2018</v>
      </c>
      <c r="B1172" s="8">
        <v>54.7</v>
      </c>
      <c r="C1172" s="8">
        <v>60.7</v>
      </c>
    </row>
    <row r="1173" spans="1:3">
      <c r="A1173" s="1">
        <v>2019</v>
      </c>
      <c r="B1173" s="8">
        <v>56.6</v>
      </c>
      <c r="C1173" s="8">
        <v>62.7</v>
      </c>
    </row>
    <row r="1174" spans="1:3">
      <c r="A1174" s="1">
        <v>2020</v>
      </c>
      <c r="B1174" s="8">
        <v>59.4</v>
      </c>
      <c r="C1174" s="8">
        <v>63</v>
      </c>
    </row>
    <row r="1175" spans="1:3">
      <c r="A1175" s="1">
        <v>2021</v>
      </c>
      <c r="B1175" s="8">
        <v>61.4</v>
      </c>
      <c r="C1175" s="8">
        <v>64.8</v>
      </c>
    </row>
    <row r="1176" spans="1:3">
      <c r="A1176" s="1">
        <v>2022</v>
      </c>
      <c r="B1176" s="8">
        <v>63.3</v>
      </c>
      <c r="C1176" s="8">
        <v>66.599999999999994</v>
      </c>
    </row>
    <row r="1177" spans="1:3">
      <c r="A1177" s="1">
        <v>2023</v>
      </c>
      <c r="B1177" s="8">
        <v>65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33.799999999999997</v>
      </c>
      <c r="C1186" s="8">
        <v>53.8</v>
      </c>
    </row>
    <row r="1187" spans="1:3">
      <c r="A1187" s="1">
        <v>2016</v>
      </c>
      <c r="B1187" s="8">
        <v>33.799999999999997</v>
      </c>
      <c r="C1187" s="8">
        <v>57.2</v>
      </c>
    </row>
    <row r="1188" spans="1:3">
      <c r="A1188" s="1">
        <v>2017</v>
      </c>
      <c r="B1188" s="8">
        <v>36.799999999999997</v>
      </c>
      <c r="C1188" s="8">
        <v>61.2</v>
      </c>
    </row>
    <row r="1189" spans="1:3">
      <c r="A1189" s="1">
        <v>2018</v>
      </c>
      <c r="B1189" s="8">
        <v>37.6</v>
      </c>
      <c r="C1189" s="8">
        <v>59.6</v>
      </c>
    </row>
    <row r="1190" spans="1:3">
      <c r="A1190" s="1">
        <v>2019</v>
      </c>
      <c r="B1190" s="8">
        <v>38.200000000000003</v>
      </c>
      <c r="C1190" s="8">
        <v>61.2</v>
      </c>
    </row>
    <row r="1191" spans="1:3">
      <c r="A1191" s="1">
        <v>2020</v>
      </c>
      <c r="B1191" s="8">
        <v>38.299999999999997</v>
      </c>
      <c r="C1191" s="8">
        <v>60</v>
      </c>
    </row>
    <row r="1192" spans="1:3">
      <c r="A1192" s="1">
        <v>2021</v>
      </c>
      <c r="B1192" s="8">
        <v>38.6</v>
      </c>
      <c r="C1192" s="8">
        <v>60.6</v>
      </c>
    </row>
    <row r="1193" spans="1:3">
      <c r="A1193" s="1">
        <v>2022</v>
      </c>
      <c r="B1193" s="8">
        <v>40.299999999999997</v>
      </c>
      <c r="C1193" s="8">
        <v>61.7</v>
      </c>
    </row>
    <row r="1194" spans="1:3">
      <c r="A1194" s="1">
        <v>2023</v>
      </c>
      <c r="B1194" s="8">
        <v>40.9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49.5</v>
      </c>
      <c r="C1203" s="8">
        <v>55.5</v>
      </c>
    </row>
    <row r="1204" spans="1:3">
      <c r="A1204" s="1">
        <v>2016</v>
      </c>
      <c r="B1204" s="8">
        <v>39.9</v>
      </c>
      <c r="C1204" s="8">
        <v>56.2</v>
      </c>
    </row>
    <row r="1205" spans="1:3">
      <c r="A1205" s="1">
        <v>2017</v>
      </c>
      <c r="B1205" s="8">
        <v>44.2</v>
      </c>
      <c r="C1205" s="8">
        <v>56.8</v>
      </c>
    </row>
    <row r="1206" spans="1:3">
      <c r="A1206" s="1">
        <v>2018</v>
      </c>
      <c r="B1206" s="8">
        <v>40.299999999999997</v>
      </c>
      <c r="C1206" s="8">
        <v>59.7</v>
      </c>
    </row>
    <row r="1207" spans="1:3">
      <c r="A1207" s="1">
        <v>2019</v>
      </c>
      <c r="B1207" s="8">
        <v>40.299999999999997</v>
      </c>
      <c r="C1207" s="8">
        <v>58.7</v>
      </c>
    </row>
    <row r="1208" spans="1:3">
      <c r="A1208" s="1">
        <v>2020</v>
      </c>
      <c r="B1208" s="8">
        <v>42.9</v>
      </c>
      <c r="C1208" s="8">
        <v>60.3</v>
      </c>
    </row>
    <row r="1209" spans="1:3">
      <c r="A1209" s="1">
        <v>2021</v>
      </c>
      <c r="B1209" s="8">
        <v>46.9</v>
      </c>
      <c r="C1209" s="8">
        <v>60.5</v>
      </c>
    </row>
    <row r="1210" spans="1:3">
      <c r="A1210" s="1">
        <v>2022</v>
      </c>
      <c r="B1210" s="8">
        <v>48.5</v>
      </c>
      <c r="C1210" s="8">
        <v>60.6</v>
      </c>
    </row>
    <row r="1211" spans="1:3">
      <c r="A1211" s="1">
        <v>2023</v>
      </c>
      <c r="B1211" s="8">
        <v>50.3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74.2</v>
      </c>
      <c r="C1237" s="8">
        <v>55.8</v>
      </c>
    </row>
    <row r="1238" spans="1:3">
      <c r="A1238" s="1">
        <v>2016</v>
      </c>
      <c r="B1238" s="8">
        <v>74.2</v>
      </c>
      <c r="C1238" s="8">
        <v>57.5</v>
      </c>
    </row>
    <row r="1239" spans="1:3">
      <c r="A1239" s="1">
        <v>2017</v>
      </c>
      <c r="B1239" s="8">
        <v>77.8</v>
      </c>
      <c r="C1239" s="8">
        <v>57.8</v>
      </c>
    </row>
    <row r="1240" spans="1:3">
      <c r="A1240" s="1">
        <v>2018</v>
      </c>
      <c r="B1240" s="8">
        <v>85.5</v>
      </c>
      <c r="C1240" s="8">
        <v>54.3</v>
      </c>
    </row>
    <row r="1241" spans="1:3">
      <c r="A1241" s="1">
        <v>2019</v>
      </c>
      <c r="B1241" s="8">
        <v>87.3</v>
      </c>
      <c r="C1241" s="8">
        <v>53.4</v>
      </c>
    </row>
    <row r="1242" spans="1:3">
      <c r="A1242" s="1">
        <v>2020</v>
      </c>
      <c r="B1242" s="8">
        <v>89.1</v>
      </c>
      <c r="C1242" s="8">
        <v>51.2</v>
      </c>
    </row>
    <row r="1243" spans="1:3">
      <c r="A1243" s="1">
        <v>2021</v>
      </c>
      <c r="B1243" s="8">
        <v>90.9</v>
      </c>
      <c r="C1243" s="8">
        <v>52.4</v>
      </c>
    </row>
    <row r="1244" spans="1:3">
      <c r="A1244" s="1">
        <v>2022</v>
      </c>
      <c r="B1244" s="8">
        <v>92.7</v>
      </c>
      <c r="C1244" s="8">
        <v>53.8</v>
      </c>
    </row>
    <row r="1245" spans="1:3">
      <c r="A1245" s="1">
        <v>2023</v>
      </c>
      <c r="B1245" s="8">
        <v>78.400000000000006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21.7</v>
      </c>
      <c r="C1254" s="8">
        <v>56.3</v>
      </c>
    </row>
    <row r="1255" spans="1:3">
      <c r="A1255" s="1">
        <v>2016</v>
      </c>
      <c r="B1255" s="8">
        <v>21.7</v>
      </c>
      <c r="C1255" s="8">
        <v>56.9</v>
      </c>
    </row>
    <row r="1256" spans="1:3">
      <c r="A1256" s="1">
        <v>2017</v>
      </c>
      <c r="B1256" s="8">
        <v>26.3</v>
      </c>
      <c r="C1256" s="8">
        <v>58.2</v>
      </c>
    </row>
    <row r="1257" spans="1:3">
      <c r="A1257" s="1">
        <v>2018</v>
      </c>
      <c r="B1257" s="8">
        <v>27.2</v>
      </c>
      <c r="C1257" s="8">
        <v>58.2</v>
      </c>
    </row>
    <row r="1258" spans="1:3">
      <c r="A1258" s="1">
        <v>2019</v>
      </c>
      <c r="B1258" s="8">
        <v>29.5</v>
      </c>
      <c r="C1258" s="8">
        <v>59</v>
      </c>
    </row>
    <row r="1259" spans="1:3">
      <c r="A1259" s="1">
        <v>2020</v>
      </c>
      <c r="B1259" s="8">
        <v>31.9</v>
      </c>
      <c r="C1259" s="8">
        <v>61.8</v>
      </c>
    </row>
    <row r="1260" spans="1:3">
      <c r="A1260" s="1">
        <v>2021</v>
      </c>
      <c r="B1260" s="8">
        <v>35.4</v>
      </c>
      <c r="C1260" s="8">
        <v>63.4</v>
      </c>
    </row>
    <row r="1261" spans="1:3">
      <c r="A1261" s="1">
        <v>2022</v>
      </c>
      <c r="B1261" s="8">
        <v>37.4</v>
      </c>
      <c r="C1261" s="8">
        <v>63.7</v>
      </c>
    </row>
    <row r="1262" spans="1:3">
      <c r="A1262" s="1">
        <v>2023</v>
      </c>
      <c r="B1262" s="8">
        <v>39.1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98.4</v>
      </c>
      <c r="C1305" s="8">
        <v>44.5</v>
      </c>
    </row>
    <row r="1306" spans="1:3">
      <c r="A1306" s="1">
        <v>2016</v>
      </c>
      <c r="B1306" s="8">
        <v>98.4</v>
      </c>
      <c r="C1306" s="8">
        <v>25.2</v>
      </c>
    </row>
    <row r="1307" spans="1:3">
      <c r="A1307" s="1">
        <v>2017</v>
      </c>
      <c r="B1307" s="8">
        <v>99.6</v>
      </c>
      <c r="C1307" s="8">
        <v>31.3</v>
      </c>
    </row>
    <row r="1308" spans="1:3">
      <c r="A1308" s="1">
        <v>2018</v>
      </c>
      <c r="B1308" s="8">
        <v>100</v>
      </c>
      <c r="C1308" s="8">
        <v>39.299999999999997</v>
      </c>
    </row>
    <row r="1309" spans="1:3">
      <c r="A1309" s="1">
        <v>2019</v>
      </c>
      <c r="B1309" s="8">
        <v>100</v>
      </c>
      <c r="C1309" s="8">
        <v>45.6</v>
      </c>
    </row>
    <row r="1310" spans="1:3">
      <c r="A1310" s="1">
        <v>2020</v>
      </c>
      <c r="B1310" s="8">
        <v>100</v>
      </c>
      <c r="C1310" s="8">
        <v>47.1</v>
      </c>
    </row>
    <row r="1311" spans="1:3">
      <c r="A1311" s="1">
        <v>2021</v>
      </c>
      <c r="B1311" s="8">
        <v>100</v>
      </c>
      <c r="C1311" s="8">
        <v>53.8</v>
      </c>
    </row>
    <row r="1312" spans="1:3">
      <c r="A1312" s="1">
        <v>2022</v>
      </c>
      <c r="B1312" s="8">
        <v>100</v>
      </c>
      <c r="C1312" s="8">
        <v>55.9</v>
      </c>
    </row>
    <row r="1313" spans="1:3">
      <c r="A1313" s="1">
        <v>2023</v>
      </c>
      <c r="B1313" s="8">
        <v>100</v>
      </c>
      <c r="C1313" s="8">
        <v>53.9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72.3</v>
      </c>
      <c r="C1322" s="8">
        <v>64.8</v>
      </c>
    </row>
    <row r="1323" spans="1:3">
      <c r="A1323" s="1">
        <v>2016</v>
      </c>
      <c r="B1323" s="8">
        <v>72.3</v>
      </c>
      <c r="C1323" s="8">
        <v>65.7</v>
      </c>
    </row>
    <row r="1324" spans="1:3">
      <c r="A1324" s="1">
        <v>2017</v>
      </c>
      <c r="B1324" s="8">
        <v>76.599999999999994</v>
      </c>
      <c r="C1324" s="8">
        <v>70.099999999999994</v>
      </c>
    </row>
    <row r="1325" spans="1:3">
      <c r="A1325" s="1">
        <v>2018</v>
      </c>
      <c r="B1325" s="8">
        <v>58.5</v>
      </c>
      <c r="C1325" s="8">
        <v>67.599999999999994</v>
      </c>
    </row>
    <row r="1326" spans="1:3">
      <c r="A1326" s="1">
        <v>2019</v>
      </c>
      <c r="B1326" s="8">
        <v>61.7</v>
      </c>
      <c r="C1326" s="8">
        <v>71.3</v>
      </c>
    </row>
    <row r="1327" spans="1:3">
      <c r="A1327" s="1">
        <v>2020</v>
      </c>
      <c r="B1327" s="8">
        <v>65</v>
      </c>
      <c r="C1327" s="8">
        <v>69.8</v>
      </c>
    </row>
    <row r="1328" spans="1:3">
      <c r="A1328" s="1">
        <v>2021</v>
      </c>
      <c r="B1328" s="8">
        <v>68.2</v>
      </c>
      <c r="C1328" s="8">
        <v>86.4</v>
      </c>
    </row>
    <row r="1329" spans="1:3">
      <c r="A1329" s="1">
        <v>2022</v>
      </c>
      <c r="B1329" s="8">
        <v>71.400000000000006</v>
      </c>
      <c r="C1329" s="8">
        <v>70</v>
      </c>
    </row>
    <row r="1330" spans="1:3">
      <c r="A1330" s="1">
        <v>2023</v>
      </c>
      <c r="B1330" s="8">
        <v>74.599999999999994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68.7</v>
      </c>
      <c r="C1356" s="8">
        <v>50.5</v>
      </c>
    </row>
    <row r="1357" spans="1:3">
      <c r="A1357" s="1">
        <v>2016</v>
      </c>
      <c r="B1357" s="8">
        <v>68.7</v>
      </c>
      <c r="C1357" s="8">
        <v>54.8</v>
      </c>
    </row>
    <row r="1358" spans="1:3">
      <c r="A1358" s="1">
        <v>2017</v>
      </c>
      <c r="B1358" s="8">
        <v>73</v>
      </c>
      <c r="C1358" s="8">
        <v>53.9</v>
      </c>
    </row>
    <row r="1359" spans="1:3">
      <c r="A1359" s="1">
        <v>2018</v>
      </c>
      <c r="B1359" s="8">
        <v>74.8</v>
      </c>
      <c r="C1359" s="8">
        <v>55.9</v>
      </c>
    </row>
    <row r="1360" spans="1:3">
      <c r="A1360" s="1">
        <v>2019</v>
      </c>
      <c r="B1360" s="8">
        <v>77</v>
      </c>
      <c r="C1360" s="8">
        <v>61.4</v>
      </c>
    </row>
    <row r="1361" spans="1:3">
      <c r="A1361" s="1">
        <v>2020</v>
      </c>
      <c r="B1361" s="8">
        <v>79.2</v>
      </c>
      <c r="C1361" s="8">
        <v>63.4</v>
      </c>
    </row>
    <row r="1362" spans="1:3">
      <c r="A1362" s="1">
        <v>2021</v>
      </c>
      <c r="B1362" s="8">
        <v>82.9</v>
      </c>
      <c r="C1362" s="8">
        <v>65.099999999999994</v>
      </c>
    </row>
    <row r="1363" spans="1:3">
      <c r="A1363" s="1">
        <v>2022</v>
      </c>
      <c r="B1363" s="8">
        <v>81.400000000000006</v>
      </c>
      <c r="C1363" s="8">
        <v>67.3</v>
      </c>
    </row>
    <row r="1364" spans="1:3">
      <c r="A1364" s="1">
        <v>2023</v>
      </c>
      <c r="B1364" s="8">
        <v>83.7</v>
      </c>
      <c r="C1364" s="8">
        <v>67.099999999999994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100</v>
      </c>
      <c r="C1373" s="8">
        <v>48.7</v>
      </c>
    </row>
    <row r="1374" spans="1:3">
      <c r="A1374" s="1">
        <v>2016</v>
      </c>
      <c r="B1374" s="8">
        <v>100</v>
      </c>
      <c r="C1374" s="8">
        <v>58.2</v>
      </c>
    </row>
    <row r="1375" spans="1:3">
      <c r="A1375" s="1">
        <v>2017</v>
      </c>
      <c r="B1375" s="8">
        <v>100</v>
      </c>
      <c r="C1375" s="8">
        <v>50.7</v>
      </c>
    </row>
    <row r="1376" spans="1:3">
      <c r="A1376" s="1">
        <v>2018</v>
      </c>
      <c r="B1376" s="8">
        <v>100</v>
      </c>
      <c r="C1376" s="8">
        <v>54.2</v>
      </c>
    </row>
    <row r="1377" spans="1:3">
      <c r="A1377" s="1">
        <v>2019</v>
      </c>
      <c r="B1377" s="8">
        <v>100</v>
      </c>
      <c r="C1377" s="8">
        <v>57.3</v>
      </c>
    </row>
    <row r="1378" spans="1:3">
      <c r="A1378" s="1">
        <v>2020</v>
      </c>
      <c r="B1378" s="8">
        <v>100</v>
      </c>
      <c r="C1378" s="8">
        <v>57</v>
      </c>
    </row>
    <row r="1379" spans="1:3">
      <c r="A1379" s="1">
        <v>2021</v>
      </c>
      <c r="B1379" s="8">
        <v>100</v>
      </c>
      <c r="C1379" s="8">
        <v>56.6</v>
      </c>
    </row>
    <row r="1380" spans="1:3">
      <c r="A1380" s="1">
        <v>2022</v>
      </c>
      <c r="B1380" s="8">
        <v>100</v>
      </c>
      <c r="C1380" s="8">
        <v>60.4</v>
      </c>
    </row>
    <row r="1381" spans="1:3">
      <c r="A1381" s="1">
        <v>2023</v>
      </c>
      <c r="B1381" s="8">
        <v>100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62.3</v>
      </c>
      <c r="C1390" s="8">
        <v>44.2</v>
      </c>
    </row>
    <row r="1391" spans="1:3">
      <c r="A1391" s="1">
        <v>2016</v>
      </c>
      <c r="B1391" s="8">
        <v>62.3</v>
      </c>
      <c r="C1391" s="8">
        <v>45.1</v>
      </c>
    </row>
    <row r="1392" spans="1:3">
      <c r="A1392" s="1">
        <v>2017</v>
      </c>
      <c r="B1392" s="8">
        <v>66.3</v>
      </c>
      <c r="C1392" s="8">
        <v>48.2</v>
      </c>
    </row>
    <row r="1393" spans="1:3">
      <c r="A1393" s="1">
        <v>2018</v>
      </c>
      <c r="B1393" s="8">
        <v>68</v>
      </c>
      <c r="C1393" s="8">
        <v>51.1</v>
      </c>
    </row>
    <row r="1394" spans="1:3">
      <c r="A1394" s="1">
        <v>2019</v>
      </c>
      <c r="B1394" s="8">
        <v>70</v>
      </c>
      <c r="C1394" s="8">
        <v>51.7</v>
      </c>
    </row>
    <row r="1395" spans="1:3">
      <c r="A1395" s="1">
        <v>2020</v>
      </c>
      <c r="B1395" s="8">
        <v>72</v>
      </c>
      <c r="C1395" s="8">
        <v>53.4</v>
      </c>
    </row>
    <row r="1396" spans="1:3">
      <c r="A1396" s="1">
        <v>2021</v>
      </c>
      <c r="B1396" s="8">
        <v>74.8</v>
      </c>
      <c r="C1396" s="8">
        <v>52.1</v>
      </c>
    </row>
    <row r="1397" spans="1:3">
      <c r="A1397" s="1">
        <v>2022</v>
      </c>
      <c r="B1397" s="8">
        <v>69.7</v>
      </c>
      <c r="C1397" s="8">
        <v>52.8</v>
      </c>
    </row>
    <row r="1398" spans="1:3">
      <c r="A1398" s="1">
        <v>2023</v>
      </c>
      <c r="B1398" s="8">
        <v>71.7</v>
      </c>
      <c r="C1398" s="8">
        <v>54.7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62</v>
      </c>
      <c r="C1407" s="8">
        <v>62.7</v>
      </c>
    </row>
    <row r="1408" spans="1:3">
      <c r="A1408" s="1">
        <v>2016</v>
      </c>
      <c r="B1408" s="8"/>
      <c r="C1408" s="8">
        <v>43.4</v>
      </c>
    </row>
    <row r="1409" spans="1:3">
      <c r="A1409" s="1">
        <v>2017</v>
      </c>
      <c r="B1409" s="8"/>
      <c r="C1409" s="8">
        <v>60.8</v>
      </c>
    </row>
    <row r="1410" spans="1:3">
      <c r="A1410" s="1">
        <v>2018</v>
      </c>
      <c r="B1410" s="8"/>
      <c r="C1410" s="8">
        <v>60.4</v>
      </c>
    </row>
    <row r="1411" spans="1:3">
      <c r="A1411" s="1">
        <v>2019</v>
      </c>
      <c r="B1411" s="8"/>
      <c r="C1411" s="8">
        <v>63.4</v>
      </c>
    </row>
    <row r="1412" spans="1:3">
      <c r="A1412" s="1">
        <v>2020</v>
      </c>
      <c r="B1412" s="8"/>
      <c r="C1412" s="8"/>
    </row>
    <row r="1413" spans="1:3">
      <c r="A1413" s="1">
        <v>2021</v>
      </c>
      <c r="B1413" s="8"/>
      <c r="C1413" s="8"/>
    </row>
    <row r="1414" spans="1:3">
      <c r="A1414" s="1">
        <v>2022</v>
      </c>
      <c r="B1414" s="8"/>
      <c r="C1414" s="8"/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61.3</v>
      </c>
      <c r="C1424" s="8">
        <v>59</v>
      </c>
    </row>
    <row r="1425" spans="1:4">
      <c r="A1425" s="1">
        <v>2016</v>
      </c>
      <c r="B1425" s="8">
        <v>61.7</v>
      </c>
      <c r="C1425" s="8">
        <v>56.1</v>
      </c>
    </row>
    <row r="1426" spans="1:4">
      <c r="A1426" s="1">
        <v>2017</v>
      </c>
      <c r="B1426" s="8">
        <v>65.3</v>
      </c>
      <c r="C1426" s="8">
        <v>58.7</v>
      </c>
    </row>
    <row r="1427" spans="1:4">
      <c r="A1427" s="1">
        <v>2018</v>
      </c>
      <c r="B1427" s="8">
        <v>63.2</v>
      </c>
      <c r="C1427" s="8">
        <v>59.4</v>
      </c>
    </row>
    <row r="1428" spans="1:4">
      <c r="A1428" s="1">
        <v>2019</v>
      </c>
      <c r="B1428" s="8">
        <v>63</v>
      </c>
      <c r="C1428" s="8">
        <v>59.9</v>
      </c>
    </row>
    <row r="1429" spans="1:4">
      <c r="A1429" s="1">
        <v>2020</v>
      </c>
      <c r="B1429" s="8">
        <v>65.5</v>
      </c>
      <c r="C1429" s="8">
        <v>75.5</v>
      </c>
    </row>
    <row r="1430" spans="1:4">
      <c r="A1430" s="1">
        <v>2021</v>
      </c>
      <c r="B1430" s="8">
        <v>67.900000000000006</v>
      </c>
      <c r="C1430" s="8">
        <v>55.7</v>
      </c>
    </row>
    <row r="1431" spans="1:4">
      <c r="A1431" s="1">
        <v>2022</v>
      </c>
      <c r="B1431" s="8">
        <v>70.400000000000006</v>
      </c>
      <c r="C1431" s="8">
        <v>54.9</v>
      </c>
    </row>
    <row r="1432" spans="1:4">
      <c r="A1432" s="1">
        <v>2023</v>
      </c>
      <c r="B1432" s="8">
        <v>72.900000000000006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50662</v>
      </c>
      <c r="C1441" s="5">
        <v>56906</v>
      </c>
      <c r="D1441" s="5">
        <v>56905</v>
      </c>
    </row>
    <row r="1442" spans="1:4">
      <c r="A1442" s="1">
        <v>2017</v>
      </c>
      <c r="B1442" s="5">
        <v>49823</v>
      </c>
      <c r="C1442" s="5">
        <v>56879</v>
      </c>
      <c r="D1442" s="5">
        <v>55983</v>
      </c>
    </row>
    <row r="1443" spans="1:4">
      <c r="A1443" s="1">
        <v>2018</v>
      </c>
      <c r="B1443" s="5">
        <v>49316</v>
      </c>
      <c r="C1443" s="5">
        <v>55761</v>
      </c>
      <c r="D1443" s="5">
        <v>55561</v>
      </c>
    </row>
    <row r="1444" spans="1:4">
      <c r="A1444" s="1">
        <v>2019</v>
      </c>
      <c r="B1444" s="5">
        <v>49571</v>
      </c>
      <c r="C1444" s="5">
        <v>56429</v>
      </c>
      <c r="D1444" s="5">
        <v>55642</v>
      </c>
    </row>
    <row r="1445" spans="1:4">
      <c r="A1445" s="1">
        <v>2020</v>
      </c>
      <c r="B1445" s="5">
        <v>49461</v>
      </c>
      <c r="C1445" s="5">
        <v>56232</v>
      </c>
      <c r="D1445" s="5">
        <v>55238</v>
      </c>
    </row>
    <row r="1446" spans="1:4">
      <c r="A1446" s="1">
        <v>2021</v>
      </c>
      <c r="B1446" s="5">
        <v>48932</v>
      </c>
      <c r="C1446" s="5">
        <v>55857</v>
      </c>
      <c r="D1446" s="5">
        <v>54666</v>
      </c>
    </row>
    <row r="1447" spans="1:4">
      <c r="A1447" s="1">
        <v>2022</v>
      </c>
      <c r="B1447" s="5">
        <v>48379</v>
      </c>
      <c r="C1447" s="5">
        <v>55104</v>
      </c>
      <c r="D1447" s="5">
        <v>53878</v>
      </c>
    </row>
    <row r="1448" spans="1:4">
      <c r="A1448" s="1">
        <v>2023</v>
      </c>
      <c r="B1448" s="5">
        <v>52401</v>
      </c>
      <c r="C1448" s="5">
        <v>58198</v>
      </c>
      <c r="D1448" s="5">
        <v>57001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9995</v>
      </c>
      <c r="C1457" s="5">
        <v>10905</v>
      </c>
      <c r="D1457" s="5">
        <v>10905</v>
      </c>
    </row>
    <row r="1458" spans="1:4">
      <c r="A1458" s="1">
        <v>2017</v>
      </c>
      <c r="B1458" s="5">
        <v>9890</v>
      </c>
      <c r="C1458" s="5">
        <v>11424</v>
      </c>
      <c r="D1458" s="5">
        <v>11312</v>
      </c>
    </row>
    <row r="1459" spans="1:4">
      <c r="A1459" s="1">
        <v>2018</v>
      </c>
      <c r="B1459" s="5">
        <v>9705</v>
      </c>
      <c r="C1459" s="5">
        <v>11102</v>
      </c>
      <c r="D1459" s="5">
        <v>11102</v>
      </c>
    </row>
    <row r="1460" spans="1:4">
      <c r="A1460" s="1">
        <v>2019</v>
      </c>
      <c r="B1460" s="5">
        <v>9805</v>
      </c>
      <c r="C1460" s="5">
        <v>11231</v>
      </c>
      <c r="D1460" s="5">
        <v>11163</v>
      </c>
    </row>
    <row r="1461" spans="1:4">
      <c r="A1461" s="1">
        <v>2020</v>
      </c>
      <c r="B1461" s="5">
        <v>9964</v>
      </c>
      <c r="C1461" s="5">
        <v>11270</v>
      </c>
      <c r="D1461" s="5">
        <v>11240</v>
      </c>
    </row>
    <row r="1462" spans="1:4">
      <c r="A1462" s="1">
        <v>2021</v>
      </c>
      <c r="B1462" s="5">
        <v>9743</v>
      </c>
      <c r="C1462" s="5">
        <v>11063</v>
      </c>
      <c r="D1462" s="5">
        <v>11011</v>
      </c>
    </row>
    <row r="1463" spans="1:4">
      <c r="A1463" s="1">
        <v>2022</v>
      </c>
      <c r="B1463" s="5">
        <v>9455</v>
      </c>
      <c r="C1463" s="5">
        <v>10764</v>
      </c>
      <c r="D1463" s="5">
        <v>10645</v>
      </c>
    </row>
    <row r="1464" spans="1:4">
      <c r="A1464" s="1">
        <v>2023</v>
      </c>
      <c r="B1464" s="5">
        <v>14370</v>
      </c>
      <c r="C1464" s="5">
        <v>17615</v>
      </c>
      <c r="D1464" s="5">
        <v>17494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4406</v>
      </c>
      <c r="C1473" s="5">
        <v>5097</v>
      </c>
      <c r="D1473" s="5">
        <v>5094</v>
      </c>
    </row>
    <row r="1474" spans="1:4">
      <c r="A1474" s="1">
        <v>2017</v>
      </c>
      <c r="B1474" s="5">
        <v>5269</v>
      </c>
      <c r="C1474" s="5">
        <v>8195</v>
      </c>
      <c r="D1474" s="5">
        <v>5667</v>
      </c>
    </row>
    <row r="1475" spans="1:4">
      <c r="A1475" s="1">
        <v>2018</v>
      </c>
      <c r="B1475" s="5">
        <v>5118</v>
      </c>
      <c r="C1475" s="5">
        <v>5476</v>
      </c>
      <c r="D1475" s="5">
        <v>5476</v>
      </c>
    </row>
    <row r="1476" spans="1:4">
      <c r="A1476" s="1">
        <v>2019</v>
      </c>
      <c r="B1476" s="5">
        <v>5449</v>
      </c>
      <c r="C1476" s="5">
        <v>8384</v>
      </c>
      <c r="D1476" s="5">
        <v>5873</v>
      </c>
    </row>
    <row r="1477" spans="1:4">
      <c r="A1477" s="1">
        <v>2020</v>
      </c>
      <c r="B1477" s="5">
        <v>5993</v>
      </c>
      <c r="C1477" s="5">
        <v>7419</v>
      </c>
      <c r="D1477" s="5">
        <v>6461</v>
      </c>
    </row>
    <row r="1478" spans="1:4">
      <c r="A1478" s="1">
        <v>2021</v>
      </c>
      <c r="B1478" s="5">
        <v>5845</v>
      </c>
      <c r="C1478" s="5">
        <v>8975</v>
      </c>
      <c r="D1478" s="5">
        <v>6513</v>
      </c>
    </row>
    <row r="1479" spans="1:4">
      <c r="A1479" s="1">
        <v>2022</v>
      </c>
      <c r="B1479" s="5">
        <v>5879</v>
      </c>
      <c r="C1479" s="5">
        <v>9054</v>
      </c>
      <c r="D1479" s="5">
        <v>6596</v>
      </c>
    </row>
    <row r="1480" spans="1:4">
      <c r="A1480" s="1">
        <v>2023</v>
      </c>
      <c r="B1480" s="5">
        <v>6511</v>
      </c>
      <c r="C1480" s="5">
        <v>9059</v>
      </c>
      <c r="D1480" s="5">
        <v>7032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4569</v>
      </c>
      <c r="C1489" s="5">
        <v>5260</v>
      </c>
      <c r="D1489" s="5">
        <v>5258</v>
      </c>
    </row>
    <row r="1490" spans="1:4">
      <c r="A1490" s="1">
        <v>2017</v>
      </c>
      <c r="B1490" s="5">
        <v>5269</v>
      </c>
      <c r="C1490" s="5">
        <v>8666</v>
      </c>
      <c r="D1490" s="5">
        <v>6139</v>
      </c>
    </row>
    <row r="1491" spans="1:4">
      <c r="A1491" s="1">
        <v>2018</v>
      </c>
      <c r="B1491" s="5">
        <v>4896</v>
      </c>
      <c r="C1491" s="5">
        <v>5064</v>
      </c>
      <c r="D1491" s="5">
        <v>5064</v>
      </c>
    </row>
    <row r="1492" spans="1:4">
      <c r="A1492" s="1">
        <v>2019</v>
      </c>
      <c r="B1492" s="5">
        <v>5676</v>
      </c>
      <c r="C1492" s="5">
        <v>8612</v>
      </c>
      <c r="D1492" s="5">
        <v>6100</v>
      </c>
    </row>
    <row r="1493" spans="1:4">
      <c r="A1493" s="1">
        <v>2020</v>
      </c>
      <c r="B1493" s="5">
        <v>6005</v>
      </c>
      <c r="C1493" s="5">
        <v>7416</v>
      </c>
      <c r="D1493" s="5">
        <v>6457</v>
      </c>
    </row>
    <row r="1494" spans="1:4">
      <c r="A1494" s="1">
        <v>2021</v>
      </c>
      <c r="B1494" s="5">
        <v>5853</v>
      </c>
      <c r="C1494" s="5">
        <v>8991</v>
      </c>
      <c r="D1494" s="5">
        <v>6522</v>
      </c>
    </row>
    <row r="1495" spans="1:4">
      <c r="A1495" s="1">
        <v>2022</v>
      </c>
      <c r="B1495" s="5">
        <v>5948</v>
      </c>
      <c r="C1495" s="5">
        <v>9123</v>
      </c>
      <c r="D1495" s="5">
        <v>6665</v>
      </c>
    </row>
    <row r="1496" spans="1:4">
      <c r="A1496" s="1">
        <v>2023</v>
      </c>
      <c r="B1496" s="5">
        <v>6523</v>
      </c>
      <c r="C1496" s="5">
        <v>14011</v>
      </c>
      <c r="D1496" s="5">
        <v>11983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-35</v>
      </c>
      <c r="C1505" s="5">
        <v>-235</v>
      </c>
      <c r="D1505" s="5">
        <v>-235</v>
      </c>
    </row>
    <row r="1506" spans="1:4">
      <c r="A1506" s="1">
        <v>2017</v>
      </c>
      <c r="B1506" s="5">
        <v>-734</v>
      </c>
      <c r="C1506" s="5">
        <v>-545</v>
      </c>
      <c r="D1506" s="5">
        <v>-1330</v>
      </c>
    </row>
    <row r="1507" spans="1:4">
      <c r="A1507" s="1">
        <v>2018</v>
      </c>
      <c r="B1507" s="5">
        <v>-322</v>
      </c>
      <c r="C1507" s="5">
        <v>-211</v>
      </c>
      <c r="D1507" s="5">
        <v>-211</v>
      </c>
    </row>
    <row r="1508" spans="1:4">
      <c r="A1508" s="1">
        <v>2019</v>
      </c>
      <c r="B1508" s="5">
        <v>-797</v>
      </c>
      <c r="C1508" s="5">
        <v>-940</v>
      </c>
      <c r="D1508" s="5">
        <v>-932</v>
      </c>
    </row>
    <row r="1509" spans="1:4">
      <c r="A1509" s="1">
        <v>2020</v>
      </c>
      <c r="B1509" s="5">
        <v>-398</v>
      </c>
      <c r="C1509" s="5">
        <v>-606</v>
      </c>
      <c r="D1509" s="5">
        <v>-609</v>
      </c>
    </row>
    <row r="1510" spans="1:4">
      <c r="A1510" s="1">
        <v>2021</v>
      </c>
      <c r="B1510" s="5">
        <v>-180</v>
      </c>
      <c r="C1510" s="5">
        <v>-200</v>
      </c>
      <c r="D1510" s="5">
        <v>-216</v>
      </c>
    </row>
    <row r="1511" spans="1:4">
      <c r="A1511" s="1">
        <v>2022</v>
      </c>
      <c r="B1511" s="5">
        <v>-260</v>
      </c>
      <c r="C1511" s="5">
        <v>-367</v>
      </c>
      <c r="D1511" s="5">
        <v>-384</v>
      </c>
    </row>
    <row r="1512" spans="1:4">
      <c r="A1512" s="1">
        <v>2023</v>
      </c>
      <c r="B1512" s="5">
        <v>-885</v>
      </c>
      <c r="C1512" s="5">
        <v>-5909</v>
      </c>
      <c r="D1512" s="5">
        <v>-5880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40667</v>
      </c>
      <c r="C1521" s="5">
        <v>46001</v>
      </c>
      <c r="D1521" s="5">
        <v>46000</v>
      </c>
    </row>
    <row r="1522" spans="1:4">
      <c r="A1522" s="1">
        <v>2017</v>
      </c>
      <c r="B1522" s="5">
        <v>39933</v>
      </c>
      <c r="C1522" s="5">
        <v>45455</v>
      </c>
      <c r="D1522" s="5">
        <v>44670</v>
      </c>
    </row>
    <row r="1523" spans="1:4">
      <c r="A1523" s="1">
        <v>2018</v>
      </c>
      <c r="B1523" s="5">
        <v>39611</v>
      </c>
      <c r="C1523" s="5">
        <v>45244</v>
      </c>
      <c r="D1523" s="5">
        <v>44459</v>
      </c>
    </row>
    <row r="1524" spans="1:4">
      <c r="A1524" s="1">
        <v>2019</v>
      </c>
      <c r="B1524" s="5">
        <v>39766</v>
      </c>
      <c r="C1524" s="5">
        <v>45199</v>
      </c>
      <c r="D1524" s="5">
        <v>44479</v>
      </c>
    </row>
    <row r="1525" spans="1:4">
      <c r="A1525" s="1">
        <v>2020</v>
      </c>
      <c r="B1525" s="5">
        <v>39496</v>
      </c>
      <c r="C1525" s="5">
        <v>44961</v>
      </c>
      <c r="D1525" s="5">
        <v>43998</v>
      </c>
    </row>
    <row r="1526" spans="1:4">
      <c r="A1526" s="1">
        <v>2021</v>
      </c>
      <c r="B1526" s="5">
        <v>39189</v>
      </c>
      <c r="C1526" s="5">
        <v>44794</v>
      </c>
      <c r="D1526" s="5">
        <v>43655</v>
      </c>
    </row>
    <row r="1527" spans="1:4">
      <c r="A1527" s="1">
        <v>2022</v>
      </c>
      <c r="B1527" s="5">
        <v>38924</v>
      </c>
      <c r="C1527" s="5">
        <v>44340</v>
      </c>
      <c r="D1527" s="5">
        <v>43233</v>
      </c>
    </row>
    <row r="1528" spans="1:4">
      <c r="A1528" s="1">
        <v>2023</v>
      </c>
      <c r="B1528" s="5">
        <v>38031</v>
      </c>
      <c r="C1528" s="5">
        <v>40583</v>
      </c>
      <c r="D1528" s="5">
        <v>39506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-34</v>
      </c>
      <c r="C1537" s="5">
        <v>-234</v>
      </c>
      <c r="D1537" s="5">
        <v>-235</v>
      </c>
    </row>
    <row r="1538" spans="1:4">
      <c r="A1538" s="1">
        <v>2017</v>
      </c>
      <c r="B1538" s="5">
        <v>-734</v>
      </c>
      <c r="C1538" s="5">
        <v>-545</v>
      </c>
      <c r="D1538" s="5">
        <v>-1330</v>
      </c>
    </row>
    <row r="1539" spans="1:4">
      <c r="A1539" s="1">
        <v>2018</v>
      </c>
      <c r="B1539" s="5">
        <v>-322</v>
      </c>
      <c r="C1539" s="5">
        <v>-211</v>
      </c>
      <c r="D1539" s="5">
        <v>-211</v>
      </c>
    </row>
    <row r="1540" spans="1:4">
      <c r="A1540" s="1">
        <v>2019</v>
      </c>
      <c r="B1540" s="5">
        <v>155</v>
      </c>
      <c r="C1540" s="5">
        <v>12</v>
      </c>
      <c r="D1540" s="5">
        <v>19</v>
      </c>
    </row>
    <row r="1541" spans="1:4">
      <c r="A1541" s="1">
        <v>2020</v>
      </c>
      <c r="B1541" s="5">
        <v>-270</v>
      </c>
      <c r="C1541" s="5">
        <v>-238</v>
      </c>
      <c r="D1541" s="5">
        <v>-480</v>
      </c>
    </row>
    <row r="1542" spans="1:4">
      <c r="A1542" s="1">
        <v>2021</v>
      </c>
      <c r="B1542" s="5">
        <v>-307</v>
      </c>
      <c r="C1542" s="5">
        <v>-167</v>
      </c>
      <c r="D1542" s="5">
        <v>-344</v>
      </c>
    </row>
    <row r="1543" spans="1:4">
      <c r="A1543" s="1">
        <v>2022</v>
      </c>
      <c r="B1543" s="5">
        <v>-265</v>
      </c>
      <c r="C1543" s="5">
        <v>-454</v>
      </c>
      <c r="D1543" s="5">
        <v>-422</v>
      </c>
    </row>
    <row r="1544" spans="1:4">
      <c r="A1544" s="1">
        <v>2023</v>
      </c>
      <c r="B1544" s="5">
        <v>-893</v>
      </c>
      <c r="C1544" s="5">
        <v>-3757</v>
      </c>
      <c r="D1544" s="5">
        <v>-3727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1461</v>
      </c>
      <c r="C1553" s="5">
        <v>1582</v>
      </c>
      <c r="D1553" s="5">
        <v>1582</v>
      </c>
    </row>
    <row r="1554" spans="1:4">
      <c r="A1554" s="1">
        <v>2017</v>
      </c>
      <c r="B1554" s="5">
        <v>612</v>
      </c>
      <c r="C1554" s="5">
        <v>890</v>
      </c>
      <c r="D1554" s="5">
        <v>812</v>
      </c>
    </row>
    <row r="1555" spans="1:4">
      <c r="A1555" s="1">
        <v>2018</v>
      </c>
      <c r="B1555" s="5">
        <v>487</v>
      </c>
      <c r="C1555" s="5">
        <v>742</v>
      </c>
      <c r="D1555" s="5">
        <v>742</v>
      </c>
    </row>
    <row r="1556" spans="1:4">
      <c r="A1556" s="1">
        <v>2019</v>
      </c>
      <c r="B1556" s="5">
        <v>343</v>
      </c>
      <c r="C1556" s="5">
        <v>595</v>
      </c>
      <c r="D1556" s="5">
        <v>561</v>
      </c>
    </row>
    <row r="1557" spans="1:4">
      <c r="A1557" s="1">
        <v>2020</v>
      </c>
      <c r="B1557" s="5">
        <v>714</v>
      </c>
      <c r="C1557" s="5">
        <v>892</v>
      </c>
      <c r="D1557" s="5">
        <v>844</v>
      </c>
    </row>
    <row r="1558" spans="1:4">
      <c r="A1558" s="1">
        <v>2021</v>
      </c>
      <c r="B1558" s="5">
        <v>923</v>
      </c>
      <c r="C1558" s="5">
        <v>1288</v>
      </c>
      <c r="D1558" s="5">
        <v>1247</v>
      </c>
    </row>
    <row r="1559" spans="1:4">
      <c r="A1559" s="1">
        <v>2022</v>
      </c>
      <c r="B1559" s="5">
        <v>817</v>
      </c>
      <c r="C1559" s="5">
        <v>1097</v>
      </c>
      <c r="D1559" s="5">
        <v>1036</v>
      </c>
    </row>
    <row r="1560" spans="1:4">
      <c r="A1560" s="1">
        <v>2023</v>
      </c>
      <c r="B1560" s="5">
        <v>908</v>
      </c>
      <c r="C1560" s="5">
        <v>1023</v>
      </c>
      <c r="D1560" s="5">
        <v>997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-1084</v>
      </c>
      <c r="C1569" s="5">
        <v>-1210</v>
      </c>
      <c r="D1569" s="5">
        <v>-1210</v>
      </c>
    </row>
    <row r="1570" spans="1:4">
      <c r="A1570" s="1">
        <v>2017</v>
      </c>
      <c r="B1570" s="5">
        <v>-444</v>
      </c>
      <c r="C1570" s="5">
        <v>-665</v>
      </c>
      <c r="D1570" s="5">
        <v>-655</v>
      </c>
    </row>
    <row r="1571" spans="1:4">
      <c r="A1571" s="1">
        <v>2018</v>
      </c>
      <c r="B1571" s="5">
        <v>-394</v>
      </c>
      <c r="C1571" s="5">
        <v>-610</v>
      </c>
      <c r="D1571" s="5">
        <v>-610</v>
      </c>
    </row>
    <row r="1572" spans="1:4">
      <c r="A1572" s="1">
        <v>2019</v>
      </c>
      <c r="B1572" s="5">
        <v>-452</v>
      </c>
      <c r="C1572" s="5">
        <v>-647</v>
      </c>
      <c r="D1572" s="5">
        <v>-622</v>
      </c>
    </row>
    <row r="1573" spans="1:4">
      <c r="A1573" s="1">
        <v>2020</v>
      </c>
      <c r="B1573" s="5">
        <v>-867</v>
      </c>
      <c r="C1573" s="5">
        <v>-941</v>
      </c>
      <c r="D1573" s="5">
        <v>-940</v>
      </c>
    </row>
    <row r="1574" spans="1:4">
      <c r="A1574" s="1">
        <v>2021</v>
      </c>
      <c r="B1574" s="5">
        <v>-713</v>
      </c>
      <c r="C1574" s="5">
        <v>-1081</v>
      </c>
      <c r="D1574" s="5">
        <v>-1027</v>
      </c>
    </row>
    <row r="1575" spans="1:4">
      <c r="A1575" s="1">
        <v>2022</v>
      </c>
      <c r="B1575" s="5">
        <v>-505</v>
      </c>
      <c r="C1575" s="5">
        <v>-742</v>
      </c>
      <c r="D1575" s="5">
        <v>-623</v>
      </c>
    </row>
    <row r="1576" spans="1:4">
      <c r="A1576" s="1">
        <v>2023</v>
      </c>
      <c r="B1576" s="5">
        <v>-674</v>
      </c>
      <c r="C1576" s="5">
        <v>-759</v>
      </c>
      <c r="D1576" s="5">
        <v>-719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-359</v>
      </c>
      <c r="C1585" s="5">
        <v>-363</v>
      </c>
      <c r="D1585" s="5">
        <v>-363</v>
      </c>
    </row>
    <row r="1586" spans="1:4">
      <c r="A1586" s="1">
        <v>2017</v>
      </c>
      <c r="B1586" s="5">
        <v>-120</v>
      </c>
      <c r="C1586" s="5">
        <v>-129</v>
      </c>
      <c r="D1586" s="5">
        <v>-117</v>
      </c>
    </row>
    <row r="1587" spans="1:4">
      <c r="A1587" s="1">
        <v>2018</v>
      </c>
      <c r="B1587" s="5">
        <v>-127</v>
      </c>
      <c r="C1587" s="5">
        <v>-162</v>
      </c>
      <c r="D1587" s="5">
        <v>-162</v>
      </c>
    </row>
    <row r="1588" spans="1:4">
      <c r="A1588" s="1">
        <v>2019</v>
      </c>
      <c r="B1588" s="5">
        <v>56</v>
      </c>
      <c r="C1588" s="5">
        <v>10</v>
      </c>
      <c r="D1588" s="5">
        <v>20</v>
      </c>
    </row>
    <row r="1589" spans="1:4">
      <c r="A1589" s="1">
        <v>2020</v>
      </c>
      <c r="B1589" s="5">
        <v>168</v>
      </c>
      <c r="C1589" s="5">
        <v>101</v>
      </c>
      <c r="D1589" s="5">
        <v>102</v>
      </c>
    </row>
    <row r="1590" spans="1:4">
      <c r="A1590" s="1">
        <v>2021</v>
      </c>
      <c r="B1590" s="5">
        <v>-206</v>
      </c>
      <c r="C1590" s="5">
        <v>-206</v>
      </c>
      <c r="D1590" s="5">
        <v>-213</v>
      </c>
    </row>
    <row r="1591" spans="1:4">
      <c r="A1591" s="1">
        <v>2022</v>
      </c>
      <c r="B1591" s="5">
        <v>-250</v>
      </c>
      <c r="C1591" s="5">
        <v>-285</v>
      </c>
      <c r="D1591" s="5">
        <v>-347</v>
      </c>
    </row>
    <row r="1592" spans="1:4">
      <c r="A1592" s="1">
        <v>2023</v>
      </c>
      <c r="B1592" s="5">
        <v>-216</v>
      </c>
      <c r="C1592" s="5">
        <v>-237</v>
      </c>
      <c r="D1592" s="5">
        <v>-253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1045.2</v>
      </c>
      <c r="C1601" s="5">
        <v>747.5</v>
      </c>
    </row>
    <row r="1602" spans="1:3">
      <c r="A1602" s="1">
        <v>2018</v>
      </c>
      <c r="B1602" s="5">
        <v>1045.5</v>
      </c>
      <c r="C1602" s="5">
        <v>757</v>
      </c>
    </row>
    <row r="1603" spans="1:3">
      <c r="A1603" s="1">
        <v>2019</v>
      </c>
      <c r="B1603" s="5">
        <v>1061.7</v>
      </c>
      <c r="C1603" s="5">
        <v>758.6</v>
      </c>
    </row>
    <row r="1604" spans="1:3">
      <c r="A1604" s="1">
        <v>2020</v>
      </c>
      <c r="B1604" s="5">
        <v>1074.0999999999999</v>
      </c>
      <c r="C1604" s="5">
        <v>743.8</v>
      </c>
    </row>
    <row r="1605" spans="1:3">
      <c r="A1605" s="1">
        <v>2021</v>
      </c>
      <c r="B1605" s="5">
        <v>1076.0999999999999</v>
      </c>
      <c r="C1605" s="5">
        <v>745</v>
      </c>
    </row>
    <row r="1606" spans="1:3">
      <c r="A1606" s="1">
        <v>2022</v>
      </c>
      <c r="B1606" s="5">
        <v>1076.8</v>
      </c>
      <c r="C1606" s="5">
        <v>770.6</v>
      </c>
    </row>
    <row r="1607" spans="1:3">
      <c r="A1607" s="1">
        <v>2023</v>
      </c>
      <c r="B1607" s="5">
        <v>1165.5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6.79</v>
      </c>
      <c r="C1616" s="6">
        <v>4.8499999999999996</v>
      </c>
    </row>
    <row r="1617" spans="1:3">
      <c r="A1617" s="1">
        <v>2018</v>
      </c>
      <c r="B1617" s="6">
        <v>7.53</v>
      </c>
      <c r="C1617" s="6">
        <v>4.9400000000000004</v>
      </c>
    </row>
    <row r="1618" spans="1:3">
      <c r="A1618" s="1">
        <v>2019</v>
      </c>
      <c r="B1618" s="6">
        <v>6.81</v>
      </c>
      <c r="C1618" s="6">
        <v>4.82</v>
      </c>
    </row>
    <row r="1619" spans="1:3">
      <c r="A1619" s="1">
        <v>2020</v>
      </c>
      <c r="B1619" s="6">
        <v>6.26</v>
      </c>
      <c r="C1619" s="6">
        <v>4.28</v>
      </c>
    </row>
    <row r="1620" spans="1:3">
      <c r="A1620" s="1">
        <v>2021</v>
      </c>
      <c r="B1620" s="6">
        <v>6.54</v>
      </c>
      <c r="C1620" s="6">
        <v>4.3899999999999997</v>
      </c>
    </row>
    <row r="1621" spans="1:3">
      <c r="A1621" s="1">
        <v>2022</v>
      </c>
      <c r="B1621" s="6">
        <v>6.3</v>
      </c>
      <c r="C1621" s="6">
        <v>4.38</v>
      </c>
    </row>
    <row r="1622" spans="1:3">
      <c r="A1622" s="1">
        <v>2023</v>
      </c>
      <c r="B1622" s="6">
        <v>6.41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53.8</v>
      </c>
      <c r="C1631" s="8">
        <v>58.5</v>
      </c>
    </row>
    <row r="1632" spans="1:3">
      <c r="A1632" s="1">
        <v>2018</v>
      </c>
      <c r="B1632" s="8">
        <v>55.3</v>
      </c>
      <c r="C1632" s="8">
        <v>59</v>
      </c>
    </row>
    <row r="1633" spans="1:3">
      <c r="A1633" s="1">
        <v>2019</v>
      </c>
      <c r="B1633" s="8">
        <v>55.8</v>
      </c>
      <c r="C1633" s="8">
        <v>60.1</v>
      </c>
    </row>
    <row r="1634" spans="1:3">
      <c r="A1634" s="1">
        <v>2020</v>
      </c>
      <c r="B1634" s="8">
        <v>56.9</v>
      </c>
      <c r="C1634" s="8">
        <v>61</v>
      </c>
    </row>
    <row r="1635" spans="1:3">
      <c r="A1635" s="1">
        <v>2021</v>
      </c>
      <c r="B1635" s="8">
        <v>58.4</v>
      </c>
      <c r="C1635" s="8">
        <v>62.7</v>
      </c>
    </row>
    <row r="1636" spans="1:3">
      <c r="A1636" s="1">
        <v>2022</v>
      </c>
      <c r="B1636" s="8">
        <v>59.9</v>
      </c>
      <c r="C1636" s="8">
        <v>63.7</v>
      </c>
    </row>
    <row r="1637" spans="1:3">
      <c r="A1637" s="1">
        <v>2023</v>
      </c>
      <c r="B1637" s="8">
        <v>61.2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80.099999999999994</v>
      </c>
      <c r="C1646" s="8">
        <v>81.7</v>
      </c>
    </row>
    <row r="1647" spans="1:3">
      <c r="A1647" s="1">
        <v>2018</v>
      </c>
      <c r="B1647" s="8">
        <v>80.3</v>
      </c>
      <c r="C1647" s="8">
        <v>80.900000000000006</v>
      </c>
    </row>
    <row r="1648" spans="1:3">
      <c r="A1648" s="1">
        <v>2019</v>
      </c>
      <c r="B1648" s="8">
        <v>80.2</v>
      </c>
      <c r="C1648" s="8">
        <v>80.7</v>
      </c>
    </row>
    <row r="1649" spans="1:3">
      <c r="A1649" s="1">
        <v>2020</v>
      </c>
      <c r="B1649" s="8">
        <v>79.900000000000006</v>
      </c>
      <c r="C1649" s="8">
        <v>79.599999999999994</v>
      </c>
    </row>
    <row r="1650" spans="1:3">
      <c r="A1650" s="1">
        <v>2021</v>
      </c>
      <c r="B1650" s="8">
        <v>80.099999999999994</v>
      </c>
      <c r="C1650" s="8">
        <v>78.099999999999994</v>
      </c>
    </row>
    <row r="1651" spans="1:3">
      <c r="A1651" s="1">
        <v>2022</v>
      </c>
      <c r="B1651" s="8">
        <v>80.5</v>
      </c>
      <c r="C1651" s="8">
        <v>78.900000000000006</v>
      </c>
    </row>
    <row r="1652" spans="1:3">
      <c r="A1652" s="1">
        <v>2023</v>
      </c>
      <c r="B1652" s="8">
        <v>72.599999999999994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14.3</v>
      </c>
      <c r="C1661" s="8">
        <v>13.7</v>
      </c>
    </row>
    <row r="1662" spans="1:3">
      <c r="A1662" s="1">
        <v>2018</v>
      </c>
      <c r="B1662" s="8">
        <v>14.5</v>
      </c>
      <c r="C1662" s="8">
        <v>14.1</v>
      </c>
    </row>
    <row r="1663" spans="1:3">
      <c r="A1663" s="1">
        <v>2019</v>
      </c>
      <c r="B1663" s="8">
        <v>14.8</v>
      </c>
      <c r="C1663" s="8">
        <v>15.1</v>
      </c>
    </row>
    <row r="1664" spans="1:3">
      <c r="A1664" s="1">
        <v>2020</v>
      </c>
      <c r="B1664" s="8">
        <v>15.6</v>
      </c>
      <c r="C1664" s="8">
        <v>16.3</v>
      </c>
    </row>
    <row r="1665" spans="1:3">
      <c r="A1665" s="1">
        <v>2021</v>
      </c>
      <c r="B1665" s="8">
        <v>15.6</v>
      </c>
      <c r="C1665" s="8">
        <v>17.399999999999999</v>
      </c>
    </row>
    <row r="1666" spans="1:3">
      <c r="A1666" s="1">
        <v>2022</v>
      </c>
      <c r="B1666" s="8">
        <v>15.7</v>
      </c>
      <c r="C1666" s="8">
        <v>17.899999999999999</v>
      </c>
    </row>
    <row r="1667" spans="1:3">
      <c r="A1667" s="1">
        <v>2023</v>
      </c>
      <c r="B1667" s="8">
        <v>15.9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110.5</v>
      </c>
      <c r="C1676" s="5">
        <v>111.7</v>
      </c>
    </row>
    <row r="1677" spans="1:3">
      <c r="A1677" s="1">
        <v>2018</v>
      </c>
      <c r="B1677" s="5">
        <v>103.8</v>
      </c>
      <c r="C1677" s="5">
        <v>113.8</v>
      </c>
    </row>
    <row r="1678" spans="1:3">
      <c r="A1678" s="1">
        <v>2019</v>
      </c>
      <c r="B1678" s="5">
        <v>121.6</v>
      </c>
      <c r="C1678" s="5">
        <v>120</v>
      </c>
    </row>
    <row r="1679" spans="1:3">
      <c r="A1679" s="1">
        <v>2020</v>
      </c>
      <c r="B1679" s="5">
        <v>130.4</v>
      </c>
      <c r="C1679" s="5">
        <v>131</v>
      </c>
    </row>
    <row r="1680" spans="1:3">
      <c r="A1680" s="1">
        <v>2021</v>
      </c>
      <c r="B1680" s="5">
        <v>128.69999999999999</v>
      </c>
      <c r="C1680" s="5">
        <v>133</v>
      </c>
    </row>
    <row r="1681" spans="1:3">
      <c r="A1681" s="1">
        <v>2022</v>
      </c>
      <c r="B1681" s="5">
        <v>132.4</v>
      </c>
      <c r="C1681" s="5">
        <v>134.30000000000001</v>
      </c>
    </row>
    <row r="1682" spans="1:3">
      <c r="A1682" s="1">
        <v>2023</v>
      </c>
      <c r="B1682" s="5">
        <v>145.1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207.5</v>
      </c>
      <c r="C1691" s="5">
        <v>136.9</v>
      </c>
    </row>
    <row r="1692" spans="1:3">
      <c r="A1692" s="1">
        <v>2018</v>
      </c>
      <c r="B1692" s="5">
        <v>205.8</v>
      </c>
      <c r="C1692" s="5">
        <v>144.9</v>
      </c>
    </row>
    <row r="1693" spans="1:3">
      <c r="A1693" s="1">
        <v>2019</v>
      </c>
      <c r="B1693" s="5">
        <v>210</v>
      </c>
      <c r="C1693" s="5">
        <v>146.80000000000001</v>
      </c>
    </row>
    <row r="1694" spans="1:3">
      <c r="A1694" s="1">
        <v>2020</v>
      </c>
      <c r="B1694" s="5">
        <v>216.4</v>
      </c>
      <c r="C1694" s="5">
        <v>151.69999999999999</v>
      </c>
    </row>
    <row r="1695" spans="1:3">
      <c r="A1695" s="1">
        <v>2021</v>
      </c>
      <c r="B1695" s="5">
        <v>214.3</v>
      </c>
      <c r="C1695" s="5">
        <v>163</v>
      </c>
    </row>
    <row r="1696" spans="1:3">
      <c r="A1696" s="1">
        <v>2022</v>
      </c>
      <c r="B1696" s="5">
        <v>210.4</v>
      </c>
      <c r="C1696" s="5">
        <v>162.69999999999999</v>
      </c>
    </row>
    <row r="1697" spans="1:3">
      <c r="A1697" s="1">
        <v>2023</v>
      </c>
      <c r="B1697" s="5">
        <v>319.60000000000002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12</v>
      </c>
      <c r="C1706" s="5">
        <v>27.2</v>
      </c>
    </row>
    <row r="1707" spans="1:3">
      <c r="A1707" s="1">
        <v>2018</v>
      </c>
      <c r="B1707" s="5">
        <v>137</v>
      </c>
      <c r="C1707" s="5">
        <v>49.2</v>
      </c>
    </row>
    <row r="1708" spans="1:3">
      <c r="A1708" s="1">
        <v>2019</v>
      </c>
      <c r="B1708" s="5">
        <v>-265</v>
      </c>
      <c r="C1708" s="5">
        <v>-121.8</v>
      </c>
    </row>
    <row r="1709" spans="1:3">
      <c r="A1709" s="1">
        <v>2020</v>
      </c>
      <c r="B1709" s="5">
        <v>-31</v>
      </c>
      <c r="C1709" s="5">
        <v>17.100000000000001</v>
      </c>
    </row>
    <row r="1710" spans="1:3">
      <c r="A1710" s="1">
        <v>2021</v>
      </c>
      <c r="B1710" s="5">
        <v>644</v>
      </c>
      <c r="C1710" s="5">
        <v>327.39999999999998</v>
      </c>
    </row>
    <row r="1711" spans="1:3">
      <c r="A1711" s="1">
        <v>2022</v>
      </c>
      <c r="B1711" s="5">
        <v>479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285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7.9</v>
      </c>
      <c r="C1736" s="8">
        <v>5.8</v>
      </c>
    </row>
    <row r="1737" spans="1:3">
      <c r="A1737" s="1">
        <v>2018</v>
      </c>
      <c r="B1737" s="8">
        <v>9.5</v>
      </c>
      <c r="C1737" s="8">
        <v>6.9</v>
      </c>
    </row>
    <row r="1738" spans="1:3">
      <c r="A1738" s="1">
        <v>2019</v>
      </c>
      <c r="B1738" s="8">
        <v>8.8000000000000007</v>
      </c>
      <c r="C1738" s="8">
        <v>5.5</v>
      </c>
    </row>
    <row r="1739" spans="1:3">
      <c r="A1739" s="1">
        <v>2020</v>
      </c>
      <c r="B1739" s="8">
        <v>7.4</v>
      </c>
      <c r="C1739" s="8">
        <v>5.7</v>
      </c>
    </row>
    <row r="1740" spans="1:3">
      <c r="A1740" s="1">
        <v>2021</v>
      </c>
      <c r="B1740" s="8">
        <v>8.9</v>
      </c>
      <c r="C1740" s="8">
        <v>4.7</v>
      </c>
    </row>
    <row r="1741" spans="1:3">
      <c r="A1741" s="1">
        <v>2022</v>
      </c>
      <c r="B1741" s="8">
        <v>10.8</v>
      </c>
      <c r="C1741" s="8">
        <v>5.9</v>
      </c>
    </row>
    <row r="1742" spans="1:3">
      <c r="A1742" s="1">
        <v>2023</v>
      </c>
      <c r="B1742" s="8">
        <v>9.9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A471-CEDE-42BF-A038-5357AA400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7759-FA44-496F-BB4D-0EF6F9A621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FF86-4838-479E-AA62-E83CFCB6F5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F157-A415-4A45-A985-9FF19057D3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C55F-A4AF-42EF-9685-29E30847A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6794-DB80-4BE2-9AC9-9419FD1AAD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2026-05-03T03:04:18Z</dcterms:created>
  <dcterms:modified xsi:type="dcterms:W3CDTF">2026-05-03T03:04:19Z</dcterms:modified>
</cp:coreProperties>
</file>