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64DD47B-1658-46BC-8211-FC854BB6A9AA}" xr6:coauthVersionLast="47" xr6:coauthVersionMax="47" xr10:uidLastSave="{00000000-0000-0000-0000-000000000000}"/>
  <bookViews>
    <workbookView xWindow="1170" yWindow="1170" windowWidth="21600" windowHeight="12645" firstSheet="6" activeTab="14" xr2:uid="{7479DA7E-C802-4BA6-83B7-9B710FD3332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Data!$C$71:$C$81</definedName>
    <definedName name="_xlchart.v1.20" hidden="1">Data!$C$89:$C$98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<sst xmlns="http://schemas.openxmlformats.org/spreadsheetml/2006/main" count="877" uniqueCount="284">
  <si>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黒松内町 Fiscal Chart Book</t>
  </si>
  <si>
    <t>Year: 2024</t>
  </si>
  <si>
    <t>出典：総務省「財政状況資料集」、澏谷英樹「地方財政ダッシュード」</t>
  </si>
  <si>
    <t>黒松内町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</si>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</sst>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3136</c:v>
                </c:pt>
                <c:pt idx="4">
                  <c:v>3097</c:v>
                </c:pt>
                <c:pt idx="5">
                  <c:v>3023</c:v>
                </c:pt>
                <c:pt idx="6">
                  <c:v>2977</c:v>
                </c:pt>
                <c:pt idx="7">
                  <c:v>2904</c:v>
                </c:pt>
                <c:pt idx="8">
                  <c:v>2837</c:v>
                </c:pt>
                <c:pt idx="9">
                  <c:v>2784</c:v>
                </c:pt>
                <c:pt idx="10">
                  <c:v>2735</c:v>
                </c:pt>
                <c:pt idx="11">
                  <c:v>2690</c:v>
                </c:pt>
                <c:pt idx="12">
                  <c:v>2612</c:v>
                </c:pt>
                <c:pt idx="13">
                  <c:v>2573</c:v>
                </c:pt>
                <c:pt idx="14">
                  <c:v>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0-4E74-86F2-1D4E60F3A5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3132</c:v>
                </c:pt>
                <c:pt idx="4">
                  <c:v>3093</c:v>
                </c:pt>
                <c:pt idx="5">
                  <c:v>3019</c:v>
                </c:pt>
                <c:pt idx="6">
                  <c:v>2972</c:v>
                </c:pt>
                <c:pt idx="7">
                  <c:v>2899</c:v>
                </c:pt>
                <c:pt idx="8">
                  <c:v>2829</c:v>
                </c:pt>
                <c:pt idx="9">
                  <c:v>2769</c:v>
                </c:pt>
                <c:pt idx="10">
                  <c:v>2713</c:v>
                </c:pt>
                <c:pt idx="11">
                  <c:v>2667</c:v>
                </c:pt>
                <c:pt idx="12">
                  <c:v>2583</c:v>
                </c:pt>
                <c:pt idx="13">
                  <c:v>2536</c:v>
                </c:pt>
                <c:pt idx="14">
                  <c:v>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0-4E74-86F2-1D4E60F3A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90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34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20.9</c:v>
                </c:pt>
                <c:pt idx="1">
                  <c:v>22.1</c:v>
                </c:pt>
                <c:pt idx="2">
                  <c:v>19.600000000000001</c:v>
                </c:pt>
                <c:pt idx="3">
                  <c:v>19</c:v>
                </c:pt>
                <c:pt idx="4">
                  <c:v>19.600000000000001</c:v>
                </c:pt>
                <c:pt idx="5">
                  <c:v>20.3</c:v>
                </c:pt>
                <c:pt idx="6">
                  <c:v>20.7</c:v>
                </c:pt>
                <c:pt idx="7">
                  <c:v>21.7</c:v>
                </c:pt>
                <c:pt idx="8">
                  <c:v>21.7</c:v>
                </c:pt>
                <c:pt idx="9">
                  <c:v>21.8</c:v>
                </c:pt>
                <c:pt idx="10">
                  <c:v>21.6</c:v>
                </c:pt>
                <c:pt idx="11">
                  <c:v>20.9</c:v>
                </c:pt>
                <c:pt idx="12">
                  <c:v>20</c:v>
                </c:pt>
                <c:pt idx="13">
                  <c:v>19.7</c:v>
                </c:pt>
                <c:pt idx="14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A-4BD7-ADD8-8C7A239A7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24.6</c:v>
                </c:pt>
                <c:pt idx="1">
                  <c:v>25.8</c:v>
                </c:pt>
                <c:pt idx="2">
                  <c:v>24.7</c:v>
                </c:pt>
                <c:pt idx="3">
                  <c:v>24.3</c:v>
                </c:pt>
                <c:pt idx="4">
                  <c:v>25.6</c:v>
                </c:pt>
                <c:pt idx="5">
                  <c:v>24.4</c:v>
                </c:pt>
                <c:pt idx="6">
                  <c:v>25.6</c:v>
                </c:pt>
                <c:pt idx="7">
                  <c:v>25.9</c:v>
                </c:pt>
                <c:pt idx="8">
                  <c:v>26</c:v>
                </c:pt>
                <c:pt idx="9">
                  <c:v>25.8</c:v>
                </c:pt>
                <c:pt idx="10">
                  <c:v>27.4</c:v>
                </c:pt>
                <c:pt idx="11">
                  <c:v>25</c:v>
                </c:pt>
                <c:pt idx="12">
                  <c:v>25.7</c:v>
                </c:pt>
                <c:pt idx="13">
                  <c:v>26.5</c:v>
                </c:pt>
                <c:pt idx="1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A-4BD7-ADD8-8C7A239A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035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10.9</c:v>
                </c:pt>
                <c:pt idx="1">
                  <c:v>12.6</c:v>
                </c:pt>
                <c:pt idx="2">
                  <c:v>11.1</c:v>
                </c:pt>
                <c:pt idx="3">
                  <c:v>11.3</c:v>
                </c:pt>
                <c:pt idx="4">
                  <c:v>12</c:v>
                </c:pt>
                <c:pt idx="5">
                  <c:v>12.8</c:v>
                </c:pt>
                <c:pt idx="6">
                  <c:v>13.8</c:v>
                </c:pt>
                <c:pt idx="7">
                  <c:v>15.4</c:v>
                </c:pt>
                <c:pt idx="8">
                  <c:v>16.5</c:v>
                </c:pt>
                <c:pt idx="9">
                  <c:v>15.1</c:v>
                </c:pt>
                <c:pt idx="10">
                  <c:v>13.3</c:v>
                </c:pt>
                <c:pt idx="11">
                  <c:v>10.7</c:v>
                </c:pt>
                <c:pt idx="12">
                  <c:v>11.4</c:v>
                </c:pt>
                <c:pt idx="13">
                  <c:v>12.3</c:v>
                </c:pt>
                <c:pt idx="1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7-4298-A8A5-542568ACB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11.6</c:v>
                </c:pt>
                <c:pt idx="1">
                  <c:v>12.1</c:v>
                </c:pt>
                <c:pt idx="2">
                  <c:v>12.4</c:v>
                </c:pt>
                <c:pt idx="3">
                  <c:v>12.9</c:v>
                </c:pt>
                <c:pt idx="4">
                  <c:v>13.8</c:v>
                </c:pt>
                <c:pt idx="5">
                  <c:v>13.6</c:v>
                </c:pt>
                <c:pt idx="6">
                  <c:v>14.9</c:v>
                </c:pt>
                <c:pt idx="7">
                  <c:v>15.1</c:v>
                </c:pt>
                <c:pt idx="8">
                  <c:v>15.4</c:v>
                </c:pt>
                <c:pt idx="9">
                  <c:v>15.3</c:v>
                </c:pt>
                <c:pt idx="10">
                  <c:v>13.7</c:v>
                </c:pt>
                <c:pt idx="11">
                  <c:v>13.1</c:v>
                </c:pt>
                <c:pt idx="12">
                  <c:v>14.3</c:v>
                </c:pt>
                <c:pt idx="13">
                  <c:v>14.6</c:v>
                </c:pt>
                <c:pt idx="1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7-4298-A8A5-542568ACB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84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4.4000000000000004</c:v>
                </c:pt>
                <c:pt idx="1">
                  <c:v>4.5999999999999996</c:v>
                </c:pt>
                <c:pt idx="2">
                  <c:v>4.8</c:v>
                </c:pt>
                <c:pt idx="3">
                  <c:v>4.8</c:v>
                </c:pt>
                <c:pt idx="4">
                  <c:v>4.5999999999999996</c:v>
                </c:pt>
                <c:pt idx="5">
                  <c:v>4.9000000000000004</c:v>
                </c:pt>
                <c:pt idx="6">
                  <c:v>5.2</c:v>
                </c:pt>
                <c:pt idx="7">
                  <c:v>5.0999999999999996</c:v>
                </c:pt>
                <c:pt idx="8">
                  <c:v>5.3</c:v>
                </c:pt>
                <c:pt idx="9">
                  <c:v>5</c:v>
                </c:pt>
                <c:pt idx="10">
                  <c:v>4.9000000000000004</c:v>
                </c:pt>
                <c:pt idx="11">
                  <c:v>4.5999999999999996</c:v>
                </c:pt>
                <c:pt idx="12">
                  <c:v>4.8</c:v>
                </c:pt>
                <c:pt idx="13">
                  <c:v>5.4</c:v>
                </c:pt>
                <c:pt idx="14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2-4203-90DA-02E8BDBAC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2.6</c:v>
                </c:pt>
                <c:pt idx="4">
                  <c:v>2.8</c:v>
                </c:pt>
                <c:pt idx="5">
                  <c:v>2.6</c:v>
                </c:pt>
                <c:pt idx="6">
                  <c:v>2.9</c:v>
                </c:pt>
                <c:pt idx="7">
                  <c:v>3</c:v>
                </c:pt>
                <c:pt idx="8">
                  <c:v>3.1</c:v>
                </c:pt>
                <c:pt idx="9">
                  <c:v>3</c:v>
                </c:pt>
                <c:pt idx="10">
                  <c:v>3</c:v>
                </c:pt>
                <c:pt idx="11">
                  <c:v>2.6</c:v>
                </c:pt>
                <c:pt idx="12">
                  <c:v>2.6</c:v>
                </c:pt>
                <c:pt idx="13">
                  <c:v>2.8</c:v>
                </c:pt>
                <c:pt idx="1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2-4203-90DA-02E8BDBA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6.2</c:v>
                </c:pt>
                <c:pt idx="1">
                  <c:v>7.7</c:v>
                </c:pt>
                <c:pt idx="2">
                  <c:v>7.5</c:v>
                </c:pt>
                <c:pt idx="3">
                  <c:v>11.1</c:v>
                </c:pt>
                <c:pt idx="4">
                  <c:v>10.9</c:v>
                </c:pt>
                <c:pt idx="5">
                  <c:v>10.1</c:v>
                </c:pt>
                <c:pt idx="6">
                  <c:v>17.899999999999999</c:v>
                </c:pt>
                <c:pt idx="7">
                  <c:v>12.6</c:v>
                </c:pt>
                <c:pt idx="8">
                  <c:v>13.2</c:v>
                </c:pt>
                <c:pt idx="9">
                  <c:v>13.2</c:v>
                </c:pt>
                <c:pt idx="10">
                  <c:v>10.8</c:v>
                </c:pt>
                <c:pt idx="11">
                  <c:v>14.7</c:v>
                </c:pt>
                <c:pt idx="12">
                  <c:v>14.5</c:v>
                </c:pt>
                <c:pt idx="13">
                  <c:v>14.3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B-438A-9CFC-D2783B66C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9.5</c:v>
                </c:pt>
                <c:pt idx="1">
                  <c:v>10.4</c:v>
                </c:pt>
                <c:pt idx="2">
                  <c:v>10.7</c:v>
                </c:pt>
                <c:pt idx="3">
                  <c:v>10.7</c:v>
                </c:pt>
                <c:pt idx="4">
                  <c:v>11.3</c:v>
                </c:pt>
                <c:pt idx="5">
                  <c:v>10.5</c:v>
                </c:pt>
                <c:pt idx="6">
                  <c:v>10.8</c:v>
                </c:pt>
                <c:pt idx="7">
                  <c:v>11</c:v>
                </c:pt>
                <c:pt idx="8">
                  <c:v>10.9</c:v>
                </c:pt>
                <c:pt idx="9">
                  <c:v>10.199999999999999</c:v>
                </c:pt>
                <c:pt idx="10">
                  <c:v>10.1</c:v>
                </c:pt>
                <c:pt idx="11">
                  <c:v>10.3</c:v>
                </c:pt>
                <c:pt idx="12">
                  <c:v>10</c:v>
                </c:pt>
                <c:pt idx="13">
                  <c:v>9.6</c:v>
                </c:pt>
                <c:pt idx="1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B-438A-9CFC-D2783B66C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99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20.8</c:v>
                </c:pt>
                <c:pt idx="1">
                  <c:v>20.6</c:v>
                </c:pt>
                <c:pt idx="2">
                  <c:v>19.399999999999999</c:v>
                </c:pt>
                <c:pt idx="3">
                  <c:v>20.100000000000001</c:v>
                </c:pt>
                <c:pt idx="4">
                  <c:v>20.8</c:v>
                </c:pt>
                <c:pt idx="5">
                  <c:v>20.5</c:v>
                </c:pt>
                <c:pt idx="6">
                  <c:v>11.3</c:v>
                </c:pt>
                <c:pt idx="7">
                  <c:v>12.1</c:v>
                </c:pt>
                <c:pt idx="8">
                  <c:v>8.4</c:v>
                </c:pt>
                <c:pt idx="9">
                  <c:v>11.9</c:v>
                </c:pt>
                <c:pt idx="10">
                  <c:v>10.5</c:v>
                </c:pt>
                <c:pt idx="11">
                  <c:v>10.199999999999999</c:v>
                </c:pt>
                <c:pt idx="12">
                  <c:v>10.8</c:v>
                </c:pt>
                <c:pt idx="13">
                  <c:v>11.6</c:v>
                </c:pt>
                <c:pt idx="14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C-49DA-B4CC-6CFFDFBDA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11.4</c:v>
                </c:pt>
                <c:pt idx="1">
                  <c:v>12.3</c:v>
                </c:pt>
                <c:pt idx="2">
                  <c:v>12</c:v>
                </c:pt>
                <c:pt idx="3">
                  <c:v>12.1</c:v>
                </c:pt>
                <c:pt idx="4">
                  <c:v>12.8</c:v>
                </c:pt>
                <c:pt idx="5">
                  <c:v>12.5</c:v>
                </c:pt>
                <c:pt idx="6">
                  <c:v>12.6</c:v>
                </c:pt>
                <c:pt idx="7">
                  <c:v>13.4</c:v>
                </c:pt>
                <c:pt idx="8">
                  <c:v>13.4</c:v>
                </c:pt>
                <c:pt idx="9">
                  <c:v>12.7</c:v>
                </c:pt>
                <c:pt idx="10">
                  <c:v>12.3</c:v>
                </c:pt>
                <c:pt idx="11">
                  <c:v>12.1</c:v>
                </c:pt>
                <c:pt idx="12">
                  <c:v>12.6</c:v>
                </c:pt>
                <c:pt idx="13">
                  <c:v>13.2</c:v>
                </c:pt>
                <c:pt idx="14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C-49DA-B4CC-6CFFDFBDA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7803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18.600000000000001</c:v>
                </c:pt>
                <c:pt idx="1">
                  <c:v>16.8</c:v>
                </c:pt>
                <c:pt idx="2">
                  <c:v>15.3</c:v>
                </c:pt>
                <c:pt idx="3">
                  <c:v>13.7</c:v>
                </c:pt>
                <c:pt idx="4">
                  <c:v>14.9</c:v>
                </c:pt>
                <c:pt idx="5">
                  <c:v>16.5</c:v>
                </c:pt>
                <c:pt idx="6">
                  <c:v>14.7</c:v>
                </c:pt>
                <c:pt idx="7">
                  <c:v>15.4</c:v>
                </c:pt>
                <c:pt idx="8">
                  <c:v>18.5</c:v>
                </c:pt>
                <c:pt idx="9">
                  <c:v>16.899999999999999</c:v>
                </c:pt>
                <c:pt idx="10">
                  <c:v>23.1</c:v>
                </c:pt>
                <c:pt idx="11">
                  <c:v>21.8</c:v>
                </c:pt>
                <c:pt idx="12">
                  <c:v>23.7</c:v>
                </c:pt>
                <c:pt idx="13">
                  <c:v>21.2</c:v>
                </c:pt>
                <c:pt idx="14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3-44A1-AE41-109F0CD2E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21.8</c:v>
                </c:pt>
                <c:pt idx="1">
                  <c:v>20</c:v>
                </c:pt>
                <c:pt idx="2">
                  <c:v>18.399999999999999</c:v>
                </c:pt>
                <c:pt idx="3">
                  <c:v>17.7</c:v>
                </c:pt>
                <c:pt idx="4">
                  <c:v>17.7</c:v>
                </c:pt>
                <c:pt idx="5">
                  <c:v>15.7</c:v>
                </c:pt>
                <c:pt idx="6">
                  <c:v>18.3</c:v>
                </c:pt>
                <c:pt idx="7">
                  <c:v>19.5</c:v>
                </c:pt>
                <c:pt idx="8">
                  <c:v>19.399999999999999</c:v>
                </c:pt>
                <c:pt idx="9">
                  <c:v>19.8</c:v>
                </c:pt>
                <c:pt idx="10">
                  <c:v>18.7</c:v>
                </c:pt>
                <c:pt idx="11">
                  <c:v>16.600000000000001</c:v>
                </c:pt>
                <c:pt idx="12">
                  <c:v>17.7</c:v>
                </c:pt>
                <c:pt idx="13">
                  <c:v>18.7</c:v>
                </c:pt>
                <c:pt idx="1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3-44A1-AE41-109F0CD2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42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63.2</c:v>
                </c:pt>
                <c:pt idx="1">
                  <c:v>67.599999999999994</c:v>
                </c:pt>
                <c:pt idx="2">
                  <c:v>62.4</c:v>
                </c:pt>
                <c:pt idx="3">
                  <c:v>66.3</c:v>
                </c:pt>
                <c:pt idx="4">
                  <c:v>67.900000000000006</c:v>
                </c:pt>
                <c:pt idx="5">
                  <c:v>68.599999999999994</c:v>
                </c:pt>
                <c:pt idx="6">
                  <c:v>68.900000000000006</c:v>
                </c:pt>
                <c:pt idx="7">
                  <c:v>66.900000000000006</c:v>
                </c:pt>
                <c:pt idx="8">
                  <c:v>65.099999999999994</c:v>
                </c:pt>
                <c:pt idx="9">
                  <c:v>67</c:v>
                </c:pt>
                <c:pt idx="10">
                  <c:v>61.1</c:v>
                </c:pt>
                <c:pt idx="11">
                  <c:v>61.1</c:v>
                </c:pt>
                <c:pt idx="12">
                  <c:v>61.5</c:v>
                </c:pt>
                <c:pt idx="13">
                  <c:v>63.3</c:v>
                </c:pt>
                <c:pt idx="14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7-4536-96EB-354957F68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59.3</c:v>
                </c:pt>
                <c:pt idx="1">
                  <c:v>63.1</c:v>
                </c:pt>
                <c:pt idx="2">
                  <c:v>62.3</c:v>
                </c:pt>
                <c:pt idx="3">
                  <c:v>62.6</c:v>
                </c:pt>
                <c:pt idx="4">
                  <c:v>66.3</c:v>
                </c:pt>
                <c:pt idx="5">
                  <c:v>63.6</c:v>
                </c:pt>
                <c:pt idx="6">
                  <c:v>66.8</c:v>
                </c:pt>
                <c:pt idx="7">
                  <c:v>68.400000000000006</c:v>
                </c:pt>
                <c:pt idx="8">
                  <c:v>68.8</c:v>
                </c:pt>
                <c:pt idx="9">
                  <c:v>67</c:v>
                </c:pt>
                <c:pt idx="10">
                  <c:v>66.5</c:v>
                </c:pt>
                <c:pt idx="11">
                  <c:v>63.1</c:v>
                </c:pt>
                <c:pt idx="12">
                  <c:v>65.2</c:v>
                </c:pt>
                <c:pt idx="13">
                  <c:v>66.7</c:v>
                </c:pt>
                <c:pt idx="14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7-4536-96EB-354957F68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04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20121</c:v>
                </c:pt>
                <c:pt idx="1">
                  <c:v>18003</c:v>
                </c:pt>
                <c:pt idx="2">
                  <c:v>17665</c:v>
                </c:pt>
                <c:pt idx="3">
                  <c:v>17122</c:v>
                </c:pt>
                <c:pt idx="4">
                  <c:v>18300</c:v>
                </c:pt>
                <c:pt idx="5">
                  <c:v>17823</c:v>
                </c:pt>
                <c:pt idx="6">
                  <c:v>17555</c:v>
                </c:pt>
                <c:pt idx="7">
                  <c:v>18176</c:v>
                </c:pt>
                <c:pt idx="8">
                  <c:v>18367</c:v>
                </c:pt>
                <c:pt idx="9">
                  <c:v>18720</c:v>
                </c:pt>
                <c:pt idx="10">
                  <c:v>19355</c:v>
                </c:pt>
                <c:pt idx="11">
                  <c:v>22546</c:v>
                </c:pt>
                <c:pt idx="12">
                  <c:v>20281</c:v>
                </c:pt>
                <c:pt idx="13">
                  <c:v>22131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2-4CF9-B74B-8EDD91B76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2-4CF9-B74B-8EDD91B76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23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3040</c:v>
                </c:pt>
                <c:pt idx="1">
                  <c:v>2771</c:v>
                </c:pt>
                <c:pt idx="2">
                  <c:v>2787</c:v>
                </c:pt>
                <c:pt idx="3">
                  <c:v>2711</c:v>
                </c:pt>
                <c:pt idx="4">
                  <c:v>2817</c:v>
                </c:pt>
                <c:pt idx="5">
                  <c:v>2342</c:v>
                </c:pt>
                <c:pt idx="6">
                  <c:v>2412</c:v>
                </c:pt>
                <c:pt idx="7">
                  <c:v>2623</c:v>
                </c:pt>
                <c:pt idx="8">
                  <c:v>2681</c:v>
                </c:pt>
                <c:pt idx="9">
                  <c:v>1968</c:v>
                </c:pt>
                <c:pt idx="10">
                  <c:v>2151</c:v>
                </c:pt>
                <c:pt idx="11">
                  <c:v>2754</c:v>
                </c:pt>
                <c:pt idx="12">
                  <c:v>2113</c:v>
                </c:pt>
                <c:pt idx="13">
                  <c:v>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C-49A3-8FC3-EFF4A6A18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C-49A3-8FC3-EFF4A6A1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05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46978</c:v>
                </c:pt>
                <c:pt idx="1">
                  <c:v>44607</c:v>
                </c:pt>
                <c:pt idx="2">
                  <c:v>44785</c:v>
                </c:pt>
                <c:pt idx="3">
                  <c:v>79759</c:v>
                </c:pt>
                <c:pt idx="4">
                  <c:v>50166</c:v>
                </c:pt>
                <c:pt idx="5">
                  <c:v>56723</c:v>
                </c:pt>
                <c:pt idx="6">
                  <c:v>59324</c:v>
                </c:pt>
                <c:pt idx="7">
                  <c:v>60557</c:v>
                </c:pt>
                <c:pt idx="8">
                  <c:v>53822</c:v>
                </c:pt>
                <c:pt idx="9">
                  <c:v>73445</c:v>
                </c:pt>
                <c:pt idx="10">
                  <c:v>61767</c:v>
                </c:pt>
                <c:pt idx="11">
                  <c:v>67502</c:v>
                </c:pt>
                <c:pt idx="12">
                  <c:v>58489</c:v>
                </c:pt>
                <c:pt idx="13">
                  <c:v>66241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C-4EF9-BA06-A6E26C3C7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C-4EF9-BA06-A6E26C3C7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7851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5136822</c:v>
                </c:pt>
                <c:pt idx="5">
                  <c:v>4229238</c:v>
                </c:pt>
                <c:pt idx="6">
                  <c:v>5367933</c:v>
                </c:pt>
                <c:pt idx="7">
                  <c:v>4784715</c:v>
                </c:pt>
                <c:pt idx="8">
                  <c:v>4441139</c:v>
                </c:pt>
                <c:pt idx="9">
                  <c:v>4508233</c:v>
                </c:pt>
                <c:pt idx="10">
                  <c:v>5246422</c:v>
                </c:pt>
                <c:pt idx="11">
                  <c:v>5159455</c:v>
                </c:pt>
                <c:pt idx="12">
                  <c:v>5175666</c:v>
                </c:pt>
                <c:pt idx="13">
                  <c:v>4994012</c:v>
                </c:pt>
                <c:pt idx="14">
                  <c:v>5363188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4-41ED-AA84-6E1AE3F94B0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4940997</c:v>
                </c:pt>
                <c:pt idx="5">
                  <c:v>4037532</c:v>
                </c:pt>
                <c:pt idx="6">
                  <c:v>5183623</c:v>
                </c:pt>
                <c:pt idx="7">
                  <c:v>4559919</c:v>
                </c:pt>
                <c:pt idx="8">
                  <c:v>4279113</c:v>
                </c:pt>
                <c:pt idx="9">
                  <c:v>4291159</c:v>
                </c:pt>
                <c:pt idx="10">
                  <c:v>4953963</c:v>
                </c:pt>
                <c:pt idx="11">
                  <c:v>5005907</c:v>
                </c:pt>
                <c:pt idx="12">
                  <c:v>4926867</c:v>
                </c:pt>
                <c:pt idx="13">
                  <c:v>4738201</c:v>
                </c:pt>
                <c:pt idx="14">
                  <c:v>5095716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4-41ED-AA84-6E1AE3F94B0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195825</c:v>
                </c:pt>
                <c:pt idx="5">
                  <c:v>191706</c:v>
                </c:pt>
                <c:pt idx="6">
                  <c:v>184310</c:v>
                </c:pt>
                <c:pt idx="7">
                  <c:v>224796</c:v>
                </c:pt>
                <c:pt idx="8">
                  <c:v>162026</c:v>
                </c:pt>
                <c:pt idx="9">
                  <c:v>217074</c:v>
                </c:pt>
                <c:pt idx="10">
                  <c:v>292459</c:v>
                </c:pt>
                <c:pt idx="11">
                  <c:v>153548</c:v>
                </c:pt>
                <c:pt idx="12">
                  <c:v>248799</c:v>
                </c:pt>
                <c:pt idx="13">
                  <c:v>255811</c:v>
                </c:pt>
                <c:pt idx="14">
                  <c:v>267472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4-41ED-AA84-6E1AE3F9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05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3-4B30-B91B-B23B38A04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3-4B30-B91B-B23B38A0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241052</c:v>
                </c:pt>
                <c:pt idx="1">
                  <c:v>220335</c:v>
                </c:pt>
                <c:pt idx="2">
                  <c:v>220530</c:v>
                </c:pt>
                <c:pt idx="3">
                  <c:v>471228</c:v>
                </c:pt>
                <c:pt idx="4">
                  <c:v>255065</c:v>
                </c:pt>
                <c:pt idx="5">
                  <c:v>273168</c:v>
                </c:pt>
                <c:pt idx="6">
                  <c:v>413742</c:v>
                </c:pt>
                <c:pt idx="7">
                  <c:v>390270</c:v>
                </c:pt>
                <c:pt idx="8">
                  <c:v>424845</c:v>
                </c:pt>
                <c:pt idx="9">
                  <c:v>497025</c:v>
                </c:pt>
                <c:pt idx="10">
                  <c:v>422383</c:v>
                </c:pt>
                <c:pt idx="11">
                  <c:v>337705</c:v>
                </c:pt>
                <c:pt idx="12">
                  <c:v>432388</c:v>
                </c:pt>
                <c:pt idx="13">
                  <c:v>610789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C-4942-9A97-109D014BC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C-4942-9A97-109D014B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963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120132</c:v>
                </c:pt>
                <c:pt idx="1">
                  <c:v>135305</c:v>
                </c:pt>
                <c:pt idx="2">
                  <c:v>130498</c:v>
                </c:pt>
                <c:pt idx="3">
                  <c:v>149714</c:v>
                </c:pt>
                <c:pt idx="4">
                  <c:v>131767</c:v>
                </c:pt>
                <c:pt idx="5">
                  <c:v>177174</c:v>
                </c:pt>
                <c:pt idx="6">
                  <c:v>143244</c:v>
                </c:pt>
                <c:pt idx="7">
                  <c:v>154986</c:v>
                </c:pt>
                <c:pt idx="8">
                  <c:v>148655</c:v>
                </c:pt>
                <c:pt idx="9">
                  <c:v>164937</c:v>
                </c:pt>
                <c:pt idx="10">
                  <c:v>206722</c:v>
                </c:pt>
                <c:pt idx="11">
                  <c:v>120898</c:v>
                </c:pt>
                <c:pt idx="12">
                  <c:v>199986</c:v>
                </c:pt>
                <c:pt idx="13">
                  <c:v>191871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C-467B-A42A-A8349CA5B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C-467B-A42A-A8349CA5B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108559</c:v>
                </c:pt>
                <c:pt idx="1">
                  <c:v>363356</c:v>
                </c:pt>
                <c:pt idx="2">
                  <c:v>132132</c:v>
                </c:pt>
                <c:pt idx="3">
                  <c:v>107366</c:v>
                </c:pt>
                <c:pt idx="4">
                  <c:v>122860</c:v>
                </c:pt>
                <c:pt idx="5">
                  <c:v>510636</c:v>
                </c:pt>
                <c:pt idx="6">
                  <c:v>137310</c:v>
                </c:pt>
                <c:pt idx="7">
                  <c:v>116230</c:v>
                </c:pt>
                <c:pt idx="8">
                  <c:v>119566</c:v>
                </c:pt>
                <c:pt idx="9">
                  <c:v>149187</c:v>
                </c:pt>
                <c:pt idx="10">
                  <c:v>197088</c:v>
                </c:pt>
                <c:pt idx="11">
                  <c:v>349336</c:v>
                </c:pt>
                <c:pt idx="12">
                  <c:v>160105</c:v>
                </c:pt>
                <c:pt idx="13">
                  <c:v>213243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4-4979-A7F1-0953221F7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4-4979-A7F1-0953221F7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155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4-4443-BA4B-C9A470A3B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4-4443-BA4B-C9A470A3B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82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227226</c:v>
                </c:pt>
                <c:pt idx="1">
                  <c:v>201751</c:v>
                </c:pt>
                <c:pt idx="2">
                  <c:v>211634</c:v>
                </c:pt>
                <c:pt idx="3">
                  <c:v>229940</c:v>
                </c:pt>
                <c:pt idx="4">
                  <c:v>229756</c:v>
                </c:pt>
                <c:pt idx="5">
                  <c:v>242609</c:v>
                </c:pt>
                <c:pt idx="6">
                  <c:v>246320</c:v>
                </c:pt>
                <c:pt idx="7">
                  <c:v>265681</c:v>
                </c:pt>
                <c:pt idx="8">
                  <c:v>275842</c:v>
                </c:pt>
                <c:pt idx="9">
                  <c:v>299574</c:v>
                </c:pt>
                <c:pt idx="10">
                  <c:v>355770</c:v>
                </c:pt>
                <c:pt idx="11">
                  <c:v>332503</c:v>
                </c:pt>
                <c:pt idx="12">
                  <c:v>345477</c:v>
                </c:pt>
                <c:pt idx="13">
                  <c:v>345567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B-40D0-9468-73F83E800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B-40D0-9468-73F83E800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097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16206</c:v>
                </c:pt>
                <c:pt idx="1">
                  <c:v>14576</c:v>
                </c:pt>
                <c:pt idx="2">
                  <c:v>13148</c:v>
                </c:pt>
                <c:pt idx="3">
                  <c:v>13626</c:v>
                </c:pt>
                <c:pt idx="4">
                  <c:v>10985</c:v>
                </c:pt>
                <c:pt idx="5">
                  <c:v>14634</c:v>
                </c:pt>
                <c:pt idx="6">
                  <c:v>17181</c:v>
                </c:pt>
                <c:pt idx="7">
                  <c:v>18237</c:v>
                </c:pt>
                <c:pt idx="8">
                  <c:v>21552</c:v>
                </c:pt>
                <c:pt idx="9">
                  <c:v>44901</c:v>
                </c:pt>
                <c:pt idx="10">
                  <c:v>38246</c:v>
                </c:pt>
                <c:pt idx="11">
                  <c:v>65556</c:v>
                </c:pt>
                <c:pt idx="12">
                  <c:v>34565</c:v>
                </c:pt>
                <c:pt idx="13">
                  <c:v>31375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7-4CD4-9174-416DDA020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7-4CD4-9174-416DDA02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69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5</c:v>
                </c:pt>
                <c:pt idx="1">
                  <c:v>503</c:v>
                </c:pt>
                <c:pt idx="2">
                  <c:v>1903</c:v>
                </c:pt>
                <c:pt idx="3">
                  <c:v>2</c:v>
                </c:pt>
                <c:pt idx="4">
                  <c:v>316</c:v>
                </c:pt>
                <c:pt idx="5">
                  <c:v>2</c:v>
                </c:pt>
                <c:pt idx="6">
                  <c:v>1954</c:v>
                </c:pt>
                <c:pt idx="7">
                  <c:v>5858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1568</c:v>
                </c:pt>
                <c:pt idx="12">
                  <c:v>3342</c:v>
                </c:pt>
                <c:pt idx="13">
                  <c:v>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5-4A8A-854F-3426C6335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5-4A8A-854F-3426C6335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73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137297</c:v>
                </c:pt>
                <c:pt idx="1">
                  <c:v>134482</c:v>
                </c:pt>
                <c:pt idx="2">
                  <c:v>136249</c:v>
                </c:pt>
                <c:pt idx="3">
                  <c:v>147410</c:v>
                </c:pt>
                <c:pt idx="4">
                  <c:v>156117</c:v>
                </c:pt>
                <c:pt idx="5">
                  <c:v>129546</c:v>
                </c:pt>
                <c:pt idx="6">
                  <c:v>179533</c:v>
                </c:pt>
                <c:pt idx="7">
                  <c:v>108598</c:v>
                </c:pt>
                <c:pt idx="8">
                  <c:v>90312</c:v>
                </c:pt>
                <c:pt idx="9">
                  <c:v>109760</c:v>
                </c:pt>
                <c:pt idx="10">
                  <c:v>127626</c:v>
                </c:pt>
                <c:pt idx="11">
                  <c:v>131943</c:v>
                </c:pt>
                <c:pt idx="12">
                  <c:v>136239</c:v>
                </c:pt>
                <c:pt idx="13">
                  <c:v>156488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8-4E7E-A812-5BFCE8171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8-4E7E-A812-5BFCE817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171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193918</c:v>
                </c:pt>
                <c:pt idx="1">
                  <c:v>191124</c:v>
                </c:pt>
                <c:pt idx="2">
                  <c:v>186669</c:v>
                </c:pt>
                <c:pt idx="3">
                  <c:v>227382</c:v>
                </c:pt>
                <c:pt idx="4">
                  <c:v>185532</c:v>
                </c:pt>
                <c:pt idx="5">
                  <c:v>163676</c:v>
                </c:pt>
                <c:pt idx="6">
                  <c:v>192966</c:v>
                </c:pt>
                <c:pt idx="7">
                  <c:v>183065</c:v>
                </c:pt>
                <c:pt idx="8">
                  <c:v>189999</c:v>
                </c:pt>
                <c:pt idx="9">
                  <c:v>207460</c:v>
                </c:pt>
                <c:pt idx="10">
                  <c:v>172707</c:v>
                </c:pt>
                <c:pt idx="11">
                  <c:v>177866</c:v>
                </c:pt>
                <c:pt idx="12">
                  <c:v>202442</c:v>
                </c:pt>
                <c:pt idx="13">
                  <c:v>191165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8-4576-BB95-7FFE32B6B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8-4576-BB95-7FFE32B6B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12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0.14000000000000001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0.12</c:v>
                </c:pt>
                <c:pt idx="6">
                  <c:v>0.13</c:v>
                </c:pt>
                <c:pt idx="7">
                  <c:v>0.13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7-4412-98D2-FEE907354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0.25</c:v>
                </c:pt>
                <c:pt idx="1">
                  <c:v>0.26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0.28000000000000003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0.24</c:v>
                </c:pt>
                <c:pt idx="10">
                  <c:v>0.24</c:v>
                </c:pt>
                <c:pt idx="11">
                  <c:v>0.23</c:v>
                </c:pt>
                <c:pt idx="12">
                  <c:v>0.22</c:v>
                </c:pt>
                <c:pt idx="13">
                  <c:v>0.19</c:v>
                </c:pt>
                <c:pt idx="1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7-4412-98D2-FEE907354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211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150271</c:v>
                </c:pt>
                <c:pt idx="1">
                  <c:v>148992</c:v>
                </c:pt>
                <c:pt idx="2">
                  <c:v>138224</c:v>
                </c:pt>
                <c:pt idx="3">
                  <c:v>149154</c:v>
                </c:pt>
                <c:pt idx="4">
                  <c:v>171922</c:v>
                </c:pt>
                <c:pt idx="5">
                  <c:v>152892</c:v>
                </c:pt>
                <c:pt idx="6">
                  <c:v>158678</c:v>
                </c:pt>
                <c:pt idx="7">
                  <c:v>184043</c:v>
                </c:pt>
                <c:pt idx="8">
                  <c:v>195722</c:v>
                </c:pt>
                <c:pt idx="9">
                  <c:v>244342</c:v>
                </c:pt>
                <c:pt idx="10">
                  <c:v>257116</c:v>
                </c:pt>
                <c:pt idx="11">
                  <c:v>276065</c:v>
                </c:pt>
                <c:pt idx="12">
                  <c:v>246081</c:v>
                </c:pt>
                <c:pt idx="13">
                  <c:v>248333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0-42B9-96A1-72E700D54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0-42B9-96A1-72E700D54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459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178606</c:v>
                </c:pt>
                <c:pt idx="1">
                  <c:v>172141</c:v>
                </c:pt>
                <c:pt idx="2">
                  <c:v>166381</c:v>
                </c:pt>
                <c:pt idx="3">
                  <c:v>171725</c:v>
                </c:pt>
                <c:pt idx="4">
                  <c:v>185710</c:v>
                </c:pt>
                <c:pt idx="5">
                  <c:v>183240</c:v>
                </c:pt>
                <c:pt idx="6">
                  <c:v>189384</c:v>
                </c:pt>
                <c:pt idx="7">
                  <c:v>196753</c:v>
                </c:pt>
                <c:pt idx="8">
                  <c:v>201077</c:v>
                </c:pt>
                <c:pt idx="9">
                  <c:v>245513</c:v>
                </c:pt>
                <c:pt idx="10">
                  <c:v>243231</c:v>
                </c:pt>
                <c:pt idx="11">
                  <c:v>233469</c:v>
                </c:pt>
                <c:pt idx="12">
                  <c:v>230601</c:v>
                </c:pt>
                <c:pt idx="13">
                  <c:v>247224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9-4259-988D-711B92326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9-4259-988D-711B92326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1403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213231</c:v>
                </c:pt>
                <c:pt idx="1">
                  <c:v>210889</c:v>
                </c:pt>
                <c:pt idx="2">
                  <c:v>217346</c:v>
                </c:pt>
                <c:pt idx="3">
                  <c:v>276113</c:v>
                </c:pt>
                <c:pt idx="4">
                  <c:v>249401</c:v>
                </c:pt>
                <c:pt idx="5">
                  <c:v>218324</c:v>
                </c:pt>
                <c:pt idx="6">
                  <c:v>179640</c:v>
                </c:pt>
                <c:pt idx="7">
                  <c:v>199111</c:v>
                </c:pt>
                <c:pt idx="8">
                  <c:v>196762</c:v>
                </c:pt>
                <c:pt idx="9">
                  <c:v>361834</c:v>
                </c:pt>
                <c:pt idx="10">
                  <c:v>355126</c:v>
                </c:pt>
                <c:pt idx="11">
                  <c:v>298337</c:v>
                </c:pt>
                <c:pt idx="12">
                  <c:v>244106</c:v>
                </c:pt>
                <c:pt idx="13">
                  <c:v>293983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5-4BD9-8CF6-8FDFD5C12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5-4BD9-8CF6-8FDFD5C12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</c:v>
                </c:pt>
                <c:pt idx="1">
                  <c:v>503</c:v>
                </c:pt>
                <c:pt idx="2">
                  <c:v>1903</c:v>
                </c:pt>
                <c:pt idx="3">
                  <c:v>2</c:v>
                </c:pt>
                <c:pt idx="4">
                  <c:v>316</c:v>
                </c:pt>
                <c:pt idx="5">
                  <c:v>2</c:v>
                </c:pt>
                <c:pt idx="6">
                  <c:v>1954</c:v>
                </c:pt>
                <c:pt idx="7">
                  <c:v>5858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1568</c:v>
                </c:pt>
                <c:pt idx="12">
                  <c:v>3342</c:v>
                </c:pt>
                <c:pt idx="13">
                  <c:v>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A-42AF-8269-35FE838D5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A-42AF-8269-35FE838D5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32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25</c:v>
                </c:pt>
                <c:pt idx="4">
                  <c:v>35</c:v>
                </c:pt>
                <c:pt idx="5">
                  <c:v>18</c:v>
                </c:pt>
                <c:pt idx="6">
                  <c:v>14</c:v>
                </c:pt>
                <c:pt idx="7">
                  <c:v>30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B-45C1-9885-922D8101B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B-45C1-9885-922D8101B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56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190885</c:v>
                </c:pt>
                <c:pt idx="1">
                  <c:v>181133</c:v>
                </c:pt>
                <c:pt idx="2">
                  <c:v>181385</c:v>
                </c:pt>
                <c:pt idx="3">
                  <c:v>206807</c:v>
                </c:pt>
                <c:pt idx="4">
                  <c:v>212136</c:v>
                </c:pt>
                <c:pt idx="5">
                  <c:v>236198</c:v>
                </c:pt>
                <c:pt idx="6">
                  <c:v>241770</c:v>
                </c:pt>
                <c:pt idx="7">
                  <c:v>255153</c:v>
                </c:pt>
                <c:pt idx="8">
                  <c:v>263914</c:v>
                </c:pt>
                <c:pt idx="9">
                  <c:v>287634</c:v>
                </c:pt>
                <c:pt idx="10">
                  <c:v>244277</c:v>
                </c:pt>
                <c:pt idx="11">
                  <c:v>274693</c:v>
                </c:pt>
                <c:pt idx="12">
                  <c:v>309146</c:v>
                </c:pt>
                <c:pt idx="13">
                  <c:v>407844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6-41FD-A36E-00EC8B9EF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6-41FD-A36E-00EC8B9E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271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240756</c:v>
                </c:pt>
                <c:pt idx="1">
                  <c:v>479396</c:v>
                </c:pt>
                <c:pt idx="2">
                  <c:v>233274</c:v>
                </c:pt>
                <c:pt idx="3">
                  <c:v>463672</c:v>
                </c:pt>
                <c:pt idx="4">
                  <c:v>183171</c:v>
                </c:pt>
                <c:pt idx="5">
                  <c:v>519523</c:v>
                </c:pt>
                <c:pt idx="6">
                  <c:v>205072</c:v>
                </c:pt>
                <c:pt idx="7">
                  <c:v>230896</c:v>
                </c:pt>
                <c:pt idx="8">
                  <c:v>185863</c:v>
                </c:pt>
                <c:pt idx="9">
                  <c:v>143283</c:v>
                </c:pt>
                <c:pt idx="10">
                  <c:v>170096</c:v>
                </c:pt>
                <c:pt idx="11">
                  <c:v>324292</c:v>
                </c:pt>
                <c:pt idx="12">
                  <c:v>219108</c:v>
                </c:pt>
                <c:pt idx="13">
                  <c:v>322753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E-4EA7-AFDD-0B5C9B7ED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E-4EA7-AFDD-0B5C9B7ED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35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F-474F-ACA5-46A319DD1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F-474F-ACA5-46A319DD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64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16809</c:v>
                </c:pt>
                <c:pt idx="1">
                  <c:v>16868</c:v>
                </c:pt>
                <c:pt idx="2">
                  <c:v>20089</c:v>
                </c:pt>
                <c:pt idx="3">
                  <c:v>20342</c:v>
                </c:pt>
                <c:pt idx="4">
                  <c:v>15521</c:v>
                </c:pt>
                <c:pt idx="5">
                  <c:v>16181</c:v>
                </c:pt>
                <c:pt idx="6">
                  <c:v>17273</c:v>
                </c:pt>
                <c:pt idx="7">
                  <c:v>16898</c:v>
                </c:pt>
                <c:pt idx="8">
                  <c:v>16681</c:v>
                </c:pt>
                <c:pt idx="9">
                  <c:v>7258</c:v>
                </c:pt>
                <c:pt idx="10">
                  <c:v>6933</c:v>
                </c:pt>
                <c:pt idx="11">
                  <c:v>7531</c:v>
                </c:pt>
                <c:pt idx="12">
                  <c:v>8053</c:v>
                </c:pt>
                <c:pt idx="13">
                  <c:v>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A-491D-8B16-4C06C5977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A-491D-8B16-4C06C5977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70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29255</c:v>
                </c:pt>
                <c:pt idx="1">
                  <c:v>35002</c:v>
                </c:pt>
                <c:pt idx="2">
                  <c:v>35647</c:v>
                </c:pt>
                <c:pt idx="3">
                  <c:v>33757</c:v>
                </c:pt>
                <c:pt idx="4">
                  <c:v>36541</c:v>
                </c:pt>
                <c:pt idx="5">
                  <c:v>35656</c:v>
                </c:pt>
                <c:pt idx="6">
                  <c:v>45742</c:v>
                </c:pt>
                <c:pt idx="7">
                  <c:v>49962</c:v>
                </c:pt>
                <c:pt idx="8">
                  <c:v>49350</c:v>
                </c:pt>
                <c:pt idx="9">
                  <c:v>57378</c:v>
                </c:pt>
                <c:pt idx="10">
                  <c:v>61497</c:v>
                </c:pt>
                <c:pt idx="11">
                  <c:v>55807</c:v>
                </c:pt>
                <c:pt idx="12">
                  <c:v>57480</c:v>
                </c:pt>
                <c:pt idx="13">
                  <c:v>61552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A-48C0-AE06-583DE2043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A-48C0-AE06-583DE204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98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81.8</c:v>
                </c:pt>
                <c:pt idx="1">
                  <c:v>84.4</c:v>
                </c:pt>
                <c:pt idx="2">
                  <c:v>77.7</c:v>
                </c:pt>
                <c:pt idx="3">
                  <c:v>80</c:v>
                </c:pt>
                <c:pt idx="4">
                  <c:v>82.8</c:v>
                </c:pt>
                <c:pt idx="5">
                  <c:v>85.1</c:v>
                </c:pt>
                <c:pt idx="6">
                  <c:v>83.6</c:v>
                </c:pt>
                <c:pt idx="7">
                  <c:v>82.3</c:v>
                </c:pt>
                <c:pt idx="8">
                  <c:v>83.6</c:v>
                </c:pt>
                <c:pt idx="9">
                  <c:v>83.9</c:v>
                </c:pt>
                <c:pt idx="10">
                  <c:v>84.2</c:v>
                </c:pt>
                <c:pt idx="11">
                  <c:v>82.9</c:v>
                </c:pt>
                <c:pt idx="12">
                  <c:v>85.2</c:v>
                </c:pt>
                <c:pt idx="13">
                  <c:v>84.5</c:v>
                </c:pt>
                <c:pt idx="14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8-4CE2-B784-C1D7ADB91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81.099999999999994</c:v>
                </c:pt>
                <c:pt idx="1">
                  <c:v>83.1</c:v>
                </c:pt>
                <c:pt idx="2">
                  <c:v>80.7</c:v>
                </c:pt>
                <c:pt idx="3">
                  <c:v>80.3</c:v>
                </c:pt>
                <c:pt idx="4">
                  <c:v>84</c:v>
                </c:pt>
                <c:pt idx="5">
                  <c:v>79.3</c:v>
                </c:pt>
                <c:pt idx="6">
                  <c:v>85.1</c:v>
                </c:pt>
                <c:pt idx="7">
                  <c:v>87.9</c:v>
                </c:pt>
                <c:pt idx="8">
                  <c:v>88.2</c:v>
                </c:pt>
                <c:pt idx="9">
                  <c:v>86.8</c:v>
                </c:pt>
                <c:pt idx="10">
                  <c:v>85.2</c:v>
                </c:pt>
                <c:pt idx="11">
                  <c:v>79.7</c:v>
                </c:pt>
                <c:pt idx="12">
                  <c:v>82.9</c:v>
                </c:pt>
                <c:pt idx="13">
                  <c:v>85.4</c:v>
                </c:pt>
                <c:pt idx="14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8-4CE2-B784-C1D7ADB9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35115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9936</c:v>
                </c:pt>
                <c:pt idx="4">
                  <c:v>3051</c:v>
                </c:pt>
                <c:pt idx="5">
                  <c:v>10194</c:v>
                </c:pt>
                <c:pt idx="6">
                  <c:v>11387</c:v>
                </c:pt>
                <c:pt idx="7">
                  <c:v>14723</c:v>
                </c:pt>
                <c:pt idx="8">
                  <c:v>9901</c:v>
                </c:pt>
                <c:pt idx="9">
                  <c:v>90485</c:v>
                </c:pt>
                <c:pt idx="10">
                  <c:v>12152</c:v>
                </c:pt>
                <c:pt idx="11">
                  <c:v>202044</c:v>
                </c:pt>
                <c:pt idx="12">
                  <c:v>5747</c:v>
                </c:pt>
                <c:pt idx="13">
                  <c:v>190498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8-42A0-9BDC-109AA340A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8-42A0-9BDC-109AA340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93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150271</c:v>
                </c:pt>
                <c:pt idx="1">
                  <c:v>148992</c:v>
                </c:pt>
                <c:pt idx="2">
                  <c:v>138224</c:v>
                </c:pt>
                <c:pt idx="3">
                  <c:v>149154</c:v>
                </c:pt>
                <c:pt idx="4">
                  <c:v>171922</c:v>
                </c:pt>
                <c:pt idx="5">
                  <c:v>152892</c:v>
                </c:pt>
                <c:pt idx="6">
                  <c:v>158678</c:v>
                </c:pt>
                <c:pt idx="7">
                  <c:v>184043</c:v>
                </c:pt>
                <c:pt idx="8">
                  <c:v>195722</c:v>
                </c:pt>
                <c:pt idx="9">
                  <c:v>244342</c:v>
                </c:pt>
                <c:pt idx="10">
                  <c:v>257116</c:v>
                </c:pt>
                <c:pt idx="11">
                  <c:v>276065</c:v>
                </c:pt>
                <c:pt idx="12">
                  <c:v>246081</c:v>
                </c:pt>
                <c:pt idx="13">
                  <c:v>248333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D-442B-9400-F4F7FD7A2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D-442B-9400-F4F7FD7A2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32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110317</c:v>
                </c:pt>
                <c:pt idx="1">
                  <c:v>96685</c:v>
                </c:pt>
                <c:pt idx="2">
                  <c:v>105394</c:v>
                </c:pt>
                <c:pt idx="3">
                  <c:v>118747</c:v>
                </c:pt>
                <c:pt idx="4">
                  <c:v>112707</c:v>
                </c:pt>
                <c:pt idx="5">
                  <c:v>176123</c:v>
                </c:pt>
                <c:pt idx="6">
                  <c:v>234148</c:v>
                </c:pt>
                <c:pt idx="7">
                  <c:v>168104</c:v>
                </c:pt>
                <c:pt idx="8">
                  <c:v>150566</c:v>
                </c:pt>
                <c:pt idx="9">
                  <c:v>171908</c:v>
                </c:pt>
                <c:pt idx="10">
                  <c:v>178487</c:v>
                </c:pt>
                <c:pt idx="11">
                  <c:v>173910</c:v>
                </c:pt>
                <c:pt idx="12">
                  <c:v>177134</c:v>
                </c:pt>
                <c:pt idx="13">
                  <c:v>139433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E-4135-BAEB-22A671762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E-4135-BAEB-22A671762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519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442573</c:v>
                </c:pt>
                <c:pt idx="4">
                  <c:v>171539</c:v>
                </c:pt>
                <c:pt idx="5">
                  <c:v>502643</c:v>
                </c:pt>
                <c:pt idx="6">
                  <c:v>188988</c:v>
                </c:pt>
                <c:pt idx="7">
                  <c:v>211102</c:v>
                </c:pt>
                <c:pt idx="8">
                  <c:v>171598</c:v>
                </c:pt>
                <c:pt idx="9">
                  <c:v>47164</c:v>
                </c:pt>
                <c:pt idx="10">
                  <c:v>156313</c:v>
                </c:pt>
                <c:pt idx="11">
                  <c:v>118915</c:v>
                </c:pt>
                <c:pt idx="12">
                  <c:v>210300</c:v>
                </c:pt>
                <c:pt idx="13">
                  <c:v>130219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B-4B1F-A5DE-683C91208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B-4B1F-A5DE-683C9120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471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40739</c:v>
                </c:pt>
                <c:pt idx="1">
                  <c:v>34508</c:v>
                </c:pt>
                <c:pt idx="2">
                  <c:v>34016</c:v>
                </c:pt>
                <c:pt idx="3">
                  <c:v>49158</c:v>
                </c:pt>
                <c:pt idx="4">
                  <c:v>50976</c:v>
                </c:pt>
                <c:pt idx="5">
                  <c:v>80194</c:v>
                </c:pt>
                <c:pt idx="6">
                  <c:v>170694</c:v>
                </c:pt>
                <c:pt idx="7">
                  <c:v>78109</c:v>
                </c:pt>
                <c:pt idx="8">
                  <c:v>151932</c:v>
                </c:pt>
                <c:pt idx="9">
                  <c:v>153767</c:v>
                </c:pt>
                <c:pt idx="10">
                  <c:v>197675</c:v>
                </c:pt>
                <c:pt idx="11">
                  <c:v>90007</c:v>
                </c:pt>
                <c:pt idx="12">
                  <c:v>158519</c:v>
                </c:pt>
                <c:pt idx="13">
                  <c:v>161580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D-4B7B-B583-5C4290DC9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D-4B7B-B583-5C4290DC9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039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9-42CE-B122-8A846066E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9-42CE-B122-8A846066E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1">
                  <c:v>2217</c:v>
                </c:pt>
                <c:pt idx="2">
                  <c:v>2007</c:v>
                </c:pt>
                <c:pt idx="3">
                  <c:v>1915</c:v>
                </c:pt>
                <c:pt idx="4">
                  <c:v>1948</c:v>
                </c:pt>
                <c:pt idx="5">
                  <c:v>1995</c:v>
                </c:pt>
                <c:pt idx="6">
                  <c:v>2282</c:v>
                </c:pt>
                <c:pt idx="7">
                  <c:v>2188</c:v>
                </c:pt>
                <c:pt idx="8">
                  <c:v>2233</c:v>
                </c:pt>
                <c:pt idx="9">
                  <c:v>2145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9-4AEA-9402-893D1DAB5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879"/>
        <c:axId val="501458639"/>
      </c:bar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1330</c:v>
                </c:pt>
                <c:pt idx="1">
                  <c:v>1322</c:v>
                </c:pt>
                <c:pt idx="2">
                  <c:v>724</c:v>
                </c:pt>
                <c:pt idx="3">
                  <c:v>585</c:v>
                </c:pt>
                <c:pt idx="4">
                  <c:v>756</c:v>
                </c:pt>
                <c:pt idx="5">
                  <c:v>845</c:v>
                </c:pt>
                <c:pt idx="6">
                  <c:v>909</c:v>
                </c:pt>
                <c:pt idx="7">
                  <c:v>891</c:v>
                </c:pt>
                <c:pt idx="8">
                  <c:v>883</c:v>
                </c:pt>
                <c:pt idx="9">
                  <c:v>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F-42CE-96EE-E1110447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5911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392</c:v>
                </c:pt>
                <c:pt idx="1">
                  <c:v>472</c:v>
                </c:pt>
                <c:pt idx="2">
                  <c:v>527</c:v>
                </c:pt>
                <c:pt idx="3">
                  <c:v>527</c:v>
                </c:pt>
                <c:pt idx="4">
                  <c:v>467</c:v>
                </c:pt>
                <c:pt idx="5">
                  <c:v>377</c:v>
                </c:pt>
                <c:pt idx="6">
                  <c:v>460</c:v>
                </c:pt>
                <c:pt idx="7">
                  <c:v>410</c:v>
                </c:pt>
                <c:pt idx="8">
                  <c:v>393</c:v>
                </c:pt>
                <c:pt idx="9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B-4586-BE3B-F91B07B86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199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406</c:v>
                </c:pt>
                <c:pt idx="1">
                  <c:v>422</c:v>
                </c:pt>
                <c:pt idx="2">
                  <c:v>756</c:v>
                </c:pt>
                <c:pt idx="3">
                  <c:v>802</c:v>
                </c:pt>
                <c:pt idx="4">
                  <c:v>725</c:v>
                </c:pt>
                <c:pt idx="5">
                  <c:v>774</c:v>
                </c:pt>
                <c:pt idx="6">
                  <c:v>914</c:v>
                </c:pt>
                <c:pt idx="7">
                  <c:v>888</c:v>
                </c:pt>
                <c:pt idx="8">
                  <c:v>958</c:v>
                </c:pt>
                <c:pt idx="9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4-43DD-9349-26D3EBFA5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2479"/>
        <c:axId val="501451919"/>
      </c:bar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346596</c:v>
                </c:pt>
                <c:pt idx="1">
                  <c:v>380952</c:v>
                </c:pt>
                <c:pt idx="2">
                  <c:v>371867</c:v>
                </c:pt>
                <c:pt idx="3">
                  <c:v>368153</c:v>
                </c:pt>
                <c:pt idx="4">
                  <c:v>399112</c:v>
                </c:pt>
                <c:pt idx="5">
                  <c:v>419927</c:v>
                </c:pt>
                <c:pt idx="6">
                  <c:v>442783</c:v>
                </c:pt>
                <c:pt idx="7">
                  <c:v>464241</c:v>
                </c:pt>
                <c:pt idx="8">
                  <c:v>489099</c:v>
                </c:pt>
                <c:pt idx="9">
                  <c:v>500508</c:v>
                </c:pt>
                <c:pt idx="10">
                  <c:v>577382</c:v>
                </c:pt>
                <c:pt idx="11">
                  <c:v>533930</c:v>
                </c:pt>
                <c:pt idx="12">
                  <c:v>549941</c:v>
                </c:pt>
                <c:pt idx="13">
                  <c:v>592419</c:v>
                </c:pt>
                <c:pt idx="14">
                  <c:v>726159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9-494E-8E11-0D6CF041B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387792</c:v>
                </c:pt>
                <c:pt idx="1">
                  <c:v>364687</c:v>
                </c:pt>
                <c:pt idx="2">
                  <c:v>364231</c:v>
                </c:pt>
                <c:pt idx="3">
                  <c:v>378773</c:v>
                </c:pt>
                <c:pt idx="4">
                  <c:v>399372</c:v>
                </c:pt>
                <c:pt idx="5">
                  <c:v>495614</c:v>
                </c:pt>
                <c:pt idx="6">
                  <c:v>492998</c:v>
                </c:pt>
                <c:pt idx="7">
                  <c:v>504180</c:v>
                </c:pt>
                <c:pt idx="8">
                  <c:v>499117</c:v>
                </c:pt>
                <c:pt idx="9">
                  <c:v>499935</c:v>
                </c:pt>
                <c:pt idx="10">
                  <c:v>515397</c:v>
                </c:pt>
                <c:pt idx="11">
                  <c:v>505280</c:v>
                </c:pt>
                <c:pt idx="12">
                  <c:v>554997</c:v>
                </c:pt>
                <c:pt idx="13">
                  <c:v>592068</c:v>
                </c:pt>
                <c:pt idx="14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9-494E-8E11-0D6CF041B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35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50.3</c:v>
                </c:pt>
                <c:pt idx="1">
                  <c:v>55.5</c:v>
                </c:pt>
                <c:pt idx="3">
                  <c:v>58.8</c:v>
                </c:pt>
                <c:pt idx="4">
                  <c:v>60.4</c:v>
                </c:pt>
                <c:pt idx="5">
                  <c:v>62.2</c:v>
                </c:pt>
                <c:pt idx="6">
                  <c:v>64.099999999999994</c:v>
                </c:pt>
                <c:pt idx="7">
                  <c:v>63.1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4-4770-9BAF-3BC0DEBA6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4-4770-9BAF-3BC0DEBA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81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465.8</c:v>
                </c:pt>
                <c:pt idx="1">
                  <c:v>599</c:v>
                </c:pt>
                <c:pt idx="2">
                  <c:v>585.20000000000005</c:v>
                </c:pt>
                <c:pt idx="3">
                  <c:v>605.1</c:v>
                </c:pt>
                <c:pt idx="4">
                  <c:v>614.5</c:v>
                </c:pt>
                <c:pt idx="5">
                  <c:v>450.9</c:v>
                </c:pt>
                <c:pt idx="6">
                  <c:v>357.4</c:v>
                </c:pt>
                <c:pt idx="7">
                  <c:v>367</c:v>
                </c:pt>
                <c:pt idx="8">
                  <c:v>361.7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4-406E-8837-729C1E679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4-406E-8837-729C1E679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29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61.6</c:v>
                </c:pt>
                <c:pt idx="1">
                  <c:v>61.6</c:v>
                </c:pt>
                <c:pt idx="3">
                  <c:v>65.5</c:v>
                </c:pt>
                <c:pt idx="4">
                  <c:v>67.5</c:v>
                </c:pt>
                <c:pt idx="5">
                  <c:v>69.5</c:v>
                </c:pt>
                <c:pt idx="6">
                  <c:v>71.5</c:v>
                </c:pt>
                <c:pt idx="7">
                  <c:v>71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8-4FC5-B25A-D57738A89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66.2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8-4FC5-B25A-D57738A8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7015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51.1</c:v>
                </c:pt>
                <c:pt idx="1">
                  <c:v>50.9</c:v>
                </c:pt>
                <c:pt idx="3">
                  <c:v>53.9</c:v>
                </c:pt>
                <c:pt idx="4">
                  <c:v>55.3</c:v>
                </c:pt>
                <c:pt idx="5">
                  <c:v>56.6</c:v>
                </c:pt>
                <c:pt idx="6">
                  <c:v>58.1</c:v>
                </c:pt>
                <c:pt idx="7">
                  <c:v>57.8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7-406F-AE2F-3E399E0F8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65.099999999999994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7-406F-AE2F-3E399E0F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802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37.9</c:v>
                </c:pt>
                <c:pt idx="1">
                  <c:v>38.799999999999997</c:v>
                </c:pt>
                <c:pt idx="3">
                  <c:v>48.7</c:v>
                </c:pt>
                <c:pt idx="4">
                  <c:v>50</c:v>
                </c:pt>
                <c:pt idx="5">
                  <c:v>50.5</c:v>
                </c:pt>
                <c:pt idx="6">
                  <c:v>52.7</c:v>
                </c:pt>
                <c:pt idx="7">
                  <c:v>52.1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3-413D-96A4-946CB69A2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61.3</c:v>
                </c:pt>
                <c:pt idx="5">
                  <c:v>61.2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3-413D-96A4-946CB69A2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B-44D9-8740-40CACD94D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B-44D9-8740-40CACD94D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78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5-471B-B7A0-37D5BFC6B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5-471B-B7A0-37D5BFC6B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831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57.7</c:v>
                </c:pt>
                <c:pt idx="1">
                  <c:v>58.5</c:v>
                </c:pt>
                <c:pt idx="3">
                  <c:v>64.900000000000006</c:v>
                </c:pt>
                <c:pt idx="4">
                  <c:v>67.3</c:v>
                </c:pt>
                <c:pt idx="5">
                  <c:v>69.400000000000006</c:v>
                </c:pt>
                <c:pt idx="6">
                  <c:v>71.400000000000006</c:v>
                </c:pt>
                <c:pt idx="7">
                  <c:v>50.3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1-42CB-A7A6-B6752DA76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60.3</c:v>
                </c:pt>
                <c:pt idx="4">
                  <c:v>61.1</c:v>
                </c:pt>
                <c:pt idx="5">
                  <c:v>60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1-42CB-A7A6-B6752DA76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64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0">
                  <c:v>83.6</c:v>
                </c:pt>
                <c:pt idx="1">
                  <c:v>76.599999999999994</c:v>
                </c:pt>
                <c:pt idx="3">
                  <c:v>92.8</c:v>
                </c:pt>
                <c:pt idx="4">
                  <c:v>96.3</c:v>
                </c:pt>
                <c:pt idx="5">
                  <c:v>96.5</c:v>
                </c:pt>
                <c:pt idx="6">
                  <c:v>96.7</c:v>
                </c:pt>
                <c:pt idx="7">
                  <c:v>96.7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7-4319-A74D-5F0A0872F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38</c:v>
                </c:pt>
                <c:pt idx="3">
                  <c:v>22.6</c:v>
                </c:pt>
                <c:pt idx="4">
                  <c:v>24.3</c:v>
                </c:pt>
                <c:pt idx="5">
                  <c:v>39.6</c:v>
                </c:pt>
                <c:pt idx="6">
                  <c:v>56.9</c:v>
                </c:pt>
                <c:pt idx="7">
                  <c:v>52.9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7-4319-A74D-5F0A0872F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5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7">
                  <c:v>78.599999999999994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6-4610-95F3-F2323D020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3">
                  <c:v>61.9</c:v>
                </c:pt>
                <c:pt idx="4">
                  <c:v>65.2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6-4610-95F3-F2323D020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263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97.4</c:v>
                </c:pt>
                <c:pt idx="1">
                  <c:v>104.8</c:v>
                </c:pt>
                <c:pt idx="2">
                  <c:v>103.9</c:v>
                </c:pt>
                <c:pt idx="3">
                  <c:v>96.3</c:v>
                </c:pt>
                <c:pt idx="4">
                  <c:v>96.6</c:v>
                </c:pt>
                <c:pt idx="5">
                  <c:v>96.6</c:v>
                </c:pt>
                <c:pt idx="6">
                  <c:v>95.6</c:v>
                </c:pt>
                <c:pt idx="7">
                  <c:v>94.2</c:v>
                </c:pt>
                <c:pt idx="8">
                  <c:v>93.9</c:v>
                </c:pt>
                <c:pt idx="9">
                  <c:v>95.3</c:v>
                </c:pt>
                <c:pt idx="10">
                  <c:v>95.8</c:v>
                </c:pt>
                <c:pt idx="11">
                  <c:v>95.8</c:v>
                </c:pt>
                <c:pt idx="12">
                  <c:v>95.8</c:v>
                </c:pt>
                <c:pt idx="13">
                  <c:v>95.8</c:v>
                </c:pt>
                <c:pt idx="14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58A-B206-4412065A5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91.9</c:v>
                </c:pt>
                <c:pt idx="1">
                  <c:v>100.7</c:v>
                </c:pt>
                <c:pt idx="2">
                  <c:v>100.9</c:v>
                </c:pt>
                <c:pt idx="3">
                  <c:v>93.4</c:v>
                </c:pt>
                <c:pt idx="4">
                  <c:v>93.5</c:v>
                </c:pt>
                <c:pt idx="5">
                  <c:v>94.5</c:v>
                </c:pt>
                <c:pt idx="6">
                  <c:v>94.2</c:v>
                </c:pt>
                <c:pt idx="7">
                  <c:v>94</c:v>
                </c:pt>
                <c:pt idx="8">
                  <c:v>93.7</c:v>
                </c:pt>
                <c:pt idx="9">
                  <c:v>93.7</c:v>
                </c:pt>
                <c:pt idx="10">
                  <c:v>94.3</c:v>
                </c:pt>
                <c:pt idx="11">
                  <c:v>94.6</c:v>
                </c:pt>
                <c:pt idx="12">
                  <c:v>94.5</c:v>
                </c:pt>
                <c:pt idx="13">
                  <c:v>93.9</c:v>
                </c:pt>
                <c:pt idx="14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58A-B206-4412065A5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83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7">
                  <c:v>75.599999999999994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3-4615-9D8A-49A0B8820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3">
                  <c:v>22</c:v>
                </c:pt>
                <c:pt idx="4">
                  <c:v>27.7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3-4615-9D8A-49A0B8820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07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93</c:v>
                </c:pt>
                <c:pt idx="1">
                  <c:v>10.7</c:v>
                </c:pt>
                <c:pt idx="3">
                  <c:v>19.3</c:v>
                </c:pt>
                <c:pt idx="4">
                  <c:v>23.8</c:v>
                </c:pt>
                <c:pt idx="5">
                  <c:v>28.2</c:v>
                </c:pt>
                <c:pt idx="6">
                  <c:v>32.6</c:v>
                </c:pt>
                <c:pt idx="7">
                  <c:v>44.5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7-465D-A916-E11D83640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62.4</c:v>
                </c:pt>
                <c:pt idx="6">
                  <c:v>60.8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7-465D-A916-E11D83640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415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A-4E3C-9CDD-43F763B96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A-4E3C-9CDD-43F763B96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50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C-47BD-8F3E-1F9D44665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C-47BD-8F3E-1F9D44665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983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7-488F-82FF-E68A4D314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7-488F-82FF-E68A4D314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167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0">
                  <c:v>35</c:v>
                </c:pt>
                <c:pt idx="1">
                  <c:v>35</c:v>
                </c:pt>
                <c:pt idx="3">
                  <c:v>39.200000000000003</c:v>
                </c:pt>
                <c:pt idx="4">
                  <c:v>41.3</c:v>
                </c:pt>
                <c:pt idx="5">
                  <c:v>43.2</c:v>
                </c:pt>
                <c:pt idx="6">
                  <c:v>45.4</c:v>
                </c:pt>
                <c:pt idx="7">
                  <c:v>50.3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2-4D36-B68A-98B6785E1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51.3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2-4D36-B68A-98B6785E1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65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5-4425-9FD3-11617B0EA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5-4425-9FD3-11617B0E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28.6</c:v>
                </c:pt>
                <c:pt idx="1">
                  <c:v>29.8</c:v>
                </c:pt>
                <c:pt idx="3">
                  <c:v>36</c:v>
                </c:pt>
                <c:pt idx="4">
                  <c:v>39.1</c:v>
                </c:pt>
                <c:pt idx="5">
                  <c:v>42.1</c:v>
                </c:pt>
                <c:pt idx="6">
                  <c:v>45.2</c:v>
                </c:pt>
                <c:pt idx="7">
                  <c:v>45.2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8-4A73-ABDE-CAFF41687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8-4A73-ABDE-CAFF4168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31938</c:v>
                </c:pt>
                <c:pt idx="3">
                  <c:v>29814</c:v>
                </c:pt>
                <c:pt idx="4">
                  <c:v>29179</c:v>
                </c:pt>
                <c:pt idx="5">
                  <c:v>28505</c:v>
                </c:pt>
                <c:pt idx="6">
                  <c:v>28243</c:v>
                </c:pt>
                <c:pt idx="7">
                  <c:v>27658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A-44A5-AB0F-75511AACC1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36207</c:v>
                </c:pt>
                <c:pt idx="3">
                  <c:v>35329</c:v>
                </c:pt>
                <c:pt idx="4">
                  <c:v>34743</c:v>
                </c:pt>
                <c:pt idx="5">
                  <c:v>33794</c:v>
                </c:pt>
                <c:pt idx="6">
                  <c:v>33424</c:v>
                </c:pt>
                <c:pt idx="7">
                  <c:v>32684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A-44A5-AB0F-75511AACC1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35801</c:v>
                </c:pt>
                <c:pt idx="3">
                  <c:v>34742</c:v>
                </c:pt>
                <c:pt idx="4">
                  <c:v>33962</c:v>
                </c:pt>
                <c:pt idx="5">
                  <c:v>33079</c:v>
                </c:pt>
                <c:pt idx="6">
                  <c:v>32670</c:v>
                </c:pt>
                <c:pt idx="7">
                  <c:v>32120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A-44A5-AB0F-75511AACC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7364</c:v>
                </c:pt>
                <c:pt idx="3">
                  <c:v>7124</c:v>
                </c:pt>
                <c:pt idx="4">
                  <c:v>6798</c:v>
                </c:pt>
                <c:pt idx="5">
                  <c:v>6470</c:v>
                </c:pt>
                <c:pt idx="6">
                  <c:v>6598</c:v>
                </c:pt>
                <c:pt idx="7">
                  <c:v>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9-46D8-A9BC-3613B9F385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9178</c:v>
                </c:pt>
                <c:pt idx="3">
                  <c:v>10148</c:v>
                </c:pt>
                <c:pt idx="4">
                  <c:v>9783</c:v>
                </c:pt>
                <c:pt idx="5">
                  <c:v>9315</c:v>
                </c:pt>
                <c:pt idx="6">
                  <c:v>9346</c:v>
                </c:pt>
                <c:pt idx="7">
                  <c:v>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9-46D8-A9BC-3613B9F385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9115</c:v>
                </c:pt>
                <c:pt idx="3">
                  <c:v>10067</c:v>
                </c:pt>
                <c:pt idx="4">
                  <c:v>9665</c:v>
                </c:pt>
                <c:pt idx="5">
                  <c:v>9223</c:v>
                </c:pt>
                <c:pt idx="6">
                  <c:v>9245</c:v>
                </c:pt>
                <c:pt idx="7">
                  <c:v>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39-46D8-A9BC-3613B9F38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19.71</c:v>
                </c:pt>
                <c:pt idx="1">
                  <c:v>20.3</c:v>
                </c:pt>
                <c:pt idx="2">
                  <c:v>19.41</c:v>
                </c:pt>
                <c:pt idx="3">
                  <c:v>19.45</c:v>
                </c:pt>
                <c:pt idx="4">
                  <c:v>20.67</c:v>
                </c:pt>
                <c:pt idx="5">
                  <c:v>21.17</c:v>
                </c:pt>
                <c:pt idx="6">
                  <c:v>21.16</c:v>
                </c:pt>
                <c:pt idx="7">
                  <c:v>22.38</c:v>
                </c:pt>
                <c:pt idx="8">
                  <c:v>22.91</c:v>
                </c:pt>
                <c:pt idx="9">
                  <c:v>23.35</c:v>
                </c:pt>
                <c:pt idx="10">
                  <c:v>23.4</c:v>
                </c:pt>
                <c:pt idx="11">
                  <c:v>23.79</c:v>
                </c:pt>
                <c:pt idx="12">
                  <c:v>23.74</c:v>
                </c:pt>
                <c:pt idx="13">
                  <c:v>23.71</c:v>
                </c:pt>
                <c:pt idx="14">
                  <c:v>24.12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9-4843-B780-5BF979834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23.79</c:v>
                </c:pt>
                <c:pt idx="1">
                  <c:v>21.42</c:v>
                </c:pt>
                <c:pt idx="2">
                  <c:v>21.66</c:v>
                </c:pt>
                <c:pt idx="3">
                  <c:v>21.42</c:v>
                </c:pt>
                <c:pt idx="4">
                  <c:v>22.07</c:v>
                </c:pt>
                <c:pt idx="5">
                  <c:v>22.44</c:v>
                </c:pt>
                <c:pt idx="6">
                  <c:v>24.72</c:v>
                </c:pt>
                <c:pt idx="7">
                  <c:v>25.5</c:v>
                </c:pt>
                <c:pt idx="8">
                  <c:v>25.06</c:v>
                </c:pt>
                <c:pt idx="9">
                  <c:v>25.46</c:v>
                </c:pt>
                <c:pt idx="10">
                  <c:v>24.56</c:v>
                </c:pt>
                <c:pt idx="11">
                  <c:v>24.07</c:v>
                </c:pt>
                <c:pt idx="12">
                  <c:v>25.07</c:v>
                </c:pt>
                <c:pt idx="13">
                  <c:v>26.54</c:v>
                </c:pt>
                <c:pt idx="14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9-4843-B780-5BF979834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473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28"/>
          <c:min val="1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3928</c:v>
                </c:pt>
                <c:pt idx="3">
                  <c:v>3778</c:v>
                </c:pt>
                <c:pt idx="4">
                  <c:v>4422</c:v>
                </c:pt>
                <c:pt idx="5">
                  <c:v>4381</c:v>
                </c:pt>
                <c:pt idx="6">
                  <c:v>4265</c:v>
                </c:pt>
                <c:pt idx="7">
                  <c:v>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5-435C-B9DA-A16226C59A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4579</c:v>
                </c:pt>
                <c:pt idx="3">
                  <c:v>4654</c:v>
                </c:pt>
                <c:pt idx="4">
                  <c:v>5957</c:v>
                </c:pt>
                <c:pt idx="5">
                  <c:v>6361</c:v>
                </c:pt>
                <c:pt idx="6">
                  <c:v>5250</c:v>
                </c:pt>
                <c:pt idx="7">
                  <c:v>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5-435C-B9DA-A16226C59A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3869</c:v>
                </c:pt>
                <c:pt idx="3">
                  <c:v>3969</c:v>
                </c:pt>
                <c:pt idx="4">
                  <c:v>5093</c:v>
                </c:pt>
                <c:pt idx="5">
                  <c:v>5035</c:v>
                </c:pt>
                <c:pt idx="6">
                  <c:v>4413</c:v>
                </c:pt>
                <c:pt idx="7">
                  <c:v>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5-435C-B9DA-A16226C59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62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3938</c:v>
                </c:pt>
                <c:pt idx="3">
                  <c:v>3609</c:v>
                </c:pt>
                <c:pt idx="4">
                  <c:v>4221</c:v>
                </c:pt>
                <c:pt idx="5">
                  <c:v>4252</c:v>
                </c:pt>
                <c:pt idx="6">
                  <c:v>4264</c:v>
                </c:pt>
                <c:pt idx="7">
                  <c:v>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5-45B3-A4CE-E8C35757B6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4589</c:v>
                </c:pt>
                <c:pt idx="3">
                  <c:v>4486</c:v>
                </c:pt>
                <c:pt idx="4">
                  <c:v>5756</c:v>
                </c:pt>
                <c:pt idx="5">
                  <c:v>6231</c:v>
                </c:pt>
                <c:pt idx="6">
                  <c:v>5249</c:v>
                </c:pt>
                <c:pt idx="7">
                  <c:v>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5-45B3-A4CE-E8C35757B6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3879</c:v>
                </c:pt>
                <c:pt idx="3">
                  <c:v>3800</c:v>
                </c:pt>
                <c:pt idx="4">
                  <c:v>4892</c:v>
                </c:pt>
                <c:pt idx="5">
                  <c:v>4906</c:v>
                </c:pt>
                <c:pt idx="6">
                  <c:v>4413</c:v>
                </c:pt>
                <c:pt idx="7">
                  <c:v>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5-45B3-A4CE-E8C35757B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04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-670</c:v>
                </c:pt>
                <c:pt idx="3">
                  <c:v>-445</c:v>
                </c:pt>
                <c:pt idx="4">
                  <c:v>-309</c:v>
                </c:pt>
                <c:pt idx="5">
                  <c:v>-345</c:v>
                </c:pt>
                <c:pt idx="6">
                  <c:v>-390</c:v>
                </c:pt>
                <c:pt idx="7">
                  <c:v>-381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1-4267-82F1-913200850C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-428</c:v>
                </c:pt>
                <c:pt idx="3">
                  <c:v>-679</c:v>
                </c:pt>
                <c:pt idx="4">
                  <c:v>-356</c:v>
                </c:pt>
                <c:pt idx="5">
                  <c:v>-449</c:v>
                </c:pt>
                <c:pt idx="6">
                  <c:v>-425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1-4267-82F1-913200850C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-455</c:v>
                </c:pt>
                <c:pt idx="3">
                  <c:v>-678</c:v>
                </c:pt>
                <c:pt idx="4">
                  <c:v>-378</c:v>
                </c:pt>
                <c:pt idx="5">
                  <c:v>-441</c:v>
                </c:pt>
                <c:pt idx="6">
                  <c:v>-431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1-4267-82F1-91320085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67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-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24574</c:v>
                </c:pt>
                <c:pt idx="3">
                  <c:v>22690</c:v>
                </c:pt>
                <c:pt idx="4">
                  <c:v>22381</c:v>
                </c:pt>
                <c:pt idx="5">
                  <c:v>22036</c:v>
                </c:pt>
                <c:pt idx="6">
                  <c:v>21646</c:v>
                </c:pt>
                <c:pt idx="7">
                  <c:v>21305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4-4417-8578-F704CBEF52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27047</c:v>
                </c:pt>
                <c:pt idx="3">
                  <c:v>25181</c:v>
                </c:pt>
                <c:pt idx="4">
                  <c:v>24960</c:v>
                </c:pt>
                <c:pt idx="5">
                  <c:v>24479</c:v>
                </c:pt>
                <c:pt idx="6">
                  <c:v>24078</c:v>
                </c:pt>
                <c:pt idx="7">
                  <c:v>23583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4-4417-8578-F704CBEF52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26686</c:v>
                </c:pt>
                <c:pt idx="3">
                  <c:v>24675</c:v>
                </c:pt>
                <c:pt idx="4">
                  <c:v>24297</c:v>
                </c:pt>
                <c:pt idx="5">
                  <c:v>23856</c:v>
                </c:pt>
                <c:pt idx="6">
                  <c:v>23425</c:v>
                </c:pt>
                <c:pt idx="7">
                  <c:v>23088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4-4417-8578-F704CBEF5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-700</c:v>
                </c:pt>
                <c:pt idx="3">
                  <c:v>-445</c:v>
                </c:pt>
                <c:pt idx="4">
                  <c:v>-309</c:v>
                </c:pt>
                <c:pt idx="5">
                  <c:v>-345</c:v>
                </c:pt>
                <c:pt idx="6">
                  <c:v>-390</c:v>
                </c:pt>
                <c:pt idx="7">
                  <c:v>-341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3-42BD-BE92-895492FBF8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-256</c:v>
                </c:pt>
                <c:pt idx="3">
                  <c:v>-705</c:v>
                </c:pt>
                <c:pt idx="4">
                  <c:v>-221</c:v>
                </c:pt>
                <c:pt idx="5">
                  <c:v>-481</c:v>
                </c:pt>
                <c:pt idx="6">
                  <c:v>-401</c:v>
                </c:pt>
                <c:pt idx="7">
                  <c:v>-495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3-42BD-BE92-895492FBF8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-276</c:v>
                </c:pt>
                <c:pt idx="3">
                  <c:v>-678</c:v>
                </c:pt>
                <c:pt idx="4">
                  <c:v>-378</c:v>
                </c:pt>
                <c:pt idx="5">
                  <c:v>-441</c:v>
                </c:pt>
                <c:pt idx="6">
                  <c:v>-431</c:v>
                </c:pt>
                <c:pt idx="7">
                  <c:v>-338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3-42BD-BE92-895492FBF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257</c:v>
                </c:pt>
                <c:pt idx="3">
                  <c:v>387</c:v>
                </c:pt>
                <c:pt idx="4">
                  <c:v>480</c:v>
                </c:pt>
                <c:pt idx="5">
                  <c:v>584</c:v>
                </c:pt>
                <c:pt idx="6">
                  <c:v>595</c:v>
                </c:pt>
                <c:pt idx="7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7-4EE8-9D99-B4028DD64A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641</c:v>
                </c:pt>
                <c:pt idx="3">
                  <c:v>367</c:v>
                </c:pt>
                <c:pt idx="4">
                  <c:v>716</c:v>
                </c:pt>
                <c:pt idx="5">
                  <c:v>690</c:v>
                </c:pt>
                <c:pt idx="6">
                  <c:v>752</c:v>
                </c:pt>
                <c:pt idx="7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7-4EE8-9D99-B4028DD64A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599</c:v>
                </c:pt>
                <c:pt idx="3">
                  <c:v>290</c:v>
                </c:pt>
                <c:pt idx="4">
                  <c:v>608</c:v>
                </c:pt>
                <c:pt idx="5">
                  <c:v>688</c:v>
                </c:pt>
                <c:pt idx="6">
                  <c:v>736</c:v>
                </c:pt>
                <c:pt idx="7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77-4EE8-9D99-B4028DD64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-1254</c:v>
                </c:pt>
                <c:pt idx="3">
                  <c:v>-178</c:v>
                </c:pt>
                <c:pt idx="4">
                  <c:v>-84</c:v>
                </c:pt>
                <c:pt idx="5">
                  <c:v>-441</c:v>
                </c:pt>
                <c:pt idx="6">
                  <c:v>-380</c:v>
                </c:pt>
                <c:pt idx="7">
                  <c:v>-538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A-43B1-8499-8C194EE082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-1544</c:v>
                </c:pt>
                <c:pt idx="3">
                  <c:v>-1018</c:v>
                </c:pt>
                <c:pt idx="4">
                  <c:v>-171</c:v>
                </c:pt>
                <c:pt idx="5">
                  <c:v>-456</c:v>
                </c:pt>
                <c:pt idx="6">
                  <c:v>-462</c:v>
                </c:pt>
                <c:pt idx="7">
                  <c:v>-668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A-43B1-8499-8C194EE082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-1512</c:v>
                </c:pt>
                <c:pt idx="3">
                  <c:v>-975</c:v>
                </c:pt>
                <c:pt idx="4">
                  <c:v>-138</c:v>
                </c:pt>
                <c:pt idx="5">
                  <c:v>-434</c:v>
                </c:pt>
                <c:pt idx="6">
                  <c:v>-437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A-43B1-8499-8C194EE08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120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989</c:v>
                </c:pt>
                <c:pt idx="3">
                  <c:v>-154</c:v>
                </c:pt>
                <c:pt idx="4">
                  <c:v>-320</c:v>
                </c:pt>
                <c:pt idx="5">
                  <c:v>-282</c:v>
                </c:pt>
                <c:pt idx="6">
                  <c:v>-120</c:v>
                </c:pt>
                <c:pt idx="7">
                  <c:v>-213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A-46BB-8527-044E7AFD41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915</c:v>
                </c:pt>
                <c:pt idx="3">
                  <c:v>739</c:v>
                </c:pt>
                <c:pt idx="4">
                  <c:v>-402</c:v>
                </c:pt>
                <c:pt idx="5">
                  <c:v>-395</c:v>
                </c:pt>
                <c:pt idx="6">
                  <c:v>-204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A-46BB-8527-044E7AFD41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916</c:v>
                </c:pt>
                <c:pt idx="3">
                  <c:v>739</c:v>
                </c:pt>
                <c:pt idx="4">
                  <c:v>-396</c:v>
                </c:pt>
                <c:pt idx="5">
                  <c:v>-394</c:v>
                </c:pt>
                <c:pt idx="6">
                  <c:v>-203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A-46BB-8527-044E7AFD4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2">
                  <c:v>1070.9000000000001</c:v>
                </c:pt>
                <c:pt idx="3">
                  <c:v>1066.9000000000001</c:v>
                </c:pt>
                <c:pt idx="4">
                  <c:v>1059.7</c:v>
                </c:pt>
                <c:pt idx="5">
                  <c:v>1081.3</c:v>
                </c:pt>
                <c:pt idx="6">
                  <c:v>1074.9000000000001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9-4D8F-886C-990E8DF3D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9-4D8F-886C-990E8DF3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7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2">
                  <c:v>6.61</c:v>
                </c:pt>
                <c:pt idx="3">
                  <c:v>5.56</c:v>
                </c:pt>
                <c:pt idx="4">
                  <c:v>5.53</c:v>
                </c:pt>
                <c:pt idx="5">
                  <c:v>5.46</c:v>
                </c:pt>
                <c:pt idx="6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8-4012-9FF7-752F3BAAB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8-4012-9FF7-752F3BAA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084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9.4</c:v>
                </c:pt>
                <c:pt idx="1">
                  <c:v>8.9</c:v>
                </c:pt>
                <c:pt idx="2">
                  <c:v>8.1999999999999993</c:v>
                </c:pt>
                <c:pt idx="3">
                  <c:v>7.6</c:v>
                </c:pt>
                <c:pt idx="4">
                  <c:v>6.2</c:v>
                </c:pt>
                <c:pt idx="5">
                  <c:v>6.6</c:v>
                </c:pt>
                <c:pt idx="6">
                  <c:v>6.9</c:v>
                </c:pt>
                <c:pt idx="7">
                  <c:v>7.9</c:v>
                </c:pt>
                <c:pt idx="8">
                  <c:v>8.8000000000000007</c:v>
                </c:pt>
                <c:pt idx="9">
                  <c:v>9.8000000000000007</c:v>
                </c:pt>
                <c:pt idx="10">
                  <c:v>11.6</c:v>
                </c:pt>
                <c:pt idx="11">
                  <c:v>11.9</c:v>
                </c:pt>
                <c:pt idx="12">
                  <c:v>13.1</c:v>
                </c:pt>
                <c:pt idx="13">
                  <c:v>12.6</c:v>
                </c:pt>
                <c:pt idx="14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7-4C8E-A917-B8F934F5E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12</c:v>
                </c:pt>
                <c:pt idx="1">
                  <c:v>10.8</c:v>
                </c:pt>
                <c:pt idx="2">
                  <c:v>9.6999999999999993</c:v>
                </c:pt>
                <c:pt idx="3">
                  <c:v>8.6</c:v>
                </c:pt>
                <c:pt idx="4">
                  <c:v>7.7</c:v>
                </c:pt>
                <c:pt idx="5">
                  <c:v>6.4</c:v>
                </c:pt>
                <c:pt idx="6">
                  <c:v>6.9</c:v>
                </c:pt>
                <c:pt idx="7">
                  <c:v>7.1</c:v>
                </c:pt>
                <c:pt idx="8">
                  <c:v>7.4</c:v>
                </c:pt>
                <c:pt idx="9">
                  <c:v>7.4</c:v>
                </c:pt>
                <c:pt idx="10">
                  <c:v>8</c:v>
                </c:pt>
                <c:pt idx="11">
                  <c:v>6.6</c:v>
                </c:pt>
                <c:pt idx="12">
                  <c:v>6.8</c:v>
                </c:pt>
                <c:pt idx="13">
                  <c:v>7.3</c:v>
                </c:pt>
                <c:pt idx="14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7-4C8E-A917-B8F934F5E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93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2">
                  <c:v>60.4</c:v>
                </c:pt>
                <c:pt idx="3">
                  <c:v>62.2</c:v>
                </c:pt>
                <c:pt idx="4">
                  <c:v>64.099999999999994</c:v>
                </c:pt>
                <c:pt idx="5">
                  <c:v>65.2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E-486D-BF9E-F8DE1409B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E-486D-BF9E-F8DE1409B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98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2">
                  <c:v>76.099999999999994</c:v>
                </c:pt>
                <c:pt idx="3">
                  <c:v>76.7</c:v>
                </c:pt>
                <c:pt idx="4">
                  <c:v>77.3</c:v>
                </c:pt>
                <c:pt idx="5">
                  <c:v>76.599999999999994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2-4EDA-9468-A84249C3F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2-4EDA-9468-A84249C3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316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2">
                  <c:v>17.399999999999999</c:v>
                </c:pt>
                <c:pt idx="3">
                  <c:v>17</c:v>
                </c:pt>
                <c:pt idx="4">
                  <c:v>16.7</c:v>
                </c:pt>
                <c:pt idx="5">
                  <c:v>17.100000000000001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8-46DE-AE94-05739AAB2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8-46DE-AE94-05739AAB2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51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20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</c:formatCode>
                <c:ptCount val="8"/>
                <c:pt idx="2">
                  <c:v>129.6</c:v>
                </c:pt>
                <c:pt idx="3">
                  <c:v>154.30000000000001</c:v>
                </c:pt>
                <c:pt idx="4">
                  <c:v>158.1</c:v>
                </c:pt>
                <c:pt idx="5">
                  <c:v>163.19999999999999</c:v>
                </c:pt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A-41E5-8580-53F6840FB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</c:formatCode>
                <c:ptCount val="8"/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A-41E5-8580-53F6840FB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324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2">
                  <c:v>255.9</c:v>
                </c:pt>
                <c:pt idx="3">
                  <c:v>248.6</c:v>
                </c:pt>
                <c:pt idx="4">
                  <c:v>240.5</c:v>
                </c:pt>
                <c:pt idx="5">
                  <c:v>252.6</c:v>
                </c:pt>
                <c:pt idx="6">
                  <c:v>246.9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5-4E02-9C6F-D71EEB6CD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5-4E02-9C6F-D71EEB6CD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2">
                  <c:v>282</c:v>
                </c:pt>
                <c:pt idx="3">
                  <c:v>472</c:v>
                </c:pt>
                <c:pt idx="4">
                  <c:v>454</c:v>
                </c:pt>
                <c:pt idx="5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1-43E8-ABA4-80DB8285F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1-43E8-ABA4-80DB8285F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4340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C-43F8-80EB-03D8DE051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C-43F8-80EB-03D8DE051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410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2">
                  <c:v>5.4</c:v>
                </c:pt>
                <c:pt idx="3">
                  <c:v>4.5</c:v>
                </c:pt>
                <c:pt idx="4">
                  <c:v>4.4000000000000004</c:v>
                </c:pt>
                <c:pt idx="5">
                  <c:v>5.0999999999999996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0-4C31-8CDF-0C288D9D8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0-4C31-8CDF-0C288D9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0">
                  <c:v>28.8</c:v>
                </c:pt>
                <c:pt idx="1">
                  <c:v>0.5</c:v>
                </c:pt>
                <c:pt idx="2">
                  <c:v>20.6</c:v>
                </c:pt>
                <c:pt idx="4">
                  <c:v>17.3</c:v>
                </c:pt>
                <c:pt idx="5">
                  <c:v>14.9</c:v>
                </c:pt>
                <c:pt idx="6">
                  <c:v>32.9</c:v>
                </c:pt>
                <c:pt idx="7">
                  <c:v>48.1</c:v>
                </c:pt>
                <c:pt idx="8">
                  <c:v>61.7</c:v>
                </c:pt>
                <c:pt idx="9">
                  <c:v>55.3</c:v>
                </c:pt>
                <c:pt idx="10">
                  <c:v>47.9</c:v>
                </c:pt>
                <c:pt idx="11">
                  <c:v>27.2</c:v>
                </c:pt>
                <c:pt idx="12">
                  <c:v>28.1</c:v>
                </c:pt>
                <c:pt idx="13">
                  <c:v>7.4</c:v>
                </c:pt>
                <c:pt idx="14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1-44A8-9254-CD3C36ABF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1-44A8-9254-CD3C36ABF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7BF26BA-6FF2-40CA-A725-B75256EC830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9B6D181-EC3E-4B88-AAD2-5515176EDCA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0B10107-6119-4AAA-A178-84B14DBB851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F01D45B-E835-4B83-991D-881118788BE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36AF46C-7475-4DF7-92EB-723C74D4E39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EAD1EC-42E9-4DBB-B354-3C1BC12B626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70AF07-370B-C763-BC91-44E8FA1C85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1D85E7-D7D8-4BAD-CC7D-56CD17C4E1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DE996D-028C-5474-45D4-E7EF56E46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E2E85A-F187-BF3B-0149-4535AAF6C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A4A0D1-6C94-1E49-44A8-26157AB9AC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562DD9-83C6-3A78-81B4-236469A93C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C6BCB9-7662-814A-766D-D4E07F43E1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163FF7-6548-CDD8-5D4F-8F11E91E4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6E66F0-B30B-B5C0-9DF0-F96AB97DB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10125F-2FE9-F3CE-305C-D99159FE2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FF735D-FA90-70EE-FFC1-3E578B1FB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AAE063-8FFA-0877-956D-AAF072931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1F658D-5E8B-E698-7B5A-C69BABA97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1C8FC3-A2A4-4035-FE48-C74B907EB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7F395F-B563-4C2C-52B6-EDCADD977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557415-9309-6C67-0E9B-0F1729C360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A07792-CEA8-5FFC-3235-FDC44FCB45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BBFB0E-BA95-7206-2206-06E662EBCA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AECCA0-9938-1094-E077-7D08CB818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B5B2CA-39AA-391F-A286-30A98C506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1F382D-DB1C-3A9E-5DBF-36B198225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1AA59B-64A2-B7FB-8B3C-D2153F19C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F3EABF-A3B5-7CDF-4F1D-AF2EE9466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D90BC6-3C8B-48B0-6A5A-95CF74881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F0CECB-8B6E-3583-10EB-5E39F3360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510D22-523F-7A20-DD16-F676EE7A5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9FEA38-59B0-D6D9-7800-EFE96596F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8289F8-892E-BDF8-4C85-6FAF6C93A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E114A9-53F9-8FCF-5AF3-BD439184A9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EC9B47-3869-7E6D-DA0C-85638C0AE9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ED2EF-0168-67A4-99BF-67680F1EEE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686855-15B3-491E-81A5-B0376BE93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F5B36A-3FC2-CC90-AFC2-274C53C53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12C0C0-1403-8613-8627-CB7400DFE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2BAD5A-57E4-B9AC-3175-708779891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51923C-6CFD-9648-D26C-6B1034E09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E7626D-5037-7E27-6BCD-78256A91F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C59769-F152-0AB2-7E64-38191244F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7E5C95-977B-5136-D409-928A4878B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C079EC-28B7-429D-D3D4-02E6195CF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927E6D-055C-ACC9-FF9B-43A915E2B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6E2E69-B2EF-D8DF-7F01-425C293D4B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1EEFA-C2C1-B6ED-E2C0-89AC00820D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557F3F-5A4F-0F3F-9907-9125F2F979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AFE4112-04AB-A3E6-4A5F-05D953D5DD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81AAAE-0734-174B-264A-E578B4597C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9FFB099-66F1-ED28-F23D-69A2B0B563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4413197-36EB-9881-DFB9-A95AB04866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3A59E58-4B18-FF85-C31E-28952AC9DD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F2FA9E-1673-E09C-E294-ED20DCB67F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0A821E-FF2D-0E44-09FD-9E85C2EB60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2F4180-95D5-C99A-6BD1-2D2CA81B79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88878B-DEA5-B3AE-E120-0AE1509891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D1B46E-F282-6037-0EFC-1A24761A9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28869F-A381-4F43-73DE-CA41720B2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5D97EB-D16B-00FD-DCAE-6BD15A256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CCA7CD-648B-39D4-2F4A-143D3770B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15396E-C790-36E1-0893-69402C830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CB0E2A-1809-9799-371E-08DBEE5C9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55E34F-61B5-305F-BEF1-833120565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C40D1C-8543-2F7E-9826-8179F6F6B7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8C699-9A6A-F3CC-749B-480E0DDFD9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09FF5A-C4BB-FFA8-4EEA-5DFDAF7D51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BB902B-D76C-1FAD-D523-6A3BED51F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FB5659-0AAA-53B1-A59A-B595A04F1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827FBC-737E-76ED-C0EB-53B972F35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D23AD1-C3EF-1FA0-B1E1-CBCD3FA13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4C483E-0A74-6143-B1A7-CB2F6C7D4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3089EB-1276-8CF5-C35C-5CB6EA7D6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F826DD-B179-BE29-B277-FDD8AEC5C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FB97E5-3578-1972-A30F-B934333BF2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E3762E-626E-0C29-05FD-5FFC03D41A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F61D1A-70C9-43F1-6A68-8F9C0B470C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80E9FC-37A1-E2E6-5B39-B8EB9909C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B8E8D8-4529-A759-2FA1-44687F146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E64CF3-DEEE-D4A4-7558-E7844AC7A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9119B1-974D-2CD8-D3E2-F940C4C21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A12B07-6460-AE36-D5A9-9D9931ABC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CF9E0A-A99E-EA11-E573-15091CEED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11D443-C26A-66D9-F5BE-5B631A43F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7D812B-527D-247F-12CD-211CF6F1E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E790A7-AF5E-5900-61EC-05395F072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19AACE-501E-835E-5A1B-DF75E77BA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7708B1-D3EF-23A2-571F-2466EA37D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670930-2360-CA2B-492C-C288759F9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868FC3-D85D-5E1B-F4FA-DA6A52E30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46E2F3-6201-DC9B-626A-1E9BBB140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90E7639-FFB7-B6B8-5F5F-B9BBE1D7040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8FADAE-73BE-6C0F-FAD4-E8CF25DB7F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515427-0A98-DEE0-1569-6A79A80552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277996-98D3-3B8C-DD05-6614D4D01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CDCA44-4A83-9A54-BFB9-A35F08924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87B17E-33EE-FA25-68AA-03C14437E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42461D-6378-3B7B-3B07-892CEB772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D235A6-926F-10D0-C8D3-17224F298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8F0ADE-1E84-B7C7-A15C-131349D0F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9D7A1D-2959-DC45-7D2B-C1B5E5849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45788A-691E-3168-F456-C49E4C8E6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9AEBE6-D236-64BE-E979-2CD0FC323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27E3B7-792E-5CFB-2164-75D422225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849B732-3AE6-6241-886C-51B89FCD3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A1B670-7349-48E0-7C53-6D6056E5B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AE6592-9FF8-2C7D-A098-22E7AB5BF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432687-6285-4A3F-03D3-1F88ABE6B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E9DBB1B-6EDF-B7A3-53AB-3415E73A3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0C38704-2273-63FD-1EDA-199E0F99190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16017A-8BFD-653C-653B-4CDAECD610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FD6EC2-2180-0FF4-3739-AC4457FB79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CACB5F-6B37-E258-4449-F3006F78A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7A7393-D23C-B626-9B32-EDB0DAB81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9AF512-78CA-3344-189A-1A70B191F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D67965-320D-832A-6A1F-DF589BFFC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A120B9B-0FC7-38AC-627F-A02D3C97151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75553F-1D7B-408A-1DCC-3152CE817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B7F798-BD56-8E1F-8C1D-716C5428A7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9539F4-33E7-22CC-1997-EEA128B8E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302E07-CD14-7244-B1AA-B2CFA0A08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8DE14D-8750-FA2C-6064-BC1F2F845D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69172F-4142-8501-DEC5-A2F29FADCB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黒松内町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78B90C-FB32-EE4B-62B6-C7530320C6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10ED2E-4146-9439-EE30-6CB05AB16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06D4C1-BEE0-A51F-7A4C-45754E60E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1408CB-DB8D-7D0A-0E0A-6DD70F811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C5FD16-596D-8C1D-AABA-196C352B4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F28C6F-96B0-6D30-D11C-7F7B962ED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74EB94-61C2-20F6-7E8C-E5A4359E9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6FF9D8-DEC1-0276-77B4-F0EC57D0C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F03861-AA1E-A27B-516E-7AE23F662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E6330B-5E3D-4CF3-B5F7-918BF4946A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F9B3-B413-4EF3-B4EA-61D27D951BF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6508-74BD-4E02-B6C9-1617C81F49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77D2-C6BF-43F4-82EF-DACE6A12D1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94E2-A51F-4D0F-9641-0AC1B0BDAE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703A-8AC4-400F-ACDE-1C24C6D6DC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8D32-1591-4E35-B207-5950315030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2ED2-DB73-4BD1-956F-987C5780602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F151-C5A0-47DF-9516-FD2A60063C1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4499826-DB64-4158-9A48-37DFCB11D677}"/>
    <hyperlink ref="A6" location="'G01_overview'!A1" display="G01_overview" xr:uid="{9FFABDCE-86DC-4C92-9D03-8F537528FB90}"/>
    <hyperlink ref="A7" location="'G02_sunburst'!A1" display="G02_sunburst" xr:uid="{F950F802-39AB-4CE1-A56C-3935891E8B79}"/>
    <hyperlink ref="A8" location="'G02_sunburst'!A1" display="G02_sunburst" xr:uid="{D967C023-3881-438F-847A-FE7892DD3920}"/>
    <hyperlink ref="A9" location="'G02_sunburst'!A1" display="G02_sunburst" xr:uid="{E9A222F1-1E38-4ADB-9C43-777118897EA6}"/>
    <hyperlink ref="A10" location="'G03_compare'!A1" display="G03_compare" xr:uid="{EA4CD704-A7F1-4FC8-96EE-209D8F6A3202}"/>
    <hyperlink ref="A11" location="'G03_compare'!A1" display="G03_compare" xr:uid="{3D96FED2-45BE-4B98-A7B5-6BD7784B13BC}"/>
    <hyperlink ref="A12" location="'G03_compare'!A1" display="G03_compare" xr:uid="{54D1F919-156D-42A2-BE52-9C9DB6ACBB5E}"/>
    <hyperlink ref="A13" location="'G03_compare'!A1" display="G03_compare" xr:uid="{320553F8-E40D-4CD7-893A-4B2F9715713F}"/>
    <hyperlink ref="A14" location="'G03_compare'!A1" display="G03_compare" xr:uid="{6EEEBE22-A833-4216-ADDD-AD1C1D4AD2ED}"/>
    <hyperlink ref="A15" location="'G03_compare'!A1" display="G03_compare" xr:uid="{58B4CE68-0594-4D5C-BA55-93B3A689A8D8}"/>
    <hyperlink ref="A16" location="'G03_compare'!A1" display="G03_compare" xr:uid="{7E944829-7E71-4BB7-9B34-CD508CA0297C}"/>
    <hyperlink ref="A17" location="'G04_ratio'!A1" display="G04_ratio" xr:uid="{39CC7498-8F44-440F-B11A-BDFD779BD3FC}"/>
    <hyperlink ref="A18" location="'G04_ratio'!A1" display="G04_ratio" xr:uid="{DB16FB3C-09A9-4AEA-89DA-52AAF83A864E}"/>
    <hyperlink ref="A19" location="'G04_ratio'!A1" display="G04_ratio" xr:uid="{E8DDDD78-693B-46A5-8C5F-F6079D74DD5B}"/>
    <hyperlink ref="A20" location="'G04_ratio'!A1" display="G04_ratio" xr:uid="{7249A008-A634-4B9E-B345-C3F5556B11C3}"/>
    <hyperlink ref="A21" location="'G04_ratio'!A1" display="G04_ratio" xr:uid="{3E20E79E-D96B-47B1-A5B7-33E246EB8825}"/>
    <hyperlink ref="A22" location="'G04_ratio'!A1" display="G04_ratio" xr:uid="{CD3FEEA8-D5C2-43DE-8A1F-DC8DF1CFE416}"/>
    <hyperlink ref="A23" location="'G04_ratio'!A1" display="G04_ratio" xr:uid="{5F400DA9-3BC5-494C-A82D-88CD8A5B58A7}"/>
    <hyperlink ref="A24" location="'G05_purpose'!A1" display="G05_purpose" xr:uid="{2ADD6D71-AD31-41D5-ADDC-24C7AFBF41ED}"/>
    <hyperlink ref="A25" location="'G05_purpose'!A1" display="G05_purpose" xr:uid="{59F1D2D4-5196-4968-93BF-CDEAFB9F48B0}"/>
    <hyperlink ref="A26" location="'G05_purpose'!A1" display="G05_purpose" xr:uid="{A6CC6BCD-79CA-4ED3-93A0-35B246D87450}"/>
    <hyperlink ref="A27" location="'G05_purpose'!A1" display="G05_purpose" xr:uid="{97608940-B3A6-4AC2-AD95-9D9DB4099BEC}"/>
    <hyperlink ref="A28" location="'G05_purpose'!A1" display="G05_purpose" xr:uid="{8E5431EA-8C90-42FE-9A57-2ACE01F8285B}"/>
    <hyperlink ref="A29" location="'G05_purpose'!A1" display="G05_purpose" xr:uid="{1F8F408A-2E40-4F59-B6EC-5DC8D854316C}"/>
    <hyperlink ref="A30" location="'G05_purpose'!A1" display="G05_purpose" xr:uid="{8AE596E6-2CB8-4E76-8738-557693309757}"/>
    <hyperlink ref="A31" location="'G05_purpose'!A1" display="G05_purpose" xr:uid="{C60DC9D9-43CF-4686-93F8-1DB818C6F2A3}"/>
    <hyperlink ref="A32" location="'G05_purpose'!A1" display="G05_purpose" xr:uid="{1DE07E1F-651A-471E-B34C-7B0E343EB570}"/>
    <hyperlink ref="A33" location="'G05_purpose'!A1" display="G05_purpose" xr:uid="{72232E7A-CEB9-41A8-88D3-FF36D1C630D4}"/>
    <hyperlink ref="A34" location="'G05_purpose'!A1" display="G05_purpose" xr:uid="{D4199848-19C2-4AAA-8313-9A4B9A55D5B7}"/>
    <hyperlink ref="A35" location="'G05_purpose'!A1" display="G05_purpose" xr:uid="{90430430-E57E-455A-98B6-F725BFFF8E6B}"/>
    <hyperlink ref="A36" location="'G05_purpose'!A1" display="G05_purpose" xr:uid="{5AF69BDB-B4CA-40A8-A52B-3B54CD5D8F1A}"/>
    <hyperlink ref="A37" location="'G05_purpose'!A1" display="G05_purpose" xr:uid="{B824922B-E3CC-4B37-952C-6947875089DB}"/>
    <hyperlink ref="A38" location="'G06_nature'!A1" display="G06_nature" xr:uid="{C98B910E-6A8F-4D6D-BB09-CC9F3D04421B}"/>
    <hyperlink ref="A39" location="'G06_nature'!A1" display="G06_nature" xr:uid="{D1892479-EAA4-4C34-8AD6-736118F1169C}"/>
    <hyperlink ref="A40" location="'G06_nature'!A1" display="G06_nature" xr:uid="{62DE9B63-EF5A-476E-BEDD-48D196740041}"/>
    <hyperlink ref="A41" location="'G06_nature'!A1" display="G06_nature" xr:uid="{26CE3B9A-84FC-423D-812E-8E62CA5C5D01}"/>
    <hyperlink ref="A42" location="'G06_nature'!A1" display="G06_nature" xr:uid="{84DB5E95-D50F-4061-B1F0-012596BA720A}"/>
    <hyperlink ref="A43" location="'G06_nature'!A1" display="G06_nature" xr:uid="{DBDAFC46-BD4D-4303-803C-C94A098CD718}"/>
    <hyperlink ref="A44" location="'G06_nature'!A1" display="G06_nature" xr:uid="{FD79A1BB-F5CA-4134-A0AF-C6274C959385}"/>
    <hyperlink ref="A45" location="'G06_nature'!A1" display="G06_nature" xr:uid="{91101837-77E9-4A5A-BBBA-BA9C675A0057}"/>
    <hyperlink ref="A46" location="'G06_nature'!A1" display="G06_nature" xr:uid="{291A14A7-12BC-46EC-8F41-FF2FF23AC576}"/>
    <hyperlink ref="A47" location="'G06_nature'!A1" display="G06_nature" xr:uid="{6781E927-E0EF-4EA9-A77B-030F3FCF90B3}"/>
    <hyperlink ref="A48" location="'G06_nature'!A1" display="G06_nature" xr:uid="{1D2EA2EC-384E-46D2-A2E3-6829B6619924}"/>
    <hyperlink ref="A49" location="'G06_nature'!A1" display="G06_nature" xr:uid="{048927E9-DF7D-491C-BB6F-6D18B933FCF9}"/>
    <hyperlink ref="A50" location="'G06_nature'!A1" display="G06_nature" xr:uid="{24822869-35CF-44C0-BDCA-C49684D8A254}"/>
    <hyperlink ref="A51" location="'G06_nature'!A1" display="G06_nature" xr:uid="{F085ECA9-5CE3-4A59-8846-B5333B0F6C7B}"/>
    <hyperlink ref="A52" location="'G06_nature'!A1" display="G06_nature" xr:uid="{2C772E83-E51C-47BD-8FEA-5B677D3100D1}"/>
    <hyperlink ref="A53" location="'G07_funds'!A1" display="G07_funds" xr:uid="{F5017C1C-EE54-4DF0-9EE5-37CB167C4620}"/>
    <hyperlink ref="A54" location="'G07_funds'!A1" display="G07_funds" xr:uid="{4B585246-F829-41AE-8F5F-E2470BE363D9}"/>
    <hyperlink ref="A55" location="'G07_funds'!A1" display="G07_funds" xr:uid="{EF071686-67DC-49CE-B800-47759D42ECC5}"/>
    <hyperlink ref="A56" location="'G07_funds'!A1" display="G07_funds" xr:uid="{4683436B-C967-454E-B853-D02D6DC1C6F6}"/>
    <hyperlink ref="A57" location="'G08_accounting'!A1" display="G08_accounting" xr:uid="{3065AF2C-FCB4-419E-BD2D-8E4C776B062C}"/>
    <hyperlink ref="A58" location="'G08_accounting'!A1" display="G08_accounting" xr:uid="{57248D01-58BA-4101-BDC5-0447781741A3}"/>
    <hyperlink ref="A59" location="'G09_facility1'!A1" display="G09_facility1" xr:uid="{6CE3FA28-0571-4BF3-931D-654FF010D322}"/>
    <hyperlink ref="A60" location="'G09_facility1'!A1" display="G09_facility1" xr:uid="{9C2278D5-A303-4B6E-8120-56FE4318642D}"/>
    <hyperlink ref="A61" location="'G09_facility1'!A1" display="G09_facility1" xr:uid="{0C2E6B87-4616-4376-A7F5-42AFDDB1BD25}"/>
    <hyperlink ref="A62" location="'G09_facility1'!A1" display="G09_facility1" xr:uid="{97E52679-B88A-49D0-9F15-662B7E81CAEC}"/>
    <hyperlink ref="A63" location="'G09_facility1'!A1" display="G09_facility1" xr:uid="{7A0C9DDF-FCD2-42C0-BF7B-918CD0C88614}"/>
    <hyperlink ref="A64" location="'G09_facility1'!A1" display="G09_facility1" xr:uid="{3EC8D050-71A6-46BF-AB4C-4E275C446AAA}"/>
    <hyperlink ref="A65" location="'G09_facility1'!A1" display="G09_facility1" xr:uid="{3B8611BB-5008-46A7-9C37-A1B9C1C5D756}"/>
    <hyperlink ref="A66" location="'G09_facility1'!A1" display="G09_facility1" xr:uid="{B478026A-BD15-4F17-89AB-5CF305BF3AD1}"/>
    <hyperlink ref="A67" location="'G10_facility2'!A1" display="G10_facility2" xr:uid="{1F6840B0-EF5D-4CCF-9D0B-9A434C9E5A37}"/>
    <hyperlink ref="A68" location="'G10_facility2'!A1" display="G10_facility2" xr:uid="{39F07739-BB50-4012-9C8F-1E14EEE714CD}"/>
    <hyperlink ref="A69" location="'G10_facility2'!A1" display="G10_facility2" xr:uid="{E96FCC7E-B1C9-4955-80FD-079B4DC07BAC}"/>
    <hyperlink ref="A70" location="'G10_facility2'!A1" display="G10_facility2" xr:uid="{C0F07CD0-ACDE-4368-B27D-6A0A3EC2AD94}"/>
    <hyperlink ref="A71" location="'G10_facility2'!A1" display="G10_facility2" xr:uid="{A7D235AD-A24C-4D7C-BFA1-127117868D57}"/>
    <hyperlink ref="A72" location="'G10_facility2'!A1" display="G10_facility2" xr:uid="{D4A138CD-E031-4E9D-A9D5-E343ADE053C9}"/>
    <hyperlink ref="A73" location="'G10_facility2'!A1" display="G10_facility2" xr:uid="{6E1226DE-08EE-49E1-9408-E4C89E3BCAF4}"/>
    <hyperlink ref="A74" location="'G10_facility2'!A1" display="G10_facility2" xr:uid="{1F7317A2-4BBB-4313-9900-23CF7F8EE45A}"/>
    <hyperlink ref="A75" location="'G11_statements1'!A1" display="G11_statements1" xr:uid="{4DDCB3AA-0CB8-4B91-802E-50A5FB61E608}"/>
    <hyperlink ref="A76" location="'G11_statements1'!A1" display="G11_statements1" xr:uid="{B47FFB00-C98F-49D3-8D47-0E82027EC61B}"/>
    <hyperlink ref="A77" location="'G11_statements1'!A1" display="G11_statements1" xr:uid="{A2ABD0A1-21CB-4683-A7A7-0AFDBEBE285F}"/>
    <hyperlink ref="A78" location="'G11_statements1'!A1" display="G11_statements1" xr:uid="{514032F2-5E99-40A0-B1C6-5E6D579C0A7F}"/>
    <hyperlink ref="A79" location="'G11_statements1'!A1" display="G11_statements1" xr:uid="{3CC25875-48CC-4E1F-97F0-8CA91287C9D6}"/>
    <hyperlink ref="A80" location="'G11_statements1'!A1" display="G11_statements1" xr:uid="{17ACE95B-83EA-4795-B920-90E8F3993FDE}"/>
    <hyperlink ref="A81" location="'G11_statements1'!A1" display="G11_statements1" xr:uid="{1D7F9EE5-3737-413D-9DCB-B0493F9CC4A2}"/>
    <hyperlink ref="A82" location="'G11_statements1'!A1" display="G11_statements1" xr:uid="{2CA33D1B-7DC5-4573-917A-7DBD01BE660F}"/>
    <hyperlink ref="A83" location="'G11_statements1'!A1" display="G11_statements1" xr:uid="{9BBA4494-2263-4638-BD8A-2E09F2FBFAAD}"/>
    <hyperlink ref="A84" location="'G11_statements1'!A1" display="G11_statements1" xr:uid="{E10A755E-4B02-4A38-B653-DE91AB5DD45C}"/>
    <hyperlink ref="A85" location="'G12_statements2'!A1" display="G12_statements2" xr:uid="{F83D0C68-EC97-4D8A-9B4E-893A3B1D07A1}"/>
    <hyperlink ref="A86" location="'G12_statements2'!A1" display="G12_statements2" xr:uid="{E293F3B5-4B5D-4D99-A232-730D30F25E15}"/>
    <hyperlink ref="A87" location="'G12_statements2'!A1" display="G12_statements2" xr:uid="{6CF00185-73F2-4673-8696-7EDD58625F9A}"/>
    <hyperlink ref="A88" location="'G12_statements2'!A1" display="G12_statements2" xr:uid="{392FCCE8-F0E0-4820-9063-B97074461AAF}"/>
    <hyperlink ref="A89" location="'G12_statements2'!A1" display="G12_statements2" xr:uid="{8B4911CC-C899-4874-B57A-86339084F6D0}"/>
    <hyperlink ref="A90" location="'G12_statements2'!A1" display="G12_statements2" xr:uid="{C0E85C2F-94F4-4FEA-A548-5AB1C09C3E5D}"/>
    <hyperlink ref="A91" location="'G12_statements2'!A1" display="G12_statements2" xr:uid="{4102BE27-3032-491A-9484-041F130BA4CE}"/>
    <hyperlink ref="A92" location="'G12_statements2'!A1" display="G12_statements2" xr:uid="{235C9CC8-CA02-49EE-AFFF-C99D2F41AFB1}"/>
    <hyperlink ref="A93" location="'G12_statements2'!A1" display="G12_statements2" xr:uid="{0F9AE69F-8E94-4CD7-9961-2BD15DF08E3C}"/>
    <hyperlink ref="A94" location="'G12_statements2'!A1" display="G12_statements2" xr:uid="{00C058F4-69AA-4C04-A24B-49F36A6251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25EF-23A7-4BAB-863D-34E7F568E371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3136</v>
      </c>
      <c r="C11" s="5">
        <v>3132</v>
      </c>
    </row>
    <row r="12" spans="1:3">
      <c r="A12" s="1">
        <v>2014</v>
      </c>
      <c r="B12" s="5">
        <v>3097</v>
      </c>
      <c r="C12" s="5">
        <v>3093</v>
      </c>
    </row>
    <row r="13" spans="1:3">
      <c r="A13" s="1">
        <v>2015</v>
      </c>
      <c r="B13" s="5">
        <v>3023</v>
      </c>
      <c r="C13" s="5">
        <v>3019</v>
      </c>
    </row>
    <row r="14" spans="1:3">
      <c r="A14" s="1">
        <v>2016</v>
      </c>
      <c r="B14" s="5">
        <v>2977</v>
      </c>
      <c r="C14" s="5">
        <v>2972</v>
      </c>
    </row>
    <row r="15" spans="1:3">
      <c r="A15" s="1">
        <v>2017</v>
      </c>
      <c r="B15" s="5">
        <v>2904</v>
      </c>
      <c r="C15" s="5">
        <v>2899</v>
      </c>
    </row>
    <row r="16" spans="1:3">
      <c r="A16" s="1">
        <v>2018</v>
      </c>
      <c r="B16" s="5">
        <v>2837</v>
      </c>
      <c r="C16" s="5">
        <v>2829</v>
      </c>
    </row>
    <row r="17" spans="1:4">
      <c r="A17" s="1">
        <v>2019</v>
      </c>
      <c r="B17" s="5">
        <v>2784</v>
      </c>
      <c r="C17" s="5">
        <v>2769</v>
      </c>
    </row>
    <row r="18" spans="1:4">
      <c r="A18" s="1">
        <v>2020</v>
      </c>
      <c r="B18" s="5">
        <v>2735</v>
      </c>
      <c r="C18" s="5">
        <v>2713</v>
      </c>
    </row>
    <row r="19" spans="1:4">
      <c r="A19" s="1">
        <v>2021</v>
      </c>
      <c r="B19" s="5">
        <v>2690</v>
      </c>
      <c r="C19" s="5">
        <v>2667</v>
      </c>
    </row>
    <row r="20" spans="1:4">
      <c r="A20" s="1">
        <v>2022</v>
      </c>
      <c r="B20" s="5">
        <v>2612</v>
      </c>
      <c r="C20" s="5">
        <v>2583</v>
      </c>
    </row>
    <row r="21" spans="1:4">
      <c r="A21" s="1">
        <v>2023</v>
      </c>
      <c r="B21" s="5">
        <v>2573</v>
      </c>
      <c r="C21" s="5">
        <v>2536</v>
      </c>
    </row>
    <row r="22" spans="1:4">
      <c r="A22" s="1">
        <v>2024</v>
      </c>
      <c r="B22" s="5">
        <v>2446</v>
      </c>
      <c r="C22" s="5">
        <v>2406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5136822</v>
      </c>
      <c r="C34" s="5">
        <v>4940997</v>
      </c>
      <c r="D34" s="5">
        <v>195825</v>
      </c>
    </row>
    <row r="35" spans="1:4">
      <c r="A35" s="1">
        <v>2015</v>
      </c>
      <c r="B35" s="5">
        <v>4229238</v>
      </c>
      <c r="C35" s="5">
        <v>4037532</v>
      </c>
      <c r="D35" s="5">
        <v>191706</v>
      </c>
    </row>
    <row r="36" spans="1:4">
      <c r="A36" s="1">
        <v>2016</v>
      </c>
      <c r="B36" s="5">
        <v>5367933</v>
      </c>
      <c r="C36" s="5">
        <v>5183623</v>
      </c>
      <c r="D36" s="5">
        <v>184310</v>
      </c>
    </row>
    <row r="37" spans="1:4">
      <c r="A37" s="1">
        <v>2017</v>
      </c>
      <c r="B37" s="5">
        <v>4784715</v>
      </c>
      <c r="C37" s="5">
        <v>4559919</v>
      </c>
      <c r="D37" s="5">
        <v>224796</v>
      </c>
    </row>
    <row r="38" spans="1:4">
      <c r="A38" s="1">
        <v>2018</v>
      </c>
      <c r="B38" s="5">
        <v>4441139</v>
      </c>
      <c r="C38" s="5">
        <v>4279113</v>
      </c>
      <c r="D38" s="5">
        <v>162026</v>
      </c>
    </row>
    <row r="39" spans="1:4">
      <c r="A39" s="1">
        <v>2019</v>
      </c>
      <c r="B39" s="5">
        <v>4508233</v>
      </c>
      <c r="C39" s="5">
        <v>4291159</v>
      </c>
      <c r="D39" s="5">
        <v>217074</v>
      </c>
    </row>
    <row r="40" spans="1:4">
      <c r="A40" s="1">
        <v>2020</v>
      </c>
      <c r="B40" s="5">
        <v>5246422</v>
      </c>
      <c r="C40" s="5">
        <v>4953963</v>
      </c>
      <c r="D40" s="5">
        <v>292459</v>
      </c>
    </row>
    <row r="41" spans="1:4">
      <c r="A41" s="1">
        <v>2021</v>
      </c>
      <c r="B41" s="5">
        <v>5159455</v>
      </c>
      <c r="C41" s="5">
        <v>5005907</v>
      </c>
      <c r="D41" s="5">
        <v>153548</v>
      </c>
    </row>
    <row r="42" spans="1:4">
      <c r="A42" s="1">
        <v>2022</v>
      </c>
      <c r="B42" s="5">
        <v>5175666</v>
      </c>
      <c r="C42" s="5">
        <v>4926867</v>
      </c>
      <c r="D42" s="5">
        <v>248799</v>
      </c>
    </row>
    <row r="43" spans="1:4">
      <c r="A43" s="1">
        <v>2023</v>
      </c>
      <c r="B43" s="5">
        <v>4994012</v>
      </c>
      <c r="C43" s="5">
        <v>4738201</v>
      </c>
      <c r="D43" s="5">
        <v>255811</v>
      </c>
    </row>
    <row r="44" spans="1:4">
      <c r="A44" s="1">
        <v>2024</v>
      </c>
      <c r="B44" s="5">
        <v>5363188</v>
      </c>
      <c r="C44" s="5">
        <v>5095716</v>
      </c>
      <c r="D44" s="5">
        <v>267472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8.4525600000000001</v>
      </c>
    </row>
    <row r="53" spans="1:3">
      <c r="A53" s="1" t="s">
        <v>26</v>
      </c>
      <c r="B53" s="6">
        <v>3.8277000000000001</v>
      </c>
    </row>
    <row r="54" spans="1:3">
      <c r="A54" s="1" t="s">
        <v>27</v>
      </c>
      <c r="B54" s="6">
        <v>5.2159300000000002</v>
      </c>
    </row>
    <row r="55" spans="1:3">
      <c r="A55" s="1" t="s">
        <v>28</v>
      </c>
      <c r="B55" s="6">
        <v>1.62026</v>
      </c>
    </row>
    <row r="56" spans="1:3">
      <c r="A56" s="1" t="s">
        <v>29</v>
      </c>
      <c r="B56" s="6">
        <v>4.6758899999999999</v>
      </c>
    </row>
    <row r="57" spans="1:3">
      <c r="A57" s="1" t="s">
        <v>30</v>
      </c>
      <c r="B57" s="6">
        <v>0.76744000000000001</v>
      </c>
    </row>
    <row r="58" spans="1:3">
      <c r="A58" s="1" t="s">
        <v>31</v>
      </c>
      <c r="B58" s="6">
        <v>4.6931700000000003</v>
      </c>
    </row>
    <row r="59" spans="1:3">
      <c r="A59" s="1" t="s">
        <v>32</v>
      </c>
      <c r="B59" s="6">
        <v>5.4969999999999998E-2</v>
      </c>
    </row>
    <row r="60" spans="1:3">
      <c r="A60" s="1" t="s">
        <v>33</v>
      </c>
      <c r="B60" s="6">
        <v>14.93989</v>
      </c>
    </row>
    <row r="61" spans="1:3">
      <c r="A61" s="1" t="s">
        <v>34</v>
      </c>
      <c r="B61" s="6">
        <v>6.07423</v>
      </c>
    </row>
    <row r="62" spans="1:3">
      <c r="A62" s="1" t="s">
        <v>35</v>
      </c>
      <c r="B62" s="6">
        <v>0.54132999999999998</v>
      </c>
    </row>
    <row r="63" spans="1:3">
      <c r="A63" s="1" t="s">
        <v>36</v>
      </c>
      <c r="B63" s="6">
        <v>9.3789999999999998E-2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1.1383700000000001</v>
      </c>
    </row>
    <row r="72" spans="1:3">
      <c r="A72" s="1" t="s">
        <v>39</v>
      </c>
      <c r="B72" s="6" t="s">
        <v>41</v>
      </c>
      <c r="C72" s="6">
        <v>1.2337499999999999</v>
      </c>
    </row>
    <row r="73" spans="1:3">
      <c r="A73" s="1" t="s">
        <v>39</v>
      </c>
      <c r="B73" s="6" t="s">
        <v>42</v>
      </c>
      <c r="C73" s="6">
        <v>6.5890000000000004E-2</v>
      </c>
    </row>
    <row r="74" spans="1:3">
      <c r="A74" s="1" t="s">
        <v>39</v>
      </c>
      <c r="B74" s="6" t="s">
        <v>43</v>
      </c>
      <c r="C74" s="6">
        <v>0.17599000000000001</v>
      </c>
    </row>
    <row r="75" spans="1:3">
      <c r="A75" s="1" t="s">
        <v>44</v>
      </c>
      <c r="B75" s="6" t="s">
        <v>45</v>
      </c>
      <c r="C75" s="6">
        <v>22.514399999999998</v>
      </c>
    </row>
    <row r="76" spans="1:3">
      <c r="A76" s="1" t="s">
        <v>44</v>
      </c>
      <c r="B76" s="6" t="s">
        <v>46</v>
      </c>
      <c r="C76" s="6">
        <v>2.6892100000000001</v>
      </c>
    </row>
    <row r="77" spans="1:3">
      <c r="A77" s="1" t="s">
        <v>47</v>
      </c>
      <c r="B77" s="6" t="s">
        <v>48</v>
      </c>
      <c r="C77" s="6">
        <v>4.0785799999999997</v>
      </c>
    </row>
    <row r="78" spans="1:3">
      <c r="A78" s="1" t="s">
        <v>47</v>
      </c>
      <c r="B78" s="6" t="s">
        <v>49</v>
      </c>
      <c r="C78" s="6">
        <v>1.65042</v>
      </c>
    </row>
    <row r="79" spans="1:3">
      <c r="A79" s="1" t="s">
        <v>50</v>
      </c>
      <c r="B79" s="6"/>
      <c r="C79" s="6">
        <v>5.3525600000000004</v>
      </c>
    </row>
    <row r="80" spans="1:3">
      <c r="A80" s="1" t="s">
        <v>51</v>
      </c>
      <c r="B80" s="6"/>
      <c r="C80" s="6">
        <v>4.94001</v>
      </c>
    </row>
    <row r="81" spans="1:3">
      <c r="A81" s="1" t="s">
        <v>52</v>
      </c>
      <c r="B81" s="6"/>
      <c r="C81" s="6">
        <v>9.7927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6.04711</v>
      </c>
    </row>
    <row r="90" spans="1:3">
      <c r="A90" s="1" t="s">
        <v>54</v>
      </c>
      <c r="B90" s="6" t="s">
        <v>56</v>
      </c>
      <c r="C90" s="6">
        <v>4.6175100000000002</v>
      </c>
    </row>
    <row r="91" spans="1:3">
      <c r="A91" s="1" t="s">
        <v>54</v>
      </c>
      <c r="B91" s="6" t="s">
        <v>34</v>
      </c>
      <c r="C91" s="6">
        <v>6.07423</v>
      </c>
    </row>
    <row r="92" spans="1:3">
      <c r="A92" s="1" t="s">
        <v>57</v>
      </c>
      <c r="B92" s="6" t="s">
        <v>58</v>
      </c>
      <c r="C92" s="6">
        <v>7.9883199999999999</v>
      </c>
    </row>
    <row r="93" spans="1:3">
      <c r="A93" s="1" t="s">
        <v>59</v>
      </c>
      <c r="B93" s="6" t="s">
        <v>60</v>
      </c>
      <c r="C93" s="6">
        <v>9.9758700000000005</v>
      </c>
    </row>
    <row r="94" spans="1:3">
      <c r="A94" s="1" t="s">
        <v>59</v>
      </c>
      <c r="B94" s="6" t="s">
        <v>61</v>
      </c>
      <c r="C94" s="6">
        <v>7.1908200000000004</v>
      </c>
    </row>
    <row r="95" spans="1:3">
      <c r="A95" s="1" t="s">
        <v>59</v>
      </c>
      <c r="B95" s="6" t="s">
        <v>62</v>
      </c>
      <c r="C95" s="6">
        <v>3.4105300000000001</v>
      </c>
    </row>
    <row r="96" spans="1:3">
      <c r="A96" s="1" t="s">
        <v>59</v>
      </c>
      <c r="B96" s="6" t="s">
        <v>63</v>
      </c>
      <c r="C96" s="6">
        <v>3.9522499999999998</v>
      </c>
    </row>
    <row r="97" spans="1:3">
      <c r="A97" s="1" t="s">
        <v>59</v>
      </c>
      <c r="B97" s="6" t="s">
        <v>64</v>
      </c>
      <c r="C97" s="6">
        <v>1.5055700000000001</v>
      </c>
    </row>
    <row r="98" spans="1:3">
      <c r="A98" s="1" t="s">
        <v>59</v>
      </c>
      <c r="B98" s="6" t="s">
        <v>65</v>
      </c>
      <c r="C98" s="6">
        <v>0.19495000000000001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0.14000000000000001</v>
      </c>
      <c r="C106" s="7">
        <v>0.25</v>
      </c>
    </row>
    <row r="107" spans="1:3">
      <c r="A107" s="1">
        <v>2011</v>
      </c>
      <c r="B107" s="7">
        <v>0.14000000000000001</v>
      </c>
      <c r="C107" s="7">
        <v>0.26</v>
      </c>
    </row>
    <row r="108" spans="1:3">
      <c r="A108" s="1">
        <v>2012</v>
      </c>
      <c r="B108" s="7">
        <v>0.13</v>
      </c>
      <c r="C108" s="7">
        <v>0.25</v>
      </c>
    </row>
    <row r="109" spans="1:3">
      <c r="A109" s="1">
        <v>2013</v>
      </c>
      <c r="B109" s="7">
        <v>0.13</v>
      </c>
      <c r="C109" s="7">
        <v>0.26</v>
      </c>
    </row>
    <row r="110" spans="1:3">
      <c r="A110" s="1">
        <v>2014</v>
      </c>
      <c r="B110" s="7">
        <v>0.12</v>
      </c>
      <c r="C110" s="7">
        <v>0.24</v>
      </c>
    </row>
    <row r="111" spans="1:3">
      <c r="A111" s="1">
        <v>2015</v>
      </c>
      <c r="B111" s="7">
        <v>0.12</v>
      </c>
      <c r="C111" s="7">
        <v>0.28000000000000003</v>
      </c>
    </row>
    <row r="112" spans="1:3">
      <c r="A112" s="1">
        <v>2016</v>
      </c>
      <c r="B112" s="7">
        <v>0.13</v>
      </c>
      <c r="C112" s="7">
        <v>0.22</v>
      </c>
    </row>
    <row r="113" spans="1:3">
      <c r="A113" s="1">
        <v>2017</v>
      </c>
      <c r="B113" s="7">
        <v>0.13</v>
      </c>
      <c r="C113" s="7">
        <v>0.21</v>
      </c>
    </row>
    <row r="114" spans="1:3">
      <c r="A114" s="1">
        <v>2018</v>
      </c>
      <c r="B114" s="7">
        <v>0.14000000000000001</v>
      </c>
      <c r="C114" s="7">
        <v>0.21</v>
      </c>
    </row>
    <row r="115" spans="1:3">
      <c r="A115" s="1">
        <v>2019</v>
      </c>
      <c r="B115" s="7">
        <v>0.15</v>
      </c>
      <c r="C115" s="7">
        <v>0.24</v>
      </c>
    </row>
    <row r="116" spans="1:3">
      <c r="A116" s="1">
        <v>2020</v>
      </c>
      <c r="B116" s="7">
        <v>0.15</v>
      </c>
      <c r="C116" s="7">
        <v>0.24</v>
      </c>
    </row>
    <row r="117" spans="1:3">
      <c r="A117" s="1">
        <v>2021</v>
      </c>
      <c r="B117" s="7">
        <v>0.14000000000000001</v>
      </c>
      <c r="C117" s="7">
        <v>0.23</v>
      </c>
    </row>
    <row r="118" spans="1:3">
      <c r="A118" s="1">
        <v>2022</v>
      </c>
      <c r="B118" s="7">
        <v>0.14000000000000001</v>
      </c>
      <c r="C118" s="7">
        <v>0.22</v>
      </c>
    </row>
    <row r="119" spans="1:3">
      <c r="A119" s="1">
        <v>2023</v>
      </c>
      <c r="B119" s="7">
        <v>0.14000000000000001</v>
      </c>
      <c r="C119" s="7">
        <v>0.19</v>
      </c>
    </row>
    <row r="120" spans="1:3">
      <c r="A120" s="1">
        <v>2024</v>
      </c>
      <c r="B120" s="7">
        <v>0.14000000000000001</v>
      </c>
      <c r="C120" s="7">
        <v>0.21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81.8</v>
      </c>
      <c r="C128" s="8">
        <v>81.099999999999994</v>
      </c>
    </row>
    <row r="129" spans="1:3">
      <c r="A129" s="1">
        <v>2011</v>
      </c>
      <c r="B129" s="8">
        <v>84.4</v>
      </c>
      <c r="C129" s="8">
        <v>83.1</v>
      </c>
    </row>
    <row r="130" spans="1:3">
      <c r="A130" s="1">
        <v>2012</v>
      </c>
      <c r="B130" s="8">
        <v>77.7</v>
      </c>
      <c r="C130" s="8">
        <v>80.7</v>
      </c>
    </row>
    <row r="131" spans="1:3">
      <c r="A131" s="1">
        <v>2013</v>
      </c>
      <c r="B131" s="8">
        <v>80</v>
      </c>
      <c r="C131" s="8">
        <v>80.3</v>
      </c>
    </row>
    <row r="132" spans="1:3">
      <c r="A132" s="1">
        <v>2014</v>
      </c>
      <c r="B132" s="8">
        <v>82.8</v>
      </c>
      <c r="C132" s="8">
        <v>84</v>
      </c>
    </row>
    <row r="133" spans="1:3">
      <c r="A133" s="1">
        <v>2015</v>
      </c>
      <c r="B133" s="8">
        <v>85.1</v>
      </c>
      <c r="C133" s="8">
        <v>79.3</v>
      </c>
    </row>
    <row r="134" spans="1:3">
      <c r="A134" s="1">
        <v>2016</v>
      </c>
      <c r="B134" s="8">
        <v>83.6</v>
      </c>
      <c r="C134" s="8">
        <v>85.1</v>
      </c>
    </row>
    <row r="135" spans="1:3">
      <c r="A135" s="1">
        <v>2017</v>
      </c>
      <c r="B135" s="8">
        <v>82.3</v>
      </c>
      <c r="C135" s="8">
        <v>87.9</v>
      </c>
    </row>
    <row r="136" spans="1:3">
      <c r="A136" s="1">
        <v>2018</v>
      </c>
      <c r="B136" s="8">
        <v>83.6</v>
      </c>
      <c r="C136" s="8">
        <v>88.2</v>
      </c>
    </row>
    <row r="137" spans="1:3">
      <c r="A137" s="1">
        <v>2019</v>
      </c>
      <c r="B137" s="8">
        <v>83.9</v>
      </c>
      <c r="C137" s="8">
        <v>86.8</v>
      </c>
    </row>
    <row r="138" spans="1:3">
      <c r="A138" s="1">
        <v>2020</v>
      </c>
      <c r="B138" s="8">
        <v>84.2</v>
      </c>
      <c r="C138" s="8">
        <v>85.2</v>
      </c>
    </row>
    <row r="139" spans="1:3">
      <c r="A139" s="1">
        <v>2021</v>
      </c>
      <c r="B139" s="8">
        <v>82.9</v>
      </c>
      <c r="C139" s="8">
        <v>79.7</v>
      </c>
    </row>
    <row r="140" spans="1:3">
      <c r="A140" s="1">
        <v>2022</v>
      </c>
      <c r="B140" s="8">
        <v>85.2</v>
      </c>
      <c r="C140" s="8">
        <v>82.9</v>
      </c>
    </row>
    <row r="141" spans="1:3">
      <c r="A141" s="1">
        <v>2023</v>
      </c>
      <c r="B141" s="8">
        <v>84.5</v>
      </c>
      <c r="C141" s="8">
        <v>85.4</v>
      </c>
    </row>
    <row r="142" spans="1:3">
      <c r="A142" s="1">
        <v>2024</v>
      </c>
      <c r="B142" s="8">
        <v>83.8</v>
      </c>
      <c r="C142" s="8">
        <v>86.3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346596</v>
      </c>
      <c r="C150" s="5">
        <v>387792</v>
      </c>
    </row>
    <row r="151" spans="1:3">
      <c r="A151" s="1">
        <v>2011</v>
      </c>
      <c r="B151" s="5">
        <v>380952</v>
      </c>
      <c r="C151" s="5">
        <v>364687</v>
      </c>
    </row>
    <row r="152" spans="1:3">
      <c r="A152" s="1">
        <v>2012</v>
      </c>
      <c r="B152" s="5">
        <v>371867</v>
      </c>
      <c r="C152" s="5">
        <v>364231</v>
      </c>
    </row>
    <row r="153" spans="1:3">
      <c r="A153" s="1">
        <v>2013</v>
      </c>
      <c r="B153" s="5">
        <v>368153</v>
      </c>
      <c r="C153" s="5">
        <v>378773</v>
      </c>
    </row>
    <row r="154" spans="1:3">
      <c r="A154" s="1">
        <v>2014</v>
      </c>
      <c r="B154" s="5">
        <v>399112</v>
      </c>
      <c r="C154" s="5">
        <v>399372</v>
      </c>
    </row>
    <row r="155" spans="1:3">
      <c r="A155" s="1">
        <v>2015</v>
      </c>
      <c r="B155" s="5">
        <v>419927</v>
      </c>
      <c r="C155" s="5">
        <v>495614</v>
      </c>
    </row>
    <row r="156" spans="1:3">
      <c r="A156" s="1">
        <v>2016</v>
      </c>
      <c r="B156" s="5">
        <v>442783</v>
      </c>
      <c r="C156" s="5">
        <v>492998</v>
      </c>
    </row>
    <row r="157" spans="1:3">
      <c r="A157" s="1">
        <v>2017</v>
      </c>
      <c r="B157" s="5">
        <v>464241</v>
      </c>
      <c r="C157" s="5">
        <v>504180</v>
      </c>
    </row>
    <row r="158" spans="1:3">
      <c r="A158" s="1">
        <v>2018</v>
      </c>
      <c r="B158" s="5">
        <v>489099</v>
      </c>
      <c r="C158" s="5">
        <v>499117</v>
      </c>
    </row>
    <row r="159" spans="1:3">
      <c r="A159" s="1">
        <v>2019</v>
      </c>
      <c r="B159" s="5">
        <v>500508</v>
      </c>
      <c r="C159" s="5">
        <v>499935</v>
      </c>
    </row>
    <row r="160" spans="1:3">
      <c r="A160" s="1">
        <v>2020</v>
      </c>
      <c r="B160" s="5">
        <v>577382</v>
      </c>
      <c r="C160" s="5">
        <v>515397</v>
      </c>
    </row>
    <row r="161" spans="1:3">
      <c r="A161" s="1">
        <v>2021</v>
      </c>
      <c r="B161" s="5">
        <v>533930</v>
      </c>
      <c r="C161" s="5">
        <v>505280</v>
      </c>
    </row>
    <row r="162" spans="1:3">
      <c r="A162" s="1">
        <v>2022</v>
      </c>
      <c r="B162" s="5">
        <v>549941</v>
      </c>
      <c r="C162" s="5">
        <v>554997</v>
      </c>
    </row>
    <row r="163" spans="1:3">
      <c r="A163" s="1">
        <v>2023</v>
      </c>
      <c r="B163" s="5">
        <v>592419</v>
      </c>
      <c r="C163" s="5">
        <v>592068</v>
      </c>
    </row>
    <row r="164" spans="1:3">
      <c r="A164" s="1">
        <v>2024</v>
      </c>
      <c r="B164" s="5">
        <v>726159</v>
      </c>
      <c r="C164" s="5">
        <v>646701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97.4</v>
      </c>
      <c r="C172" s="5">
        <v>91.9</v>
      </c>
    </row>
    <row r="173" spans="1:3">
      <c r="A173" s="1">
        <v>2011</v>
      </c>
      <c r="B173" s="5">
        <v>104.8</v>
      </c>
      <c r="C173" s="5">
        <v>100.7</v>
      </c>
    </row>
    <row r="174" spans="1:3">
      <c r="A174" s="1">
        <v>2012</v>
      </c>
      <c r="B174" s="5">
        <v>103.9</v>
      </c>
      <c r="C174" s="5">
        <v>100.9</v>
      </c>
    </row>
    <row r="175" spans="1:3">
      <c r="A175" s="1">
        <v>2013</v>
      </c>
      <c r="B175" s="5">
        <v>96.3</v>
      </c>
      <c r="C175" s="5">
        <v>93.4</v>
      </c>
    </row>
    <row r="176" spans="1:3">
      <c r="A176" s="1">
        <v>2014</v>
      </c>
      <c r="B176" s="5">
        <v>96.6</v>
      </c>
      <c r="C176" s="5">
        <v>93.5</v>
      </c>
    </row>
    <row r="177" spans="1:3">
      <c r="A177" s="1">
        <v>2015</v>
      </c>
      <c r="B177" s="5">
        <v>96.6</v>
      </c>
      <c r="C177" s="5">
        <v>94.5</v>
      </c>
    </row>
    <row r="178" spans="1:3">
      <c r="A178" s="1">
        <v>2016</v>
      </c>
      <c r="B178" s="5">
        <v>95.6</v>
      </c>
      <c r="C178" s="5">
        <v>94.2</v>
      </c>
    </row>
    <row r="179" spans="1:3">
      <c r="A179" s="1">
        <v>2017</v>
      </c>
      <c r="B179" s="5">
        <v>94.2</v>
      </c>
      <c r="C179" s="5">
        <v>94</v>
      </c>
    </row>
    <row r="180" spans="1:3">
      <c r="A180" s="1">
        <v>2018</v>
      </c>
      <c r="B180" s="5">
        <v>93.9</v>
      </c>
      <c r="C180" s="5">
        <v>93.7</v>
      </c>
    </row>
    <row r="181" spans="1:3">
      <c r="A181" s="1">
        <v>2019</v>
      </c>
      <c r="B181" s="5">
        <v>95.3</v>
      </c>
      <c r="C181" s="5">
        <v>93.7</v>
      </c>
    </row>
    <row r="182" spans="1:3">
      <c r="A182" s="1">
        <v>2020</v>
      </c>
      <c r="B182" s="5">
        <v>95.8</v>
      </c>
      <c r="C182" s="5">
        <v>94.3</v>
      </c>
    </row>
    <row r="183" spans="1:3">
      <c r="A183" s="1">
        <v>2021</v>
      </c>
      <c r="B183" s="5">
        <v>95.8</v>
      </c>
      <c r="C183" s="5">
        <v>94.6</v>
      </c>
    </row>
    <row r="184" spans="1:3">
      <c r="A184" s="1">
        <v>2022</v>
      </c>
      <c r="B184" s="5">
        <v>95.8</v>
      </c>
      <c r="C184" s="5">
        <v>94.5</v>
      </c>
    </row>
    <row r="185" spans="1:3">
      <c r="A185" s="1">
        <v>2023</v>
      </c>
      <c r="B185" s="5">
        <v>95.8</v>
      </c>
      <c r="C185" s="5">
        <v>93.9</v>
      </c>
    </row>
    <row r="186" spans="1:3">
      <c r="A186" s="1">
        <v>2024</v>
      </c>
      <c r="B186" s="5">
        <v>95.2</v>
      </c>
      <c r="C186" s="5">
        <v>94.5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19.71</v>
      </c>
      <c r="C194" s="9">
        <v>23.79</v>
      </c>
    </row>
    <row r="195" spans="1:3">
      <c r="A195" s="1">
        <v>2011</v>
      </c>
      <c r="B195" s="9">
        <v>20.3</v>
      </c>
      <c r="C195" s="9">
        <v>21.42</v>
      </c>
    </row>
    <row r="196" spans="1:3">
      <c r="A196" s="1">
        <v>2012</v>
      </c>
      <c r="B196" s="9">
        <v>19.41</v>
      </c>
      <c r="C196" s="9">
        <v>21.66</v>
      </c>
    </row>
    <row r="197" spans="1:3">
      <c r="A197" s="1">
        <v>2013</v>
      </c>
      <c r="B197" s="9">
        <v>19.45</v>
      </c>
      <c r="C197" s="9">
        <v>21.42</v>
      </c>
    </row>
    <row r="198" spans="1:3">
      <c r="A198" s="1">
        <v>2014</v>
      </c>
      <c r="B198" s="9">
        <v>20.67</v>
      </c>
      <c r="C198" s="9">
        <v>22.07</v>
      </c>
    </row>
    <row r="199" spans="1:3">
      <c r="A199" s="1">
        <v>2015</v>
      </c>
      <c r="B199" s="9">
        <v>21.17</v>
      </c>
      <c r="C199" s="9">
        <v>22.44</v>
      </c>
    </row>
    <row r="200" spans="1:3">
      <c r="A200" s="1">
        <v>2016</v>
      </c>
      <c r="B200" s="9">
        <v>21.16</v>
      </c>
      <c r="C200" s="9">
        <v>24.72</v>
      </c>
    </row>
    <row r="201" spans="1:3">
      <c r="A201" s="1">
        <v>2017</v>
      </c>
      <c r="B201" s="9">
        <v>22.38</v>
      </c>
      <c r="C201" s="9">
        <v>25.5</v>
      </c>
    </row>
    <row r="202" spans="1:3">
      <c r="A202" s="1">
        <v>2018</v>
      </c>
      <c r="B202" s="9">
        <v>22.91</v>
      </c>
      <c r="C202" s="9">
        <v>25.06</v>
      </c>
    </row>
    <row r="203" spans="1:3">
      <c r="A203" s="1">
        <v>2019</v>
      </c>
      <c r="B203" s="9">
        <v>23.35</v>
      </c>
      <c r="C203" s="9">
        <v>25.46</v>
      </c>
    </row>
    <row r="204" spans="1:3">
      <c r="A204" s="1">
        <v>2020</v>
      </c>
      <c r="B204" s="9">
        <v>23.4</v>
      </c>
      <c r="C204" s="9">
        <v>24.56</v>
      </c>
    </row>
    <row r="205" spans="1:3">
      <c r="A205" s="1">
        <v>2021</v>
      </c>
      <c r="B205" s="9">
        <v>23.79</v>
      </c>
      <c r="C205" s="9">
        <v>24.07</v>
      </c>
    </row>
    <row r="206" spans="1:3">
      <c r="A206" s="1">
        <v>2022</v>
      </c>
      <c r="B206" s="9">
        <v>23.74</v>
      </c>
      <c r="C206" s="9">
        <v>25.07</v>
      </c>
    </row>
    <row r="207" spans="1:3">
      <c r="A207" s="1">
        <v>2023</v>
      </c>
      <c r="B207" s="9">
        <v>23.71</v>
      </c>
      <c r="C207" s="9">
        <v>26.54</v>
      </c>
    </row>
    <row r="208" spans="1:3">
      <c r="A208" s="1">
        <v>2024</v>
      </c>
      <c r="B208" s="9">
        <v>24.12</v>
      </c>
      <c r="C208" s="9">
        <v>26.26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9.4</v>
      </c>
      <c r="C216" s="8">
        <v>12</v>
      </c>
    </row>
    <row r="217" spans="1:3">
      <c r="A217" s="1">
        <v>2011</v>
      </c>
      <c r="B217" s="8">
        <v>8.9</v>
      </c>
      <c r="C217" s="8">
        <v>10.8</v>
      </c>
    </row>
    <row r="218" spans="1:3">
      <c r="A218" s="1">
        <v>2012</v>
      </c>
      <c r="B218" s="8">
        <v>8.1999999999999993</v>
      </c>
      <c r="C218" s="8">
        <v>9.6999999999999993</v>
      </c>
    </row>
    <row r="219" spans="1:3">
      <c r="A219" s="1">
        <v>2013</v>
      </c>
      <c r="B219" s="8">
        <v>7.6</v>
      </c>
      <c r="C219" s="8">
        <v>8.6</v>
      </c>
    </row>
    <row r="220" spans="1:3">
      <c r="A220" s="1">
        <v>2014</v>
      </c>
      <c r="B220" s="8">
        <v>6.2</v>
      </c>
      <c r="C220" s="8">
        <v>7.7</v>
      </c>
    </row>
    <row r="221" spans="1:3">
      <c r="A221" s="1">
        <v>2015</v>
      </c>
      <c r="B221" s="8">
        <v>6.6</v>
      </c>
      <c r="C221" s="8">
        <v>6.4</v>
      </c>
    </row>
    <row r="222" spans="1:3">
      <c r="A222" s="1">
        <v>2016</v>
      </c>
      <c r="B222" s="8">
        <v>6.9</v>
      </c>
      <c r="C222" s="8">
        <v>6.9</v>
      </c>
    </row>
    <row r="223" spans="1:3">
      <c r="A223" s="1">
        <v>2017</v>
      </c>
      <c r="B223" s="8">
        <v>7.9</v>
      </c>
      <c r="C223" s="8">
        <v>7.1</v>
      </c>
    </row>
    <row r="224" spans="1:3">
      <c r="A224" s="1">
        <v>2018</v>
      </c>
      <c r="B224" s="8">
        <v>8.8000000000000007</v>
      </c>
      <c r="C224" s="8">
        <v>7.4</v>
      </c>
    </row>
    <row r="225" spans="1:3">
      <c r="A225" s="1">
        <v>2019</v>
      </c>
      <c r="B225" s="8">
        <v>9.8000000000000007</v>
      </c>
      <c r="C225" s="8">
        <v>7.4</v>
      </c>
    </row>
    <row r="226" spans="1:3">
      <c r="A226" s="1">
        <v>2020</v>
      </c>
      <c r="B226" s="8">
        <v>11.6</v>
      </c>
      <c r="C226" s="8">
        <v>8</v>
      </c>
    </row>
    <row r="227" spans="1:3">
      <c r="A227" s="1">
        <v>2021</v>
      </c>
      <c r="B227" s="8">
        <v>11.9</v>
      </c>
      <c r="C227" s="8">
        <v>6.6</v>
      </c>
    </row>
    <row r="228" spans="1:3">
      <c r="A228" s="1">
        <v>2022</v>
      </c>
      <c r="B228" s="8">
        <v>13.1</v>
      </c>
      <c r="C228" s="8">
        <v>6.8</v>
      </c>
    </row>
    <row r="229" spans="1:3">
      <c r="A229" s="1">
        <v>2023</v>
      </c>
      <c r="B229" s="8">
        <v>12.6</v>
      </c>
      <c r="C229" s="8">
        <v>7.3</v>
      </c>
    </row>
    <row r="230" spans="1:3">
      <c r="A230" s="1">
        <v>2024</v>
      </c>
      <c r="B230" s="8">
        <v>12.3</v>
      </c>
      <c r="C230" s="8">
        <v>7.3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8">
        <v>28.8</v>
      </c>
      <c r="C238" s="8">
        <v>0</v>
      </c>
    </row>
    <row r="239" spans="1:3">
      <c r="A239" s="1">
        <v>2011</v>
      </c>
      <c r="B239" s="8">
        <v>0.5</v>
      </c>
      <c r="C239" s="8">
        <v>0</v>
      </c>
    </row>
    <row r="240" spans="1:3">
      <c r="A240" s="1">
        <v>2012</v>
      </c>
      <c r="B240" s="8">
        <v>20.6</v>
      </c>
      <c r="C240" s="8">
        <v>0</v>
      </c>
    </row>
    <row r="241" spans="1:3">
      <c r="A241" s="1">
        <v>2013</v>
      </c>
      <c r="B241" s="8"/>
      <c r="C241" s="8">
        <v>0</v>
      </c>
    </row>
    <row r="242" spans="1:3">
      <c r="A242" s="1">
        <v>2014</v>
      </c>
      <c r="B242" s="8">
        <v>17.3</v>
      </c>
      <c r="C242" s="8">
        <v>0</v>
      </c>
    </row>
    <row r="243" spans="1:3">
      <c r="A243" s="1">
        <v>2015</v>
      </c>
      <c r="B243" s="8">
        <v>14.9</v>
      </c>
      <c r="C243" s="8">
        <v>0</v>
      </c>
    </row>
    <row r="244" spans="1:3">
      <c r="A244" s="1">
        <v>2016</v>
      </c>
      <c r="B244" s="8">
        <v>32.9</v>
      </c>
      <c r="C244" s="8">
        <v>0</v>
      </c>
    </row>
    <row r="245" spans="1:3">
      <c r="A245" s="1">
        <v>2017</v>
      </c>
      <c r="B245" s="8">
        <v>48.1</v>
      </c>
      <c r="C245" s="8">
        <v>0</v>
      </c>
    </row>
    <row r="246" spans="1:3">
      <c r="A246" s="1">
        <v>2018</v>
      </c>
      <c r="B246" s="8">
        <v>61.7</v>
      </c>
      <c r="C246" s="8">
        <v>0</v>
      </c>
    </row>
    <row r="247" spans="1:3">
      <c r="A247" s="1">
        <v>2019</v>
      </c>
      <c r="B247" s="8">
        <v>55.3</v>
      </c>
      <c r="C247" s="8">
        <v>0</v>
      </c>
    </row>
    <row r="248" spans="1:3">
      <c r="A248" s="1">
        <v>2020</v>
      </c>
      <c r="B248" s="8">
        <v>47.9</v>
      </c>
      <c r="C248" s="8">
        <v>0</v>
      </c>
    </row>
    <row r="249" spans="1:3">
      <c r="A249" s="1">
        <v>2021</v>
      </c>
      <c r="B249" s="8">
        <v>27.2</v>
      </c>
      <c r="C249" s="8">
        <v>0</v>
      </c>
    </row>
    <row r="250" spans="1:3">
      <c r="A250" s="1">
        <v>2022</v>
      </c>
      <c r="B250" s="8">
        <v>28.1</v>
      </c>
      <c r="C250" s="8">
        <v>0</v>
      </c>
    </row>
    <row r="251" spans="1:3">
      <c r="A251" s="1">
        <v>2023</v>
      </c>
      <c r="B251" s="8">
        <v>7.4</v>
      </c>
      <c r="C251" s="8">
        <v>0</v>
      </c>
    </row>
    <row r="252" spans="1:3">
      <c r="A252" s="1">
        <v>2024</v>
      </c>
      <c r="B252" s="8">
        <v>13.4</v>
      </c>
      <c r="C252" s="8">
        <v>0</v>
      </c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20.9</v>
      </c>
      <c r="C260" s="8">
        <v>24.6</v>
      </c>
    </row>
    <row r="261" spans="1:3">
      <c r="A261" s="1">
        <v>2011</v>
      </c>
      <c r="B261" s="8">
        <v>22.1</v>
      </c>
      <c r="C261" s="8">
        <v>25.8</v>
      </c>
    </row>
    <row r="262" spans="1:3">
      <c r="A262" s="1">
        <v>2012</v>
      </c>
      <c r="B262" s="8">
        <v>19.600000000000001</v>
      </c>
      <c r="C262" s="8">
        <v>24.7</v>
      </c>
    </row>
    <row r="263" spans="1:3">
      <c r="A263" s="1">
        <v>2013</v>
      </c>
      <c r="B263" s="8">
        <v>19</v>
      </c>
      <c r="C263" s="8">
        <v>24.3</v>
      </c>
    </row>
    <row r="264" spans="1:3">
      <c r="A264" s="1">
        <v>2014</v>
      </c>
      <c r="B264" s="8">
        <v>19.600000000000001</v>
      </c>
      <c r="C264" s="8">
        <v>25.6</v>
      </c>
    </row>
    <row r="265" spans="1:3">
      <c r="A265" s="1">
        <v>2015</v>
      </c>
      <c r="B265" s="8">
        <v>20.3</v>
      </c>
      <c r="C265" s="8">
        <v>24.4</v>
      </c>
    </row>
    <row r="266" spans="1:3">
      <c r="A266" s="1">
        <v>2016</v>
      </c>
      <c r="B266" s="8">
        <v>20.7</v>
      </c>
      <c r="C266" s="8">
        <v>25.6</v>
      </c>
    </row>
    <row r="267" spans="1:3">
      <c r="A267" s="1">
        <v>2017</v>
      </c>
      <c r="B267" s="8">
        <v>21.7</v>
      </c>
      <c r="C267" s="8">
        <v>25.9</v>
      </c>
    </row>
    <row r="268" spans="1:3">
      <c r="A268" s="1">
        <v>2018</v>
      </c>
      <c r="B268" s="8">
        <v>21.7</v>
      </c>
      <c r="C268" s="8">
        <v>26</v>
      </c>
    </row>
    <row r="269" spans="1:3">
      <c r="A269" s="1">
        <v>2019</v>
      </c>
      <c r="B269" s="8">
        <v>21.8</v>
      </c>
      <c r="C269" s="8">
        <v>25.8</v>
      </c>
    </row>
    <row r="270" spans="1:3">
      <c r="A270" s="1">
        <v>2020</v>
      </c>
      <c r="B270" s="8">
        <v>21.6</v>
      </c>
      <c r="C270" s="8">
        <v>27.4</v>
      </c>
    </row>
    <row r="271" spans="1:3">
      <c r="A271" s="1">
        <v>2021</v>
      </c>
      <c r="B271" s="8">
        <v>20.9</v>
      </c>
      <c r="C271" s="8">
        <v>25</v>
      </c>
    </row>
    <row r="272" spans="1:3">
      <c r="A272" s="1">
        <v>2022</v>
      </c>
      <c r="B272" s="8">
        <v>20</v>
      </c>
      <c r="C272" s="8">
        <v>25.7</v>
      </c>
    </row>
    <row r="273" spans="1:3">
      <c r="A273" s="1">
        <v>2023</v>
      </c>
      <c r="B273" s="8">
        <v>19.7</v>
      </c>
      <c r="C273" s="8">
        <v>26.5</v>
      </c>
    </row>
    <row r="274" spans="1:3">
      <c r="A274" s="1">
        <v>2024</v>
      </c>
      <c r="B274" s="8">
        <v>19.5</v>
      </c>
      <c r="C274" s="8">
        <v>27.3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10.9</v>
      </c>
      <c r="C282" s="8">
        <v>11.6</v>
      </c>
    </row>
    <row r="283" spans="1:3">
      <c r="A283" s="1">
        <v>2011</v>
      </c>
      <c r="B283" s="8">
        <v>12.6</v>
      </c>
      <c r="C283" s="8">
        <v>12.1</v>
      </c>
    </row>
    <row r="284" spans="1:3">
      <c r="A284" s="1">
        <v>2012</v>
      </c>
      <c r="B284" s="8">
        <v>11.1</v>
      </c>
      <c r="C284" s="8">
        <v>12.4</v>
      </c>
    </row>
    <row r="285" spans="1:3">
      <c r="A285" s="1">
        <v>2013</v>
      </c>
      <c r="B285" s="8">
        <v>11.3</v>
      </c>
      <c r="C285" s="8">
        <v>12.9</v>
      </c>
    </row>
    <row r="286" spans="1:3">
      <c r="A286" s="1">
        <v>2014</v>
      </c>
      <c r="B286" s="8">
        <v>12</v>
      </c>
      <c r="C286" s="8">
        <v>13.8</v>
      </c>
    </row>
    <row r="287" spans="1:3">
      <c r="A287" s="1">
        <v>2015</v>
      </c>
      <c r="B287" s="8">
        <v>12.8</v>
      </c>
      <c r="C287" s="8">
        <v>13.6</v>
      </c>
    </row>
    <row r="288" spans="1:3">
      <c r="A288" s="1">
        <v>2016</v>
      </c>
      <c r="B288" s="8">
        <v>13.8</v>
      </c>
      <c r="C288" s="8">
        <v>14.9</v>
      </c>
    </row>
    <row r="289" spans="1:3">
      <c r="A289" s="1">
        <v>2017</v>
      </c>
      <c r="B289" s="8">
        <v>15.4</v>
      </c>
      <c r="C289" s="8">
        <v>15.1</v>
      </c>
    </row>
    <row r="290" spans="1:3">
      <c r="A290" s="1">
        <v>2018</v>
      </c>
      <c r="B290" s="8">
        <v>16.5</v>
      </c>
      <c r="C290" s="8">
        <v>15.4</v>
      </c>
    </row>
    <row r="291" spans="1:3">
      <c r="A291" s="1">
        <v>2019</v>
      </c>
      <c r="B291" s="8">
        <v>15.1</v>
      </c>
      <c r="C291" s="8">
        <v>15.3</v>
      </c>
    </row>
    <row r="292" spans="1:3">
      <c r="A292" s="1">
        <v>2020</v>
      </c>
      <c r="B292" s="8">
        <v>13.3</v>
      </c>
      <c r="C292" s="8">
        <v>13.7</v>
      </c>
    </row>
    <row r="293" spans="1:3">
      <c r="A293" s="1">
        <v>2021</v>
      </c>
      <c r="B293" s="8">
        <v>10.7</v>
      </c>
      <c r="C293" s="8">
        <v>13.1</v>
      </c>
    </row>
    <row r="294" spans="1:3">
      <c r="A294" s="1">
        <v>2022</v>
      </c>
      <c r="B294" s="8">
        <v>11.4</v>
      </c>
      <c r="C294" s="8">
        <v>14.3</v>
      </c>
    </row>
    <row r="295" spans="1:3">
      <c r="A295" s="1">
        <v>2023</v>
      </c>
      <c r="B295" s="8">
        <v>12.3</v>
      </c>
      <c r="C295" s="8">
        <v>14.6</v>
      </c>
    </row>
    <row r="296" spans="1:3">
      <c r="A296" s="1">
        <v>2024</v>
      </c>
      <c r="B296" s="8">
        <v>12.2</v>
      </c>
      <c r="C296" s="8">
        <v>15.1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4.4000000000000004</v>
      </c>
      <c r="C304" s="8">
        <v>2.2000000000000002</v>
      </c>
    </row>
    <row r="305" spans="1:3">
      <c r="A305" s="1">
        <v>2011</v>
      </c>
      <c r="B305" s="8">
        <v>4.5999999999999996</v>
      </c>
      <c r="C305" s="8">
        <v>2.5</v>
      </c>
    </row>
    <row r="306" spans="1:3">
      <c r="A306" s="1">
        <v>2012</v>
      </c>
      <c r="B306" s="8">
        <v>4.8</v>
      </c>
      <c r="C306" s="8">
        <v>2.5</v>
      </c>
    </row>
    <row r="307" spans="1:3">
      <c r="A307" s="1">
        <v>2013</v>
      </c>
      <c r="B307" s="8">
        <v>4.8</v>
      </c>
      <c r="C307" s="8">
        <v>2.6</v>
      </c>
    </row>
    <row r="308" spans="1:3">
      <c r="A308" s="1">
        <v>2014</v>
      </c>
      <c r="B308" s="8">
        <v>4.5999999999999996</v>
      </c>
      <c r="C308" s="8">
        <v>2.8</v>
      </c>
    </row>
    <row r="309" spans="1:3">
      <c r="A309" s="1">
        <v>2015</v>
      </c>
      <c r="B309" s="8">
        <v>4.9000000000000004</v>
      </c>
      <c r="C309" s="8">
        <v>2.6</v>
      </c>
    </row>
    <row r="310" spans="1:3">
      <c r="A310" s="1">
        <v>2016</v>
      </c>
      <c r="B310" s="8">
        <v>5.2</v>
      </c>
      <c r="C310" s="8">
        <v>2.9</v>
      </c>
    </row>
    <row r="311" spans="1:3">
      <c r="A311" s="1">
        <v>2017</v>
      </c>
      <c r="B311" s="8">
        <v>5.0999999999999996</v>
      </c>
      <c r="C311" s="8">
        <v>3</v>
      </c>
    </row>
    <row r="312" spans="1:3">
      <c r="A312" s="1">
        <v>2018</v>
      </c>
      <c r="B312" s="8">
        <v>5.3</v>
      </c>
      <c r="C312" s="8">
        <v>3.1</v>
      </c>
    </row>
    <row r="313" spans="1:3">
      <c r="A313" s="1">
        <v>2019</v>
      </c>
      <c r="B313" s="8">
        <v>5</v>
      </c>
      <c r="C313" s="8">
        <v>3</v>
      </c>
    </row>
    <row r="314" spans="1:3">
      <c r="A314" s="1">
        <v>2020</v>
      </c>
      <c r="B314" s="8">
        <v>4.9000000000000004</v>
      </c>
      <c r="C314" s="8">
        <v>3</v>
      </c>
    </row>
    <row r="315" spans="1:3">
      <c r="A315" s="1">
        <v>2021</v>
      </c>
      <c r="B315" s="8">
        <v>4.5999999999999996</v>
      </c>
      <c r="C315" s="8">
        <v>2.6</v>
      </c>
    </row>
    <row r="316" spans="1:3">
      <c r="A316" s="1">
        <v>2022</v>
      </c>
      <c r="B316" s="8">
        <v>4.8</v>
      </c>
      <c r="C316" s="8">
        <v>2.6</v>
      </c>
    </row>
    <row r="317" spans="1:3">
      <c r="A317" s="1">
        <v>2023</v>
      </c>
      <c r="B317" s="8">
        <v>5.4</v>
      </c>
      <c r="C317" s="8">
        <v>2.8</v>
      </c>
    </row>
    <row r="318" spans="1:3">
      <c r="A318" s="1">
        <v>2024</v>
      </c>
      <c r="B318" s="8">
        <v>4.9000000000000004</v>
      </c>
      <c r="C318" s="8">
        <v>2.9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6.2</v>
      </c>
      <c r="C326" s="8">
        <v>9.5</v>
      </c>
    </row>
    <row r="327" spans="1:3">
      <c r="A327" s="1">
        <v>2011</v>
      </c>
      <c r="B327" s="8">
        <v>7.7</v>
      </c>
      <c r="C327" s="8">
        <v>10.4</v>
      </c>
    </row>
    <row r="328" spans="1:3">
      <c r="A328" s="1">
        <v>2012</v>
      </c>
      <c r="B328" s="8">
        <v>7.5</v>
      </c>
      <c r="C328" s="8">
        <v>10.7</v>
      </c>
    </row>
    <row r="329" spans="1:3">
      <c r="A329" s="1">
        <v>2013</v>
      </c>
      <c r="B329" s="8">
        <v>11.1</v>
      </c>
      <c r="C329" s="8">
        <v>10.7</v>
      </c>
    </row>
    <row r="330" spans="1:3">
      <c r="A330" s="1">
        <v>2014</v>
      </c>
      <c r="B330" s="8">
        <v>10.9</v>
      </c>
      <c r="C330" s="8">
        <v>11.3</v>
      </c>
    </row>
    <row r="331" spans="1:3">
      <c r="A331" s="1">
        <v>2015</v>
      </c>
      <c r="B331" s="8">
        <v>10.1</v>
      </c>
      <c r="C331" s="8">
        <v>10.5</v>
      </c>
    </row>
    <row r="332" spans="1:3">
      <c r="A332" s="1">
        <v>2016</v>
      </c>
      <c r="B332" s="8">
        <v>17.899999999999999</v>
      </c>
      <c r="C332" s="8">
        <v>10.8</v>
      </c>
    </row>
    <row r="333" spans="1:3">
      <c r="A333" s="1">
        <v>2017</v>
      </c>
      <c r="B333" s="8">
        <v>12.6</v>
      </c>
      <c r="C333" s="8">
        <v>11</v>
      </c>
    </row>
    <row r="334" spans="1:3">
      <c r="A334" s="1">
        <v>2018</v>
      </c>
      <c r="B334" s="8">
        <v>13.2</v>
      </c>
      <c r="C334" s="8">
        <v>10.9</v>
      </c>
    </row>
    <row r="335" spans="1:3">
      <c r="A335" s="1">
        <v>2019</v>
      </c>
      <c r="B335" s="8">
        <v>13.2</v>
      </c>
      <c r="C335" s="8">
        <v>10.199999999999999</v>
      </c>
    </row>
    <row r="336" spans="1:3">
      <c r="A336" s="1">
        <v>2020</v>
      </c>
      <c r="B336" s="8">
        <v>10.8</v>
      </c>
      <c r="C336" s="8">
        <v>10.1</v>
      </c>
    </row>
    <row r="337" spans="1:3">
      <c r="A337" s="1">
        <v>2021</v>
      </c>
      <c r="B337" s="8">
        <v>14.7</v>
      </c>
      <c r="C337" s="8">
        <v>10.3</v>
      </c>
    </row>
    <row r="338" spans="1:3">
      <c r="A338" s="1">
        <v>2022</v>
      </c>
      <c r="B338" s="8">
        <v>14.5</v>
      </c>
      <c r="C338" s="8">
        <v>10</v>
      </c>
    </row>
    <row r="339" spans="1:3">
      <c r="A339" s="1">
        <v>2023</v>
      </c>
      <c r="B339" s="8">
        <v>14.3</v>
      </c>
      <c r="C339" s="8">
        <v>9.6</v>
      </c>
    </row>
    <row r="340" spans="1:3">
      <c r="A340" s="1">
        <v>2024</v>
      </c>
      <c r="B340" s="8">
        <v>13.1</v>
      </c>
      <c r="C340" s="8">
        <v>8.1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20.8</v>
      </c>
      <c r="C348" s="8">
        <v>11.4</v>
      </c>
    </row>
    <row r="349" spans="1:3">
      <c r="A349" s="1">
        <v>2011</v>
      </c>
      <c r="B349" s="8">
        <v>20.6</v>
      </c>
      <c r="C349" s="8">
        <v>12.3</v>
      </c>
    </row>
    <row r="350" spans="1:3">
      <c r="A350" s="1">
        <v>2012</v>
      </c>
      <c r="B350" s="8">
        <v>19.399999999999999</v>
      </c>
      <c r="C350" s="8">
        <v>12</v>
      </c>
    </row>
    <row r="351" spans="1:3">
      <c r="A351" s="1">
        <v>2013</v>
      </c>
      <c r="B351" s="8">
        <v>20.100000000000001</v>
      </c>
      <c r="C351" s="8">
        <v>12.1</v>
      </c>
    </row>
    <row r="352" spans="1:3">
      <c r="A352" s="1">
        <v>2014</v>
      </c>
      <c r="B352" s="8">
        <v>20.8</v>
      </c>
      <c r="C352" s="8">
        <v>12.8</v>
      </c>
    </row>
    <row r="353" spans="1:3">
      <c r="A353" s="1">
        <v>2015</v>
      </c>
      <c r="B353" s="8">
        <v>20.5</v>
      </c>
      <c r="C353" s="8">
        <v>12.5</v>
      </c>
    </row>
    <row r="354" spans="1:3">
      <c r="A354" s="1">
        <v>2016</v>
      </c>
      <c r="B354" s="8">
        <v>11.3</v>
      </c>
      <c r="C354" s="8">
        <v>12.6</v>
      </c>
    </row>
    <row r="355" spans="1:3">
      <c r="A355" s="1">
        <v>2017</v>
      </c>
      <c r="B355" s="8">
        <v>12.1</v>
      </c>
      <c r="C355" s="8">
        <v>13.4</v>
      </c>
    </row>
    <row r="356" spans="1:3">
      <c r="A356" s="1">
        <v>2018</v>
      </c>
      <c r="B356" s="8">
        <v>8.4</v>
      </c>
      <c r="C356" s="8">
        <v>13.4</v>
      </c>
    </row>
    <row r="357" spans="1:3">
      <c r="A357" s="1">
        <v>2019</v>
      </c>
      <c r="B357" s="8">
        <v>11.9</v>
      </c>
      <c r="C357" s="8">
        <v>12.7</v>
      </c>
    </row>
    <row r="358" spans="1:3">
      <c r="A358" s="1">
        <v>2020</v>
      </c>
      <c r="B358" s="8">
        <v>10.5</v>
      </c>
      <c r="C358" s="8">
        <v>12.3</v>
      </c>
    </row>
    <row r="359" spans="1:3">
      <c r="A359" s="1">
        <v>2021</v>
      </c>
      <c r="B359" s="8">
        <v>10.199999999999999</v>
      </c>
      <c r="C359" s="8">
        <v>12.1</v>
      </c>
    </row>
    <row r="360" spans="1:3">
      <c r="A360" s="1">
        <v>2022</v>
      </c>
      <c r="B360" s="8">
        <v>10.8</v>
      </c>
      <c r="C360" s="8">
        <v>12.6</v>
      </c>
    </row>
    <row r="361" spans="1:3">
      <c r="A361" s="1">
        <v>2023</v>
      </c>
      <c r="B361" s="8">
        <v>11.6</v>
      </c>
      <c r="C361" s="8">
        <v>13.2</v>
      </c>
    </row>
    <row r="362" spans="1:3">
      <c r="A362" s="1">
        <v>2024</v>
      </c>
      <c r="B362" s="8">
        <v>14.3</v>
      </c>
      <c r="C362" s="8">
        <v>14.9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18.600000000000001</v>
      </c>
      <c r="C370" s="8">
        <v>21.8</v>
      </c>
    </row>
    <row r="371" spans="1:3">
      <c r="A371" s="1">
        <v>2011</v>
      </c>
      <c r="B371" s="8">
        <v>16.8</v>
      </c>
      <c r="C371" s="8">
        <v>20</v>
      </c>
    </row>
    <row r="372" spans="1:3">
      <c r="A372" s="1">
        <v>2012</v>
      </c>
      <c r="B372" s="8">
        <v>15.3</v>
      </c>
      <c r="C372" s="8">
        <v>18.399999999999999</v>
      </c>
    </row>
    <row r="373" spans="1:3">
      <c r="A373" s="1">
        <v>2013</v>
      </c>
      <c r="B373" s="8">
        <v>13.7</v>
      </c>
      <c r="C373" s="8">
        <v>17.7</v>
      </c>
    </row>
    <row r="374" spans="1:3">
      <c r="A374" s="1">
        <v>2014</v>
      </c>
      <c r="B374" s="8">
        <v>14.9</v>
      </c>
      <c r="C374" s="8">
        <v>17.7</v>
      </c>
    </row>
    <row r="375" spans="1:3">
      <c r="A375" s="1">
        <v>2015</v>
      </c>
      <c r="B375" s="8">
        <v>16.5</v>
      </c>
      <c r="C375" s="8">
        <v>15.7</v>
      </c>
    </row>
    <row r="376" spans="1:3">
      <c r="A376" s="1">
        <v>2016</v>
      </c>
      <c r="B376" s="8">
        <v>14.7</v>
      </c>
      <c r="C376" s="8">
        <v>18.3</v>
      </c>
    </row>
    <row r="377" spans="1:3">
      <c r="A377" s="1">
        <v>2017</v>
      </c>
      <c r="B377" s="8">
        <v>15.4</v>
      </c>
      <c r="C377" s="8">
        <v>19.5</v>
      </c>
    </row>
    <row r="378" spans="1:3">
      <c r="A378" s="1">
        <v>2018</v>
      </c>
      <c r="B378" s="8">
        <v>18.5</v>
      </c>
      <c r="C378" s="8">
        <v>19.399999999999999</v>
      </c>
    </row>
    <row r="379" spans="1:3">
      <c r="A379" s="1">
        <v>2019</v>
      </c>
      <c r="B379" s="8">
        <v>16.899999999999999</v>
      </c>
      <c r="C379" s="8">
        <v>19.8</v>
      </c>
    </row>
    <row r="380" spans="1:3">
      <c r="A380" s="1">
        <v>2020</v>
      </c>
      <c r="B380" s="8">
        <v>23.1</v>
      </c>
      <c r="C380" s="8">
        <v>18.7</v>
      </c>
    </row>
    <row r="381" spans="1:3">
      <c r="A381" s="1">
        <v>2021</v>
      </c>
      <c r="B381" s="8">
        <v>21.8</v>
      </c>
      <c r="C381" s="8">
        <v>16.600000000000001</v>
      </c>
    </row>
    <row r="382" spans="1:3">
      <c r="A382" s="1">
        <v>2022</v>
      </c>
      <c r="B382" s="8">
        <v>23.7</v>
      </c>
      <c r="C382" s="8">
        <v>17.7</v>
      </c>
    </row>
    <row r="383" spans="1:3">
      <c r="A383" s="1">
        <v>2023</v>
      </c>
      <c r="B383" s="8">
        <v>21.2</v>
      </c>
      <c r="C383" s="8">
        <v>18.7</v>
      </c>
    </row>
    <row r="384" spans="1:3">
      <c r="A384" s="1">
        <v>2024</v>
      </c>
      <c r="B384" s="8">
        <v>19.8</v>
      </c>
      <c r="C384" s="8">
        <v>18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63.2</v>
      </c>
      <c r="C392" s="8">
        <v>59.3</v>
      </c>
    </row>
    <row r="393" spans="1:3">
      <c r="A393" s="1">
        <v>2011</v>
      </c>
      <c r="B393" s="8">
        <v>67.599999999999994</v>
      </c>
      <c r="C393" s="8">
        <v>63.1</v>
      </c>
    </row>
    <row r="394" spans="1:3">
      <c r="A394" s="1">
        <v>2012</v>
      </c>
      <c r="B394" s="8">
        <v>62.4</v>
      </c>
      <c r="C394" s="8">
        <v>62.3</v>
      </c>
    </row>
    <row r="395" spans="1:3">
      <c r="A395" s="1">
        <v>2013</v>
      </c>
      <c r="B395" s="8">
        <v>66.3</v>
      </c>
      <c r="C395" s="8">
        <v>62.6</v>
      </c>
    </row>
    <row r="396" spans="1:3">
      <c r="A396" s="1">
        <v>2014</v>
      </c>
      <c r="B396" s="8">
        <v>67.900000000000006</v>
      </c>
      <c r="C396" s="8">
        <v>66.3</v>
      </c>
    </row>
    <row r="397" spans="1:3">
      <c r="A397" s="1">
        <v>2015</v>
      </c>
      <c r="B397" s="8">
        <v>68.599999999999994</v>
      </c>
      <c r="C397" s="8">
        <v>63.6</v>
      </c>
    </row>
    <row r="398" spans="1:3">
      <c r="A398" s="1">
        <v>2016</v>
      </c>
      <c r="B398" s="8">
        <v>68.900000000000006</v>
      </c>
      <c r="C398" s="8">
        <v>66.8</v>
      </c>
    </row>
    <row r="399" spans="1:3">
      <c r="A399" s="1">
        <v>2017</v>
      </c>
      <c r="B399" s="8">
        <v>66.900000000000006</v>
      </c>
      <c r="C399" s="8">
        <v>68.400000000000006</v>
      </c>
    </row>
    <row r="400" spans="1:3">
      <c r="A400" s="1">
        <v>2018</v>
      </c>
      <c r="B400" s="8">
        <v>65.099999999999994</v>
      </c>
      <c r="C400" s="8">
        <v>68.8</v>
      </c>
    </row>
    <row r="401" spans="1:3">
      <c r="A401" s="1">
        <v>2019</v>
      </c>
      <c r="B401" s="8">
        <v>67</v>
      </c>
      <c r="C401" s="8">
        <v>67</v>
      </c>
    </row>
    <row r="402" spans="1:3">
      <c r="A402" s="1">
        <v>2020</v>
      </c>
      <c r="B402" s="8">
        <v>61.1</v>
      </c>
      <c r="C402" s="8">
        <v>66.5</v>
      </c>
    </row>
    <row r="403" spans="1:3">
      <c r="A403" s="1">
        <v>2021</v>
      </c>
      <c r="B403" s="8">
        <v>61.1</v>
      </c>
      <c r="C403" s="8">
        <v>63.1</v>
      </c>
    </row>
    <row r="404" spans="1:3">
      <c r="A404" s="1">
        <v>2022</v>
      </c>
      <c r="B404" s="8">
        <v>61.5</v>
      </c>
      <c r="C404" s="8">
        <v>65.2</v>
      </c>
    </row>
    <row r="405" spans="1:3">
      <c r="A405" s="1">
        <v>2023</v>
      </c>
      <c r="B405" s="8">
        <v>63.3</v>
      </c>
      <c r="C405" s="8">
        <v>66.7</v>
      </c>
    </row>
    <row r="406" spans="1:3">
      <c r="A406" s="1">
        <v>2024</v>
      </c>
      <c r="B406" s="8">
        <v>64</v>
      </c>
      <c r="C406" s="8">
        <v>68.3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20121</v>
      </c>
      <c r="C414" s="5">
        <v>22111</v>
      </c>
    </row>
    <row r="415" spans="1:3">
      <c r="A415" s="1">
        <v>2012</v>
      </c>
      <c r="B415" s="5">
        <v>18003</v>
      </c>
      <c r="C415" s="5">
        <v>20369</v>
      </c>
    </row>
    <row r="416" spans="1:3">
      <c r="A416" s="1">
        <v>2013</v>
      </c>
      <c r="B416" s="5">
        <v>17665</v>
      </c>
      <c r="C416" s="5">
        <v>19868</v>
      </c>
    </row>
    <row r="417" spans="1:3">
      <c r="A417" s="1">
        <v>2014</v>
      </c>
      <c r="B417" s="5">
        <v>17122</v>
      </c>
      <c r="C417" s="5">
        <v>20232</v>
      </c>
    </row>
    <row r="418" spans="1:3">
      <c r="A418" s="1">
        <v>2015</v>
      </c>
      <c r="B418" s="5">
        <v>18300</v>
      </c>
      <c r="C418" s="5">
        <v>20694</v>
      </c>
    </row>
    <row r="419" spans="1:3">
      <c r="A419" s="1">
        <v>2016</v>
      </c>
      <c r="B419" s="5">
        <v>17823</v>
      </c>
      <c r="C419" s="5">
        <v>20531</v>
      </c>
    </row>
    <row r="420" spans="1:3">
      <c r="A420" s="1">
        <v>2017</v>
      </c>
      <c r="B420" s="5">
        <v>17555</v>
      </c>
      <c r="C420" s="5">
        <v>20241</v>
      </c>
    </row>
    <row r="421" spans="1:3">
      <c r="A421" s="1">
        <v>2018</v>
      </c>
      <c r="B421" s="5">
        <v>18176</v>
      </c>
      <c r="C421" s="5">
        <v>19635</v>
      </c>
    </row>
    <row r="422" spans="1:3">
      <c r="A422" s="1">
        <v>2019</v>
      </c>
      <c r="B422" s="5">
        <v>18367</v>
      </c>
      <c r="C422" s="5">
        <v>20007</v>
      </c>
    </row>
    <row r="423" spans="1:3">
      <c r="A423" s="1">
        <v>2020</v>
      </c>
      <c r="B423" s="5">
        <v>18720</v>
      </c>
      <c r="C423" s="5">
        <v>19226</v>
      </c>
    </row>
    <row r="424" spans="1:3">
      <c r="A424" s="1">
        <v>2021</v>
      </c>
      <c r="B424" s="5">
        <v>19355</v>
      </c>
      <c r="C424" s="5">
        <v>19207</v>
      </c>
    </row>
    <row r="425" spans="1:3">
      <c r="A425" s="1">
        <v>2022</v>
      </c>
      <c r="B425" s="5">
        <v>22546</v>
      </c>
      <c r="C425" s="5">
        <v>20716</v>
      </c>
    </row>
    <row r="426" spans="1:3">
      <c r="A426" s="1">
        <v>2023</v>
      </c>
      <c r="B426" s="5">
        <v>20281</v>
      </c>
      <c r="C426" s="5">
        <v>21880</v>
      </c>
    </row>
    <row r="427" spans="1:3">
      <c r="A427" s="1">
        <v>2024</v>
      </c>
      <c r="B427" s="5">
        <v>22131</v>
      </c>
      <c r="C427" s="5">
        <v>21599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3040</v>
      </c>
      <c r="C435" s="5">
        <v>7339</v>
      </c>
    </row>
    <row r="436" spans="1:3">
      <c r="A436" s="1">
        <v>2012</v>
      </c>
      <c r="B436" s="5">
        <v>2771</v>
      </c>
      <c r="C436" s="5">
        <v>4621</v>
      </c>
    </row>
    <row r="437" spans="1:3">
      <c r="A437" s="1">
        <v>2013</v>
      </c>
      <c r="B437" s="5">
        <v>2787</v>
      </c>
      <c r="C437" s="5">
        <v>3572</v>
      </c>
    </row>
    <row r="438" spans="1:3">
      <c r="A438" s="1">
        <v>2014</v>
      </c>
      <c r="B438" s="5">
        <v>2711</v>
      </c>
      <c r="C438" s="5">
        <v>2361</v>
      </c>
    </row>
    <row r="439" spans="1:3">
      <c r="A439" s="1">
        <v>2015</v>
      </c>
      <c r="B439" s="5">
        <v>2817</v>
      </c>
      <c r="C439" s="5">
        <v>3302</v>
      </c>
    </row>
    <row r="440" spans="1:3">
      <c r="A440" s="1">
        <v>2016</v>
      </c>
      <c r="B440" s="5">
        <v>2342</v>
      </c>
      <c r="C440" s="5">
        <v>2086</v>
      </c>
    </row>
    <row r="441" spans="1:3">
      <c r="A441" s="1">
        <v>2017</v>
      </c>
      <c r="B441" s="5">
        <v>2412</v>
      </c>
      <c r="C441" s="5">
        <v>1776</v>
      </c>
    </row>
    <row r="442" spans="1:3">
      <c r="A442" s="1">
        <v>2018</v>
      </c>
      <c r="B442" s="5">
        <v>2623</v>
      </c>
      <c r="C442" s="5">
        <v>2769</v>
      </c>
    </row>
    <row r="443" spans="1:3">
      <c r="A443" s="1">
        <v>2019</v>
      </c>
      <c r="B443" s="5">
        <v>2681</v>
      </c>
      <c r="C443" s="5">
        <v>3471</v>
      </c>
    </row>
    <row r="444" spans="1:3">
      <c r="A444" s="1">
        <v>2020</v>
      </c>
      <c r="B444" s="5">
        <v>1968</v>
      </c>
      <c r="C444" s="5">
        <v>3185</v>
      </c>
    </row>
    <row r="445" spans="1:3">
      <c r="A445" s="1">
        <v>2021</v>
      </c>
      <c r="B445" s="5">
        <v>2151</v>
      </c>
      <c r="C445" s="5">
        <v>2513</v>
      </c>
    </row>
    <row r="446" spans="1:3">
      <c r="A446" s="1">
        <v>2022</v>
      </c>
      <c r="B446" s="5">
        <v>2754</v>
      </c>
      <c r="C446" s="5">
        <v>2372</v>
      </c>
    </row>
    <row r="447" spans="1:3">
      <c r="A447" s="1">
        <v>2023</v>
      </c>
      <c r="B447" s="5">
        <v>2113</v>
      </c>
      <c r="C447" s="5">
        <v>2447</v>
      </c>
    </row>
    <row r="448" spans="1:3">
      <c r="A448" s="1">
        <v>2024</v>
      </c>
      <c r="B448" s="5">
        <v>2247</v>
      </c>
      <c r="C448" s="5">
        <v>2543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46978</v>
      </c>
      <c r="C456" s="5">
        <v>47459</v>
      </c>
    </row>
    <row r="457" spans="1:3">
      <c r="A457" s="1">
        <v>2012</v>
      </c>
      <c r="B457" s="5">
        <v>44607</v>
      </c>
      <c r="C457" s="5">
        <v>55386</v>
      </c>
    </row>
    <row r="458" spans="1:3">
      <c r="A458" s="1">
        <v>2013</v>
      </c>
      <c r="B458" s="5">
        <v>44785</v>
      </c>
      <c r="C458" s="5">
        <v>62661</v>
      </c>
    </row>
    <row r="459" spans="1:3">
      <c r="A459" s="1">
        <v>2014</v>
      </c>
      <c r="B459" s="5">
        <v>79759</v>
      </c>
      <c r="C459" s="5">
        <v>63353</v>
      </c>
    </row>
    <row r="460" spans="1:3">
      <c r="A460" s="1">
        <v>2015</v>
      </c>
      <c r="B460" s="5">
        <v>50166</v>
      </c>
      <c r="C460" s="5">
        <v>66689</v>
      </c>
    </row>
    <row r="461" spans="1:3">
      <c r="A461" s="1">
        <v>2016</v>
      </c>
      <c r="B461" s="5">
        <v>56723</v>
      </c>
      <c r="C461" s="5">
        <v>66250</v>
      </c>
    </row>
    <row r="462" spans="1:3">
      <c r="A462" s="1">
        <v>2017</v>
      </c>
      <c r="B462" s="5">
        <v>59324</v>
      </c>
      <c r="C462" s="5">
        <v>62199</v>
      </c>
    </row>
    <row r="463" spans="1:3">
      <c r="A463" s="1">
        <v>2018</v>
      </c>
      <c r="B463" s="5">
        <v>60557</v>
      </c>
      <c r="C463" s="5">
        <v>65807</v>
      </c>
    </row>
    <row r="464" spans="1:3">
      <c r="A464" s="1">
        <v>2019</v>
      </c>
      <c r="B464" s="5">
        <v>53822</v>
      </c>
      <c r="C464" s="5">
        <v>76265</v>
      </c>
    </row>
    <row r="465" spans="1:3">
      <c r="A465" s="1">
        <v>2020</v>
      </c>
      <c r="B465" s="5">
        <v>73445</v>
      </c>
      <c r="C465" s="5">
        <v>75563</v>
      </c>
    </row>
    <row r="466" spans="1:3">
      <c r="A466" s="1">
        <v>2021</v>
      </c>
      <c r="B466" s="5">
        <v>61767</v>
      </c>
      <c r="C466" s="5">
        <v>65253</v>
      </c>
    </row>
    <row r="467" spans="1:3">
      <c r="A467" s="1">
        <v>2022</v>
      </c>
      <c r="B467" s="5">
        <v>67502</v>
      </c>
      <c r="C467" s="5">
        <v>60725</v>
      </c>
    </row>
    <row r="468" spans="1:3">
      <c r="A468" s="1">
        <v>2023</v>
      </c>
      <c r="B468" s="5">
        <v>58489</v>
      </c>
      <c r="C468" s="5">
        <v>65981</v>
      </c>
    </row>
    <row r="469" spans="1:3">
      <c r="A469" s="1">
        <v>2024</v>
      </c>
      <c r="B469" s="5">
        <v>66241</v>
      </c>
      <c r="C469" s="5">
        <v>75379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1501</v>
      </c>
    </row>
    <row r="478" spans="1:3">
      <c r="A478" s="1">
        <v>2012</v>
      </c>
      <c r="B478" s="5">
        <v>0</v>
      </c>
      <c r="C478" s="5">
        <v>1781</v>
      </c>
    </row>
    <row r="479" spans="1:3">
      <c r="A479" s="1">
        <v>2013</v>
      </c>
      <c r="B479" s="5">
        <v>0</v>
      </c>
      <c r="C479" s="5">
        <v>308</v>
      </c>
    </row>
    <row r="480" spans="1:3">
      <c r="A480" s="1">
        <v>2014</v>
      </c>
      <c r="B480" s="5">
        <v>0</v>
      </c>
      <c r="C480" s="5">
        <v>135</v>
      </c>
    </row>
    <row r="481" spans="1:3">
      <c r="A481" s="1">
        <v>2015</v>
      </c>
      <c r="B481" s="5">
        <v>0</v>
      </c>
      <c r="C481" s="5">
        <v>1371</v>
      </c>
    </row>
    <row r="482" spans="1:3">
      <c r="A482" s="1">
        <v>2016</v>
      </c>
      <c r="B482" s="5">
        <v>0</v>
      </c>
      <c r="C482" s="5">
        <v>1398</v>
      </c>
    </row>
    <row r="483" spans="1:3">
      <c r="A483" s="1">
        <v>2017</v>
      </c>
      <c r="B483" s="5">
        <v>0</v>
      </c>
      <c r="C483" s="5">
        <v>3810</v>
      </c>
    </row>
    <row r="484" spans="1:3">
      <c r="A484" s="1">
        <v>2018</v>
      </c>
      <c r="B484" s="5">
        <v>0</v>
      </c>
      <c r="C484" s="5">
        <v>7645</v>
      </c>
    </row>
    <row r="485" spans="1:3">
      <c r="A485" s="1">
        <v>2019</v>
      </c>
      <c r="B485" s="5">
        <v>0</v>
      </c>
      <c r="C485" s="5">
        <v>705</v>
      </c>
    </row>
    <row r="486" spans="1:3">
      <c r="A486" s="1">
        <v>2020</v>
      </c>
      <c r="B486" s="5">
        <v>0</v>
      </c>
      <c r="C486" s="5">
        <v>1190</v>
      </c>
    </row>
    <row r="487" spans="1:3">
      <c r="A487" s="1">
        <v>2021</v>
      </c>
      <c r="B487" s="5">
        <v>0</v>
      </c>
      <c r="C487" s="5">
        <v>1623</v>
      </c>
    </row>
    <row r="488" spans="1:3">
      <c r="A488" s="1">
        <v>2022</v>
      </c>
      <c r="B488" s="5">
        <v>0</v>
      </c>
      <c r="C488" s="5">
        <v>1823</v>
      </c>
    </row>
    <row r="489" spans="1:3">
      <c r="A489" s="1">
        <v>2023</v>
      </c>
      <c r="B489" s="5">
        <v>0</v>
      </c>
      <c r="C489" s="5">
        <v>2648</v>
      </c>
    </row>
    <row r="490" spans="1:3">
      <c r="A490" s="1">
        <v>2024</v>
      </c>
      <c r="B490" s="5">
        <v>0</v>
      </c>
      <c r="C490" s="5">
        <v>2534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241052</v>
      </c>
      <c r="C498" s="5">
        <v>268385</v>
      </c>
    </row>
    <row r="499" spans="1:3">
      <c r="A499" s="1">
        <v>2012</v>
      </c>
      <c r="B499" s="5">
        <v>220335</v>
      </c>
      <c r="C499" s="5">
        <v>267741</v>
      </c>
    </row>
    <row r="500" spans="1:3">
      <c r="A500" s="1">
        <v>2013</v>
      </c>
      <c r="B500" s="5">
        <v>220530</v>
      </c>
      <c r="C500" s="5">
        <v>280611</v>
      </c>
    </row>
    <row r="501" spans="1:3">
      <c r="A501" s="1">
        <v>2014</v>
      </c>
      <c r="B501" s="5">
        <v>471228</v>
      </c>
      <c r="C501" s="5">
        <v>257827</v>
      </c>
    </row>
    <row r="502" spans="1:3">
      <c r="A502" s="1">
        <v>2015</v>
      </c>
      <c r="B502" s="5">
        <v>255065</v>
      </c>
      <c r="C502" s="5">
        <v>391897</v>
      </c>
    </row>
    <row r="503" spans="1:3">
      <c r="A503" s="1">
        <v>2016</v>
      </c>
      <c r="B503" s="5">
        <v>273168</v>
      </c>
      <c r="C503" s="5">
        <v>359799</v>
      </c>
    </row>
    <row r="504" spans="1:3">
      <c r="A504" s="1">
        <v>2017</v>
      </c>
      <c r="B504" s="5">
        <v>413742</v>
      </c>
      <c r="C504" s="5">
        <v>338903</v>
      </c>
    </row>
    <row r="505" spans="1:3">
      <c r="A505" s="1">
        <v>2018</v>
      </c>
      <c r="B505" s="5">
        <v>390270</v>
      </c>
      <c r="C505" s="5">
        <v>339452</v>
      </c>
    </row>
    <row r="506" spans="1:3">
      <c r="A506" s="1">
        <v>2019</v>
      </c>
      <c r="B506" s="5">
        <v>424845</v>
      </c>
      <c r="C506" s="5">
        <v>331363</v>
      </c>
    </row>
    <row r="507" spans="1:3">
      <c r="A507" s="1">
        <v>2020</v>
      </c>
      <c r="B507" s="5">
        <v>497025</v>
      </c>
      <c r="C507" s="5">
        <v>461383</v>
      </c>
    </row>
    <row r="508" spans="1:3">
      <c r="A508" s="1">
        <v>2021</v>
      </c>
      <c r="B508" s="5">
        <v>422383</v>
      </c>
      <c r="C508" s="5">
        <v>531152</v>
      </c>
    </row>
    <row r="509" spans="1:3">
      <c r="A509" s="1">
        <v>2022</v>
      </c>
      <c r="B509" s="5">
        <v>337705</v>
      </c>
      <c r="C509" s="5">
        <v>460023</v>
      </c>
    </row>
    <row r="510" spans="1:3">
      <c r="A510" s="1">
        <v>2023</v>
      </c>
      <c r="B510" s="5">
        <v>432388</v>
      </c>
      <c r="C510" s="5">
        <v>436317</v>
      </c>
    </row>
    <row r="511" spans="1:3">
      <c r="A511" s="1">
        <v>2024</v>
      </c>
      <c r="B511" s="5">
        <v>610789</v>
      </c>
      <c r="C511" s="5">
        <v>463997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120132</v>
      </c>
      <c r="C519" s="5">
        <v>79913</v>
      </c>
    </row>
    <row r="520" spans="1:3">
      <c r="A520" s="1">
        <v>2012</v>
      </c>
      <c r="B520" s="5">
        <v>135305</v>
      </c>
      <c r="C520" s="5">
        <v>82578</v>
      </c>
    </row>
    <row r="521" spans="1:3">
      <c r="A521" s="1">
        <v>2013</v>
      </c>
      <c r="B521" s="5">
        <v>130498</v>
      </c>
      <c r="C521" s="5">
        <v>95201</v>
      </c>
    </row>
    <row r="522" spans="1:3">
      <c r="A522" s="1">
        <v>2014</v>
      </c>
      <c r="B522" s="5">
        <v>149714</v>
      </c>
      <c r="C522" s="5">
        <v>101002</v>
      </c>
    </row>
    <row r="523" spans="1:3">
      <c r="A523" s="1">
        <v>2015</v>
      </c>
      <c r="B523" s="5">
        <v>131767</v>
      </c>
      <c r="C523" s="5">
        <v>98925</v>
      </c>
    </row>
    <row r="524" spans="1:3">
      <c r="A524" s="1">
        <v>2016</v>
      </c>
      <c r="B524" s="5">
        <v>177174</v>
      </c>
      <c r="C524" s="5">
        <v>95066</v>
      </c>
    </row>
    <row r="525" spans="1:3">
      <c r="A525" s="1">
        <v>2017</v>
      </c>
      <c r="B525" s="5">
        <v>143244</v>
      </c>
      <c r="C525" s="5">
        <v>109136</v>
      </c>
    </row>
    <row r="526" spans="1:3">
      <c r="A526" s="1">
        <v>2018</v>
      </c>
      <c r="B526" s="5">
        <v>154986</v>
      </c>
      <c r="C526" s="5">
        <v>110007</v>
      </c>
    </row>
    <row r="527" spans="1:3">
      <c r="A527" s="1">
        <v>2019</v>
      </c>
      <c r="B527" s="5">
        <v>148655</v>
      </c>
      <c r="C527" s="5">
        <v>115738</v>
      </c>
    </row>
    <row r="528" spans="1:3">
      <c r="A528" s="1">
        <v>2020</v>
      </c>
      <c r="B528" s="5">
        <v>164937</v>
      </c>
      <c r="C528" s="5">
        <v>129098</v>
      </c>
    </row>
    <row r="529" spans="1:3">
      <c r="A529" s="1">
        <v>2021</v>
      </c>
      <c r="B529" s="5">
        <v>206722</v>
      </c>
      <c r="C529" s="5">
        <v>110054</v>
      </c>
    </row>
    <row r="530" spans="1:3">
      <c r="A530" s="1">
        <v>2022</v>
      </c>
      <c r="B530" s="5">
        <v>120898</v>
      </c>
      <c r="C530" s="5">
        <v>108088</v>
      </c>
    </row>
    <row r="531" spans="1:3">
      <c r="A531" s="1">
        <v>2023</v>
      </c>
      <c r="B531" s="5">
        <v>199986</v>
      </c>
      <c r="C531" s="5">
        <v>111863</v>
      </c>
    </row>
    <row r="532" spans="1:3">
      <c r="A532" s="1">
        <v>2024</v>
      </c>
      <c r="B532" s="5">
        <v>191871</v>
      </c>
      <c r="C532" s="5">
        <v>118280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108559</v>
      </c>
      <c r="C540" s="5">
        <v>114292</v>
      </c>
    </row>
    <row r="541" spans="1:3">
      <c r="A541" s="1">
        <v>2012</v>
      </c>
      <c r="B541" s="5">
        <v>363356</v>
      </c>
      <c r="C541" s="5">
        <v>106437</v>
      </c>
    </row>
    <row r="542" spans="1:3">
      <c r="A542" s="1">
        <v>2013</v>
      </c>
      <c r="B542" s="5">
        <v>132132</v>
      </c>
      <c r="C542" s="5">
        <v>109357</v>
      </c>
    </row>
    <row r="543" spans="1:3">
      <c r="A543" s="1">
        <v>2014</v>
      </c>
      <c r="B543" s="5">
        <v>107366</v>
      </c>
      <c r="C543" s="5">
        <v>137117</v>
      </c>
    </row>
    <row r="544" spans="1:3">
      <c r="A544" s="1">
        <v>2015</v>
      </c>
      <c r="B544" s="5">
        <v>122860</v>
      </c>
      <c r="C544" s="5">
        <v>138904</v>
      </c>
    </row>
    <row r="545" spans="1:3">
      <c r="A545" s="1">
        <v>2016</v>
      </c>
      <c r="B545" s="5">
        <v>510636</v>
      </c>
      <c r="C545" s="5">
        <v>144145</v>
      </c>
    </row>
    <row r="546" spans="1:3">
      <c r="A546" s="1">
        <v>2017</v>
      </c>
      <c r="B546" s="5">
        <v>137310</v>
      </c>
      <c r="C546" s="5">
        <v>125221</v>
      </c>
    </row>
    <row r="547" spans="1:3">
      <c r="A547" s="1">
        <v>2018</v>
      </c>
      <c r="B547" s="5">
        <v>116230</v>
      </c>
      <c r="C547" s="5">
        <v>118373</v>
      </c>
    </row>
    <row r="548" spans="1:3">
      <c r="A548" s="1">
        <v>2019</v>
      </c>
      <c r="B548" s="5">
        <v>119566</v>
      </c>
      <c r="C548" s="5">
        <v>145501</v>
      </c>
    </row>
    <row r="549" spans="1:3">
      <c r="A549" s="1">
        <v>2020</v>
      </c>
      <c r="B549" s="5">
        <v>149187</v>
      </c>
      <c r="C549" s="5">
        <v>131575</v>
      </c>
    </row>
    <row r="550" spans="1:3">
      <c r="A550" s="1">
        <v>2021</v>
      </c>
      <c r="B550" s="5">
        <v>197088</v>
      </c>
      <c r="C550" s="5">
        <v>140605</v>
      </c>
    </row>
    <row r="551" spans="1:3">
      <c r="A551" s="1">
        <v>2022</v>
      </c>
      <c r="B551" s="5">
        <v>349336</v>
      </c>
      <c r="C551" s="5">
        <v>158015</v>
      </c>
    </row>
    <row r="552" spans="1:3">
      <c r="A552" s="1">
        <v>2023</v>
      </c>
      <c r="B552" s="5">
        <v>160105</v>
      </c>
      <c r="C552" s="5">
        <v>164220</v>
      </c>
    </row>
    <row r="553" spans="1:3">
      <c r="A553" s="1">
        <v>2024</v>
      </c>
      <c r="B553" s="5">
        <v>213243</v>
      </c>
      <c r="C553" s="5">
        <v>174089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7">
        <v>0</v>
      </c>
      <c r="C561" s="7">
        <v>0</v>
      </c>
    </row>
    <row r="562" spans="1:3">
      <c r="A562" s="1">
        <v>2012</v>
      </c>
      <c r="B562" s="7">
        <v>0</v>
      </c>
      <c r="C562" s="7">
        <v>0</v>
      </c>
    </row>
    <row r="563" spans="1:3">
      <c r="A563" s="1">
        <v>2013</v>
      </c>
      <c r="B563" s="7">
        <v>0</v>
      </c>
      <c r="C563" s="7">
        <v>0</v>
      </c>
    </row>
    <row r="564" spans="1:3">
      <c r="A564" s="1">
        <v>2014</v>
      </c>
      <c r="B564" s="7">
        <v>0</v>
      </c>
      <c r="C564" s="7">
        <v>0</v>
      </c>
    </row>
    <row r="565" spans="1:3">
      <c r="A565" s="1">
        <v>2015</v>
      </c>
      <c r="B565" s="7">
        <v>0</v>
      </c>
      <c r="C565" s="7">
        <v>0</v>
      </c>
    </row>
    <row r="566" spans="1:3">
      <c r="A566" s="1">
        <v>2016</v>
      </c>
      <c r="B566" s="7">
        <v>0</v>
      </c>
      <c r="C566" s="7">
        <v>0</v>
      </c>
    </row>
    <row r="567" spans="1:3">
      <c r="A567" s="1">
        <v>2017</v>
      </c>
      <c r="B567" s="7">
        <v>0</v>
      </c>
      <c r="C567" s="7">
        <v>0</v>
      </c>
    </row>
    <row r="568" spans="1:3">
      <c r="A568" s="1">
        <v>2018</v>
      </c>
      <c r="B568" s="7">
        <v>0</v>
      </c>
      <c r="C568" s="7">
        <v>0</v>
      </c>
    </row>
    <row r="569" spans="1:3">
      <c r="A569" s="1">
        <v>2019</v>
      </c>
      <c r="B569" s="7">
        <v>0</v>
      </c>
      <c r="C569" s="7">
        <v>0</v>
      </c>
    </row>
    <row r="570" spans="1:3">
      <c r="A570" s="1">
        <v>2020</v>
      </c>
      <c r="B570" s="7">
        <v>0</v>
      </c>
      <c r="C570" s="7">
        <v>0</v>
      </c>
    </row>
    <row r="571" spans="1:3">
      <c r="A571" s="1">
        <v>2021</v>
      </c>
      <c r="B571" s="7">
        <v>0</v>
      </c>
      <c r="C571" s="7">
        <v>0</v>
      </c>
    </row>
    <row r="572" spans="1:3">
      <c r="A572" s="1">
        <v>2022</v>
      </c>
      <c r="B572" s="7">
        <v>0</v>
      </c>
      <c r="C572" s="7">
        <v>0</v>
      </c>
    </row>
    <row r="573" spans="1:3">
      <c r="A573" s="1">
        <v>2023</v>
      </c>
      <c r="B573" s="7">
        <v>0</v>
      </c>
      <c r="C573" s="7">
        <v>0</v>
      </c>
    </row>
    <row r="574" spans="1:3">
      <c r="A574" s="1">
        <v>2024</v>
      </c>
      <c r="B574" s="7">
        <v>0</v>
      </c>
      <c r="C574" s="7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227226</v>
      </c>
      <c r="C582" s="5">
        <v>181990</v>
      </c>
    </row>
    <row r="583" spans="1:3">
      <c r="A583" s="1">
        <v>2012</v>
      </c>
      <c r="B583" s="5">
        <v>201751</v>
      </c>
      <c r="C583" s="5">
        <v>196475</v>
      </c>
    </row>
    <row r="584" spans="1:3">
      <c r="A584" s="1">
        <v>2013</v>
      </c>
      <c r="B584" s="5">
        <v>211634</v>
      </c>
      <c r="C584" s="5">
        <v>188410</v>
      </c>
    </row>
    <row r="585" spans="1:3">
      <c r="A585" s="1">
        <v>2014</v>
      </c>
      <c r="B585" s="5">
        <v>229940</v>
      </c>
      <c r="C585" s="5">
        <v>196341</v>
      </c>
    </row>
    <row r="586" spans="1:3">
      <c r="A586" s="1">
        <v>2015</v>
      </c>
      <c r="B586" s="5">
        <v>229756</v>
      </c>
      <c r="C586" s="5">
        <v>263022</v>
      </c>
    </row>
    <row r="587" spans="1:3">
      <c r="A587" s="1">
        <v>2016</v>
      </c>
      <c r="B587" s="5">
        <v>242609</v>
      </c>
      <c r="C587" s="5">
        <v>222583</v>
      </c>
    </row>
    <row r="588" spans="1:3">
      <c r="A588" s="1">
        <v>2017</v>
      </c>
      <c r="B588" s="5">
        <v>246320</v>
      </c>
      <c r="C588" s="5">
        <v>231772</v>
      </c>
    </row>
    <row r="589" spans="1:3">
      <c r="A589" s="1">
        <v>2018</v>
      </c>
      <c r="B589" s="5">
        <v>265681</v>
      </c>
      <c r="C589" s="5">
        <v>237255</v>
      </c>
    </row>
    <row r="590" spans="1:3">
      <c r="A590" s="1">
        <v>2019</v>
      </c>
      <c r="B590" s="5">
        <v>275842</v>
      </c>
      <c r="C590" s="5">
        <v>235298</v>
      </c>
    </row>
    <row r="591" spans="1:3">
      <c r="A591" s="1">
        <v>2020</v>
      </c>
      <c r="B591" s="5">
        <v>299574</v>
      </c>
      <c r="C591" s="5">
        <v>247416</v>
      </c>
    </row>
    <row r="592" spans="1:3">
      <c r="A592" s="1">
        <v>2021</v>
      </c>
      <c r="B592" s="5">
        <v>355770</v>
      </c>
      <c r="C592" s="5">
        <v>257335</v>
      </c>
    </row>
    <row r="593" spans="1:3">
      <c r="A593" s="1">
        <v>2022</v>
      </c>
      <c r="B593" s="5">
        <v>332503</v>
      </c>
      <c r="C593" s="5">
        <v>258166</v>
      </c>
    </row>
    <row r="594" spans="1:3">
      <c r="A594" s="1">
        <v>2023</v>
      </c>
      <c r="B594" s="5">
        <v>345477</v>
      </c>
      <c r="C594" s="5">
        <v>280270</v>
      </c>
    </row>
    <row r="595" spans="1:3">
      <c r="A595" s="1">
        <v>2024</v>
      </c>
      <c r="B595" s="5">
        <v>345567</v>
      </c>
      <c r="C595" s="5">
        <v>279261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16206</v>
      </c>
      <c r="C603" s="5">
        <v>45983</v>
      </c>
    </row>
    <row r="604" spans="1:3">
      <c r="A604" s="1">
        <v>2012</v>
      </c>
      <c r="B604" s="5">
        <v>14576</v>
      </c>
      <c r="C604" s="5">
        <v>47321</v>
      </c>
    </row>
    <row r="605" spans="1:3">
      <c r="A605" s="1">
        <v>2013</v>
      </c>
      <c r="B605" s="5">
        <v>13148</v>
      </c>
      <c r="C605" s="5">
        <v>52972</v>
      </c>
    </row>
    <row r="606" spans="1:3">
      <c r="A606" s="1">
        <v>2014</v>
      </c>
      <c r="B606" s="5">
        <v>13626</v>
      </c>
      <c r="C606" s="5">
        <v>55604</v>
      </c>
    </row>
    <row r="607" spans="1:3">
      <c r="A607" s="1">
        <v>2015</v>
      </c>
      <c r="B607" s="5">
        <v>10985</v>
      </c>
      <c r="C607" s="5">
        <v>58904</v>
      </c>
    </row>
    <row r="608" spans="1:3">
      <c r="A608" s="1">
        <v>2016</v>
      </c>
      <c r="B608" s="5">
        <v>14634</v>
      </c>
      <c r="C608" s="5">
        <v>80761</v>
      </c>
    </row>
    <row r="609" spans="1:3">
      <c r="A609" s="1">
        <v>2017</v>
      </c>
      <c r="B609" s="5">
        <v>17181</v>
      </c>
      <c r="C609" s="5">
        <v>73232</v>
      </c>
    </row>
    <row r="610" spans="1:3">
      <c r="A610" s="1">
        <v>2018</v>
      </c>
      <c r="B610" s="5">
        <v>18237</v>
      </c>
      <c r="C610" s="5">
        <v>76958</v>
      </c>
    </row>
    <row r="611" spans="1:3">
      <c r="A611" s="1">
        <v>2019</v>
      </c>
      <c r="B611" s="5">
        <v>21552</v>
      </c>
      <c r="C611" s="5">
        <v>80777</v>
      </c>
    </row>
    <row r="612" spans="1:3">
      <c r="A612" s="1">
        <v>2020</v>
      </c>
      <c r="B612" s="5">
        <v>44901</v>
      </c>
      <c r="C612" s="5">
        <v>104122</v>
      </c>
    </row>
    <row r="613" spans="1:3">
      <c r="A613" s="1">
        <v>2021</v>
      </c>
      <c r="B613" s="5">
        <v>38246</v>
      </c>
      <c r="C613" s="5">
        <v>89944</v>
      </c>
    </row>
    <row r="614" spans="1:3">
      <c r="A614" s="1">
        <v>2022</v>
      </c>
      <c r="B614" s="5">
        <v>65556</v>
      </c>
      <c r="C614" s="5">
        <v>90683</v>
      </c>
    </row>
    <row r="615" spans="1:3">
      <c r="A615" s="1">
        <v>2023</v>
      </c>
      <c r="B615" s="5">
        <v>34565</v>
      </c>
      <c r="C615" s="5">
        <v>89454</v>
      </c>
    </row>
    <row r="616" spans="1:3">
      <c r="A616" s="1">
        <v>2024</v>
      </c>
      <c r="B616" s="5">
        <v>31375</v>
      </c>
      <c r="C616" s="5">
        <v>91295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5</v>
      </c>
      <c r="C624" s="5">
        <v>15723</v>
      </c>
    </row>
    <row r="625" spans="1:3">
      <c r="A625" s="1">
        <v>2012</v>
      </c>
      <c r="B625" s="5">
        <v>503</v>
      </c>
      <c r="C625" s="5">
        <v>25036</v>
      </c>
    </row>
    <row r="626" spans="1:3">
      <c r="A626" s="1">
        <v>2013</v>
      </c>
      <c r="B626" s="5">
        <v>1903</v>
      </c>
      <c r="C626" s="5">
        <v>15684</v>
      </c>
    </row>
    <row r="627" spans="1:3">
      <c r="A627" s="1">
        <v>2014</v>
      </c>
      <c r="B627" s="5">
        <v>2</v>
      </c>
      <c r="C627" s="5">
        <v>14237</v>
      </c>
    </row>
    <row r="628" spans="1:3">
      <c r="A628" s="1">
        <v>2015</v>
      </c>
      <c r="B628" s="5">
        <v>316</v>
      </c>
      <c r="C628" s="5">
        <v>16879</v>
      </c>
    </row>
    <row r="629" spans="1:3">
      <c r="A629" s="1">
        <v>2016</v>
      </c>
      <c r="B629" s="5">
        <v>2</v>
      </c>
      <c r="C629" s="5">
        <v>10917</v>
      </c>
    </row>
    <row r="630" spans="1:3">
      <c r="A630" s="1">
        <v>2017</v>
      </c>
      <c r="B630" s="5">
        <v>1954</v>
      </c>
      <c r="C630" s="5">
        <v>15285</v>
      </c>
    </row>
    <row r="631" spans="1:3">
      <c r="A631" s="1">
        <v>2018</v>
      </c>
      <c r="B631" s="5">
        <v>5858</v>
      </c>
      <c r="C631" s="5">
        <v>16358</v>
      </c>
    </row>
    <row r="632" spans="1:3">
      <c r="A632" s="1">
        <v>2019</v>
      </c>
      <c r="B632" s="5">
        <v>2</v>
      </c>
      <c r="C632" s="5">
        <v>17748</v>
      </c>
    </row>
    <row r="633" spans="1:3">
      <c r="A633" s="1">
        <v>2020</v>
      </c>
      <c r="B633" s="5">
        <v>2</v>
      </c>
      <c r="C633" s="5">
        <v>25869</v>
      </c>
    </row>
    <row r="634" spans="1:3">
      <c r="A634" s="1">
        <v>2021</v>
      </c>
      <c r="B634" s="5">
        <v>2</v>
      </c>
      <c r="C634" s="5">
        <v>21262</v>
      </c>
    </row>
    <row r="635" spans="1:3">
      <c r="A635" s="1">
        <v>2022</v>
      </c>
      <c r="B635" s="5">
        <v>1568</v>
      </c>
      <c r="C635" s="5">
        <v>20198</v>
      </c>
    </row>
    <row r="636" spans="1:3">
      <c r="A636" s="1">
        <v>2023</v>
      </c>
      <c r="B636" s="5">
        <v>3342</v>
      </c>
      <c r="C636" s="5">
        <v>19685</v>
      </c>
    </row>
    <row r="637" spans="1:3">
      <c r="A637" s="1">
        <v>2024</v>
      </c>
      <c r="B637" s="5">
        <v>3834</v>
      </c>
      <c r="C637" s="5">
        <v>16617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137297</v>
      </c>
      <c r="C645" s="5">
        <v>104923</v>
      </c>
    </row>
    <row r="646" spans="1:3">
      <c r="A646" s="1">
        <v>2012</v>
      </c>
      <c r="B646" s="5">
        <v>134482</v>
      </c>
      <c r="C646" s="5">
        <v>109748</v>
      </c>
    </row>
    <row r="647" spans="1:3">
      <c r="A647" s="1">
        <v>2013</v>
      </c>
      <c r="B647" s="5">
        <v>136249</v>
      </c>
      <c r="C647" s="5">
        <v>111494</v>
      </c>
    </row>
    <row r="648" spans="1:3">
      <c r="A648" s="1">
        <v>2014</v>
      </c>
      <c r="B648" s="5">
        <v>147410</v>
      </c>
      <c r="C648" s="5">
        <v>122792</v>
      </c>
    </row>
    <row r="649" spans="1:3">
      <c r="A649" s="1">
        <v>2015</v>
      </c>
      <c r="B649" s="5">
        <v>156117</v>
      </c>
      <c r="C649" s="5">
        <v>130491</v>
      </c>
    </row>
    <row r="650" spans="1:3">
      <c r="A650" s="1">
        <v>2016</v>
      </c>
      <c r="B650" s="5">
        <v>129546</v>
      </c>
      <c r="C650" s="5">
        <v>144233</v>
      </c>
    </row>
    <row r="651" spans="1:3">
      <c r="A651" s="1">
        <v>2017</v>
      </c>
      <c r="B651" s="5">
        <v>179533</v>
      </c>
      <c r="C651" s="5">
        <v>153652</v>
      </c>
    </row>
    <row r="652" spans="1:3">
      <c r="A652" s="1">
        <v>2018</v>
      </c>
      <c r="B652" s="5">
        <v>108598</v>
      </c>
      <c r="C652" s="5">
        <v>149060</v>
      </c>
    </row>
    <row r="653" spans="1:3">
      <c r="A653" s="1">
        <v>2019</v>
      </c>
      <c r="B653" s="5">
        <v>90312</v>
      </c>
      <c r="C653" s="5">
        <v>135979</v>
      </c>
    </row>
    <row r="654" spans="1:3">
      <c r="A654" s="1">
        <v>2020</v>
      </c>
      <c r="B654" s="5">
        <v>109760</v>
      </c>
      <c r="C654" s="5">
        <v>135119</v>
      </c>
    </row>
    <row r="655" spans="1:3">
      <c r="A655" s="1">
        <v>2021</v>
      </c>
      <c r="B655" s="5">
        <v>127626</v>
      </c>
      <c r="C655" s="5">
        <v>145260</v>
      </c>
    </row>
    <row r="656" spans="1:3">
      <c r="A656" s="1">
        <v>2022</v>
      </c>
      <c r="B656" s="5">
        <v>131943</v>
      </c>
      <c r="C656" s="5">
        <v>149815</v>
      </c>
    </row>
    <row r="657" spans="1:3">
      <c r="A657" s="1">
        <v>2023</v>
      </c>
      <c r="B657" s="5">
        <v>136239</v>
      </c>
      <c r="C657" s="5">
        <v>156221</v>
      </c>
    </row>
    <row r="658" spans="1:3">
      <c r="A658" s="1">
        <v>2024</v>
      </c>
      <c r="B658" s="5">
        <v>156488</v>
      </c>
      <c r="C658" s="5">
        <v>152080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193918</v>
      </c>
      <c r="C666" s="5">
        <v>110538</v>
      </c>
    </row>
    <row r="667" spans="1:3">
      <c r="A667" s="1">
        <v>2012</v>
      </c>
      <c r="B667" s="5">
        <v>191124</v>
      </c>
      <c r="C667" s="5">
        <v>113252</v>
      </c>
    </row>
    <row r="668" spans="1:3">
      <c r="A668" s="1">
        <v>2013</v>
      </c>
      <c r="B668" s="5">
        <v>186669</v>
      </c>
      <c r="C668" s="5">
        <v>132934</v>
      </c>
    </row>
    <row r="669" spans="1:3">
      <c r="A669" s="1">
        <v>2014</v>
      </c>
      <c r="B669" s="5">
        <v>227382</v>
      </c>
      <c r="C669" s="5">
        <v>148792</v>
      </c>
    </row>
    <row r="670" spans="1:3">
      <c r="A670" s="1">
        <v>2015</v>
      </c>
      <c r="B670" s="5">
        <v>185532</v>
      </c>
      <c r="C670" s="5">
        <v>148985</v>
      </c>
    </row>
    <row r="671" spans="1:3">
      <c r="A671" s="1">
        <v>2016</v>
      </c>
      <c r="B671" s="5">
        <v>163676</v>
      </c>
      <c r="C671" s="5">
        <v>154693</v>
      </c>
    </row>
    <row r="672" spans="1:3">
      <c r="A672" s="1">
        <v>2017</v>
      </c>
      <c r="B672" s="5">
        <v>192966</v>
      </c>
      <c r="C672" s="5">
        <v>161882</v>
      </c>
    </row>
    <row r="673" spans="1:3">
      <c r="A673" s="1">
        <v>2018</v>
      </c>
      <c r="B673" s="5">
        <v>183065</v>
      </c>
      <c r="C673" s="5">
        <v>161179</v>
      </c>
    </row>
    <row r="674" spans="1:3">
      <c r="A674" s="1">
        <v>2019</v>
      </c>
      <c r="B674" s="5">
        <v>189999</v>
      </c>
      <c r="C674" s="5">
        <v>166949</v>
      </c>
    </row>
    <row r="675" spans="1:3">
      <c r="A675" s="1">
        <v>2020</v>
      </c>
      <c r="B675" s="5">
        <v>207460</v>
      </c>
      <c r="C675" s="5">
        <v>162869</v>
      </c>
    </row>
    <row r="676" spans="1:3">
      <c r="A676" s="1">
        <v>2021</v>
      </c>
      <c r="B676" s="5">
        <v>172707</v>
      </c>
      <c r="C676" s="5">
        <v>189372</v>
      </c>
    </row>
    <row r="677" spans="1:3">
      <c r="A677" s="1">
        <v>2022</v>
      </c>
      <c r="B677" s="5">
        <v>177866</v>
      </c>
      <c r="C677" s="5">
        <v>170641</v>
      </c>
    </row>
    <row r="678" spans="1:3">
      <c r="A678" s="1">
        <v>2023</v>
      </c>
      <c r="B678" s="5">
        <v>202442</v>
      </c>
      <c r="C678" s="5">
        <v>164944</v>
      </c>
    </row>
    <row r="679" spans="1:3">
      <c r="A679" s="1">
        <v>2024</v>
      </c>
      <c r="B679" s="5">
        <v>191165</v>
      </c>
      <c r="C679" s="5">
        <v>198997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150271</v>
      </c>
      <c r="C687" s="5">
        <v>151430</v>
      </c>
    </row>
    <row r="688" spans="1:3">
      <c r="A688" s="1">
        <v>2012</v>
      </c>
      <c r="B688" s="5">
        <v>148992</v>
      </c>
      <c r="C688" s="5">
        <v>147539</v>
      </c>
    </row>
    <row r="689" spans="1:3">
      <c r="A689" s="1">
        <v>2013</v>
      </c>
      <c r="B689" s="5">
        <v>138224</v>
      </c>
      <c r="C689" s="5">
        <v>140520</v>
      </c>
    </row>
    <row r="690" spans="1:3">
      <c r="A690" s="1">
        <v>2014</v>
      </c>
      <c r="B690" s="5">
        <v>149154</v>
      </c>
      <c r="C690" s="5">
        <v>139132</v>
      </c>
    </row>
    <row r="691" spans="1:3">
      <c r="A691" s="1">
        <v>2015</v>
      </c>
      <c r="B691" s="5">
        <v>171922</v>
      </c>
      <c r="C691" s="5">
        <v>120338</v>
      </c>
    </row>
    <row r="692" spans="1:3">
      <c r="A692" s="1">
        <v>2016</v>
      </c>
      <c r="B692" s="5">
        <v>152892</v>
      </c>
      <c r="C692" s="5">
        <v>152021</v>
      </c>
    </row>
    <row r="693" spans="1:3">
      <c r="A693" s="1">
        <v>2017</v>
      </c>
      <c r="B693" s="5">
        <v>158678</v>
      </c>
      <c r="C693" s="5">
        <v>159691</v>
      </c>
    </row>
    <row r="694" spans="1:3">
      <c r="A694" s="1">
        <v>2018</v>
      </c>
      <c r="B694" s="5">
        <v>184043</v>
      </c>
      <c r="C694" s="5">
        <v>154118</v>
      </c>
    </row>
    <row r="695" spans="1:3">
      <c r="A695" s="1">
        <v>2019</v>
      </c>
      <c r="B695" s="5">
        <v>195722</v>
      </c>
      <c r="C695" s="5">
        <v>165791</v>
      </c>
    </row>
    <row r="696" spans="1:3">
      <c r="A696" s="1">
        <v>2020</v>
      </c>
      <c r="B696" s="5">
        <v>244342</v>
      </c>
      <c r="C696" s="5">
        <v>152443</v>
      </c>
    </row>
    <row r="697" spans="1:3">
      <c r="A697" s="1">
        <v>2021</v>
      </c>
      <c r="B697" s="5">
        <v>257116</v>
      </c>
      <c r="C697" s="5">
        <v>149788</v>
      </c>
    </row>
    <row r="698" spans="1:3">
      <c r="A698" s="1">
        <v>2022</v>
      </c>
      <c r="B698" s="5">
        <v>276065</v>
      </c>
      <c r="C698" s="5">
        <v>163961</v>
      </c>
    </row>
    <row r="699" spans="1:3">
      <c r="A699" s="1">
        <v>2023</v>
      </c>
      <c r="B699" s="5">
        <v>246081</v>
      </c>
      <c r="C699" s="5">
        <v>181154</v>
      </c>
    </row>
    <row r="700" spans="1:3">
      <c r="A700" s="1">
        <v>2024</v>
      </c>
      <c r="B700" s="5">
        <v>248333</v>
      </c>
      <c r="C700" s="5">
        <v>175263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178606</v>
      </c>
      <c r="C708" s="5">
        <v>191676</v>
      </c>
    </row>
    <row r="709" spans="1:3">
      <c r="A709" s="1">
        <v>2012</v>
      </c>
      <c r="B709" s="5">
        <v>172141</v>
      </c>
      <c r="C709" s="5">
        <v>192497</v>
      </c>
    </row>
    <row r="710" spans="1:3">
      <c r="A710" s="1">
        <v>2013</v>
      </c>
      <c r="B710" s="5">
        <v>166381</v>
      </c>
      <c r="C710" s="5">
        <v>192357</v>
      </c>
    </row>
    <row r="711" spans="1:3">
      <c r="A711" s="1">
        <v>2014</v>
      </c>
      <c r="B711" s="5">
        <v>171725</v>
      </c>
      <c r="C711" s="5">
        <v>198661</v>
      </c>
    </row>
    <row r="712" spans="1:3">
      <c r="A712" s="1">
        <v>2015</v>
      </c>
      <c r="B712" s="5">
        <v>185710</v>
      </c>
      <c r="C712" s="5">
        <v>199380</v>
      </c>
    </row>
    <row r="713" spans="1:3">
      <c r="A713" s="1">
        <v>2016</v>
      </c>
      <c r="B713" s="5">
        <v>183240</v>
      </c>
      <c r="C713" s="5">
        <v>214828</v>
      </c>
    </row>
    <row r="714" spans="1:3">
      <c r="A714" s="1">
        <v>2017</v>
      </c>
      <c r="B714" s="5">
        <v>189384</v>
      </c>
      <c r="C714" s="5">
        <v>216903</v>
      </c>
    </row>
    <row r="715" spans="1:3">
      <c r="A715" s="1">
        <v>2018</v>
      </c>
      <c r="B715" s="5">
        <v>196753</v>
      </c>
      <c r="C715" s="5">
        <v>213574</v>
      </c>
    </row>
    <row r="716" spans="1:3">
      <c r="A716" s="1">
        <v>2019</v>
      </c>
      <c r="B716" s="5">
        <v>201077</v>
      </c>
      <c r="C716" s="5">
        <v>218185</v>
      </c>
    </row>
    <row r="717" spans="1:3">
      <c r="A717" s="1">
        <v>2020</v>
      </c>
      <c r="B717" s="5">
        <v>245513</v>
      </c>
      <c r="C717" s="5">
        <v>239985</v>
      </c>
    </row>
    <row r="718" spans="1:3">
      <c r="A718" s="1">
        <v>2021</v>
      </c>
      <c r="B718" s="5">
        <v>243231</v>
      </c>
      <c r="C718" s="5">
        <v>242692</v>
      </c>
    </row>
    <row r="719" spans="1:3">
      <c r="A719" s="1">
        <v>2022</v>
      </c>
      <c r="B719" s="5">
        <v>233469</v>
      </c>
      <c r="C719" s="5">
        <v>255467</v>
      </c>
    </row>
    <row r="720" spans="1:3">
      <c r="A720" s="1">
        <v>2023</v>
      </c>
      <c r="B720" s="5">
        <v>230601</v>
      </c>
      <c r="C720" s="5">
        <v>273733</v>
      </c>
    </row>
    <row r="721" spans="1:3">
      <c r="A721" s="1">
        <v>2024</v>
      </c>
      <c r="B721" s="5">
        <v>247224</v>
      </c>
      <c r="C721" s="5">
        <v>289558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213231</v>
      </c>
      <c r="C729" s="5">
        <v>134168</v>
      </c>
    </row>
    <row r="730" spans="1:3">
      <c r="A730" s="1">
        <v>2012</v>
      </c>
      <c r="B730" s="5">
        <v>210889</v>
      </c>
      <c r="C730" s="5">
        <v>140447</v>
      </c>
    </row>
    <row r="731" spans="1:3">
      <c r="A731" s="1">
        <v>2013</v>
      </c>
      <c r="B731" s="5">
        <v>217346</v>
      </c>
      <c r="C731" s="5">
        <v>144389</v>
      </c>
    </row>
    <row r="732" spans="1:3">
      <c r="A732" s="1">
        <v>2014</v>
      </c>
      <c r="B732" s="5">
        <v>276113</v>
      </c>
      <c r="C732" s="5">
        <v>153863</v>
      </c>
    </row>
    <row r="733" spans="1:3">
      <c r="A733" s="1">
        <v>2015</v>
      </c>
      <c r="B733" s="5">
        <v>249401</v>
      </c>
      <c r="C733" s="5">
        <v>171418</v>
      </c>
    </row>
    <row r="734" spans="1:3">
      <c r="A734" s="1">
        <v>2016</v>
      </c>
      <c r="B734" s="5">
        <v>218324</v>
      </c>
      <c r="C734" s="5">
        <v>178822</v>
      </c>
    </row>
    <row r="735" spans="1:3">
      <c r="A735" s="1">
        <v>2017</v>
      </c>
      <c r="B735" s="5">
        <v>179640</v>
      </c>
      <c r="C735" s="5">
        <v>180661</v>
      </c>
    </row>
    <row r="736" spans="1:3">
      <c r="A736" s="1">
        <v>2018</v>
      </c>
      <c r="B736" s="5">
        <v>199111</v>
      </c>
      <c r="C736" s="5">
        <v>194997</v>
      </c>
    </row>
    <row r="737" spans="1:3">
      <c r="A737" s="1">
        <v>2019</v>
      </c>
      <c r="B737" s="5">
        <v>196762</v>
      </c>
      <c r="C737" s="5">
        <v>192770</v>
      </c>
    </row>
    <row r="738" spans="1:3">
      <c r="A738" s="1">
        <v>2020</v>
      </c>
      <c r="B738" s="5">
        <v>361834</v>
      </c>
      <c r="C738" s="5">
        <v>326483</v>
      </c>
    </row>
    <row r="739" spans="1:3">
      <c r="A739" s="1">
        <v>2021</v>
      </c>
      <c r="B739" s="5">
        <v>355126</v>
      </c>
      <c r="C739" s="5">
        <v>215753</v>
      </c>
    </row>
    <row r="740" spans="1:3">
      <c r="A740" s="1">
        <v>2022</v>
      </c>
      <c r="B740" s="5">
        <v>298337</v>
      </c>
      <c r="C740" s="5">
        <v>231612</v>
      </c>
    </row>
    <row r="741" spans="1:3">
      <c r="A741" s="1">
        <v>2023</v>
      </c>
      <c r="B741" s="5">
        <v>244106</v>
      </c>
      <c r="C741" s="5">
        <v>242130</v>
      </c>
    </row>
    <row r="742" spans="1:3">
      <c r="A742" s="1">
        <v>2024</v>
      </c>
      <c r="B742" s="5">
        <v>293983</v>
      </c>
      <c r="C742" s="5">
        <v>290554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</v>
      </c>
      <c r="C750" s="5">
        <v>15723</v>
      </c>
    </row>
    <row r="751" spans="1:3">
      <c r="A751" s="1">
        <v>2012</v>
      </c>
      <c r="B751" s="5">
        <v>503</v>
      </c>
      <c r="C751" s="5">
        <v>25035</v>
      </c>
    </row>
    <row r="752" spans="1:3">
      <c r="A752" s="1">
        <v>2013</v>
      </c>
      <c r="B752" s="5">
        <v>1903</v>
      </c>
      <c r="C752" s="5">
        <v>15684</v>
      </c>
    </row>
    <row r="753" spans="1:3">
      <c r="A753" s="1">
        <v>2014</v>
      </c>
      <c r="B753" s="5">
        <v>2</v>
      </c>
      <c r="C753" s="5">
        <v>14237</v>
      </c>
    </row>
    <row r="754" spans="1:3">
      <c r="A754" s="1">
        <v>2015</v>
      </c>
      <c r="B754" s="5">
        <v>316</v>
      </c>
      <c r="C754" s="5">
        <v>16877</v>
      </c>
    </row>
    <row r="755" spans="1:3">
      <c r="A755" s="1">
        <v>2016</v>
      </c>
      <c r="B755" s="5">
        <v>2</v>
      </c>
      <c r="C755" s="5">
        <v>10913</v>
      </c>
    </row>
    <row r="756" spans="1:3">
      <c r="A756" s="1">
        <v>2017</v>
      </c>
      <c r="B756" s="5">
        <v>1954</v>
      </c>
      <c r="C756" s="5">
        <v>15285</v>
      </c>
    </row>
    <row r="757" spans="1:3">
      <c r="A757" s="1">
        <v>2018</v>
      </c>
      <c r="B757" s="5">
        <v>5858</v>
      </c>
      <c r="C757" s="5">
        <v>16352</v>
      </c>
    </row>
    <row r="758" spans="1:3">
      <c r="A758" s="1">
        <v>2019</v>
      </c>
      <c r="B758" s="5">
        <v>2</v>
      </c>
      <c r="C758" s="5">
        <v>17748</v>
      </c>
    </row>
    <row r="759" spans="1:3">
      <c r="A759" s="1">
        <v>2020</v>
      </c>
      <c r="B759" s="5">
        <v>2</v>
      </c>
      <c r="C759" s="5">
        <v>25846</v>
      </c>
    </row>
    <row r="760" spans="1:3">
      <c r="A760" s="1">
        <v>2021</v>
      </c>
      <c r="B760" s="5">
        <v>2</v>
      </c>
      <c r="C760" s="5">
        <v>21240</v>
      </c>
    </row>
    <row r="761" spans="1:3">
      <c r="A761" s="1">
        <v>2022</v>
      </c>
      <c r="B761" s="5">
        <v>1568</v>
      </c>
      <c r="C761" s="5">
        <v>20178</v>
      </c>
    </row>
    <row r="762" spans="1:3">
      <c r="A762" s="1">
        <v>2023</v>
      </c>
      <c r="B762" s="5">
        <v>3342</v>
      </c>
      <c r="C762" s="5">
        <v>19685</v>
      </c>
    </row>
    <row r="763" spans="1:3">
      <c r="A763" s="1">
        <v>2024</v>
      </c>
      <c r="B763" s="5">
        <v>3834</v>
      </c>
      <c r="C763" s="5">
        <v>16617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23</v>
      </c>
      <c r="C771" s="5">
        <v>742</v>
      </c>
    </row>
    <row r="772" spans="1:3">
      <c r="A772" s="1">
        <v>2012</v>
      </c>
      <c r="B772" s="5">
        <v>16</v>
      </c>
      <c r="C772" s="5">
        <v>2142</v>
      </c>
    </row>
    <row r="773" spans="1:3">
      <c r="A773" s="1">
        <v>2013</v>
      </c>
      <c r="B773" s="5">
        <v>8</v>
      </c>
      <c r="C773" s="5">
        <v>1304</v>
      </c>
    </row>
    <row r="774" spans="1:3">
      <c r="A774" s="1">
        <v>2014</v>
      </c>
      <c r="B774" s="5">
        <v>25</v>
      </c>
      <c r="C774" s="5">
        <v>377</v>
      </c>
    </row>
    <row r="775" spans="1:3">
      <c r="A775" s="1">
        <v>2015</v>
      </c>
      <c r="B775" s="5">
        <v>35</v>
      </c>
      <c r="C775" s="5">
        <v>1122</v>
      </c>
    </row>
    <row r="776" spans="1:3">
      <c r="A776" s="1">
        <v>2016</v>
      </c>
      <c r="B776" s="5">
        <v>18</v>
      </c>
      <c r="C776" s="5">
        <v>1139</v>
      </c>
    </row>
    <row r="777" spans="1:3">
      <c r="A777" s="1">
        <v>2017</v>
      </c>
      <c r="B777" s="5">
        <v>14</v>
      </c>
      <c r="C777" s="5">
        <v>644</v>
      </c>
    </row>
    <row r="778" spans="1:3">
      <c r="A778" s="1">
        <v>2018</v>
      </c>
      <c r="B778" s="5">
        <v>30</v>
      </c>
      <c r="C778" s="5">
        <v>2300</v>
      </c>
    </row>
    <row r="779" spans="1:3">
      <c r="A779" s="1">
        <v>2019</v>
      </c>
      <c r="B779" s="5">
        <v>21</v>
      </c>
      <c r="C779" s="5">
        <v>1867</v>
      </c>
    </row>
    <row r="780" spans="1:3">
      <c r="A780" s="1">
        <v>2020</v>
      </c>
      <c r="B780" s="5">
        <v>22</v>
      </c>
      <c r="C780" s="5">
        <v>1744</v>
      </c>
    </row>
    <row r="781" spans="1:3">
      <c r="A781" s="1">
        <v>2021</v>
      </c>
      <c r="B781" s="5">
        <v>22</v>
      </c>
      <c r="C781" s="5">
        <v>1384</v>
      </c>
    </row>
    <row r="782" spans="1:3">
      <c r="A782" s="1">
        <v>2022</v>
      </c>
      <c r="B782" s="5">
        <v>23</v>
      </c>
      <c r="C782" s="5">
        <v>949</v>
      </c>
    </row>
    <row r="783" spans="1:3">
      <c r="A783" s="1">
        <v>2023</v>
      </c>
      <c r="B783" s="5">
        <v>24</v>
      </c>
      <c r="C783" s="5">
        <v>3909</v>
      </c>
    </row>
    <row r="784" spans="1:3">
      <c r="A784" s="1">
        <v>2024</v>
      </c>
      <c r="B784" s="5">
        <v>39</v>
      </c>
      <c r="C784" s="5">
        <v>5159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190885</v>
      </c>
      <c r="C792" s="5">
        <v>173934</v>
      </c>
    </row>
    <row r="793" spans="1:3">
      <c r="A793" s="1">
        <v>2012</v>
      </c>
      <c r="B793" s="5">
        <v>181133</v>
      </c>
      <c r="C793" s="5">
        <v>173152</v>
      </c>
    </row>
    <row r="794" spans="1:3">
      <c r="A794" s="1">
        <v>2013</v>
      </c>
      <c r="B794" s="5">
        <v>181385</v>
      </c>
      <c r="C794" s="5">
        <v>186621</v>
      </c>
    </row>
    <row r="795" spans="1:3">
      <c r="A795" s="1">
        <v>2014</v>
      </c>
      <c r="B795" s="5">
        <v>206807</v>
      </c>
      <c r="C795" s="5">
        <v>197818</v>
      </c>
    </row>
    <row r="796" spans="1:3">
      <c r="A796" s="1">
        <v>2015</v>
      </c>
      <c r="B796" s="5">
        <v>212136</v>
      </c>
      <c r="C796" s="5">
        <v>293394</v>
      </c>
    </row>
    <row r="797" spans="1:3">
      <c r="A797" s="1">
        <v>2016</v>
      </c>
      <c r="B797" s="5">
        <v>236198</v>
      </c>
      <c r="C797" s="5">
        <v>272847</v>
      </c>
    </row>
    <row r="798" spans="1:3">
      <c r="A798" s="1">
        <v>2017</v>
      </c>
      <c r="B798" s="5">
        <v>241770</v>
      </c>
      <c r="C798" s="5">
        <v>279466</v>
      </c>
    </row>
    <row r="799" spans="1:3">
      <c r="A799" s="1">
        <v>2018</v>
      </c>
      <c r="B799" s="5">
        <v>255153</v>
      </c>
      <c r="C799" s="5">
        <v>276001</v>
      </c>
    </row>
    <row r="800" spans="1:3">
      <c r="A800" s="1">
        <v>2019</v>
      </c>
      <c r="B800" s="5">
        <v>263914</v>
      </c>
      <c r="C800" s="5">
        <v>274588</v>
      </c>
    </row>
    <row r="801" spans="1:3">
      <c r="A801" s="1">
        <v>2020</v>
      </c>
      <c r="B801" s="5">
        <v>287634</v>
      </c>
      <c r="C801" s="5">
        <v>265034</v>
      </c>
    </row>
    <row r="802" spans="1:3">
      <c r="A802" s="1">
        <v>2021</v>
      </c>
      <c r="B802" s="5">
        <v>244277</v>
      </c>
      <c r="C802" s="5">
        <v>249375</v>
      </c>
    </row>
    <row r="803" spans="1:3">
      <c r="A803" s="1">
        <v>2022</v>
      </c>
      <c r="B803" s="5">
        <v>274693</v>
      </c>
      <c r="C803" s="5">
        <v>284624</v>
      </c>
    </row>
    <row r="804" spans="1:3">
      <c r="A804" s="1">
        <v>2023</v>
      </c>
      <c r="B804" s="5">
        <v>309146</v>
      </c>
      <c r="C804" s="5">
        <v>301744</v>
      </c>
    </row>
    <row r="805" spans="1:3">
      <c r="A805" s="1">
        <v>2024</v>
      </c>
      <c r="B805" s="5">
        <v>407844</v>
      </c>
      <c r="C805" s="5">
        <v>332237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240756</v>
      </c>
      <c r="C813" s="5">
        <v>203567</v>
      </c>
    </row>
    <row r="814" spans="1:3">
      <c r="A814" s="1">
        <v>2012</v>
      </c>
      <c r="B814" s="5">
        <v>479396</v>
      </c>
      <c r="C814" s="5">
        <v>185018</v>
      </c>
    </row>
    <row r="815" spans="1:3">
      <c r="A815" s="1">
        <v>2013</v>
      </c>
      <c r="B815" s="5">
        <v>233274</v>
      </c>
      <c r="C815" s="5">
        <v>238802</v>
      </c>
    </row>
    <row r="816" spans="1:3">
      <c r="A816" s="1">
        <v>2014</v>
      </c>
      <c r="B816" s="5">
        <v>463672</v>
      </c>
      <c r="C816" s="5">
        <v>288550</v>
      </c>
    </row>
    <row r="817" spans="1:3">
      <c r="A817" s="1">
        <v>2015</v>
      </c>
      <c r="B817" s="5">
        <v>183171</v>
      </c>
      <c r="C817" s="5">
        <v>287914</v>
      </c>
    </row>
    <row r="818" spans="1:3">
      <c r="A818" s="1">
        <v>2016</v>
      </c>
      <c r="B818" s="5">
        <v>519523</v>
      </c>
      <c r="C818" s="5">
        <v>310300</v>
      </c>
    </row>
    <row r="819" spans="1:3">
      <c r="A819" s="1">
        <v>2017</v>
      </c>
      <c r="B819" s="5">
        <v>205072</v>
      </c>
      <c r="C819" s="5">
        <v>317319</v>
      </c>
    </row>
    <row r="820" spans="1:3">
      <c r="A820" s="1">
        <v>2018</v>
      </c>
      <c r="B820" s="5">
        <v>230896</v>
      </c>
      <c r="C820" s="5">
        <v>289738</v>
      </c>
    </row>
    <row r="821" spans="1:3">
      <c r="A821" s="1">
        <v>2019</v>
      </c>
      <c r="B821" s="5">
        <v>185863</v>
      </c>
      <c r="C821" s="5">
        <v>316937</v>
      </c>
    </row>
    <row r="822" spans="1:3">
      <c r="A822" s="1">
        <v>2020</v>
      </c>
      <c r="B822" s="5">
        <v>143283</v>
      </c>
      <c r="C822" s="5">
        <v>332350</v>
      </c>
    </row>
    <row r="823" spans="1:3">
      <c r="A823" s="1">
        <v>2021</v>
      </c>
      <c r="B823" s="5">
        <v>170096</v>
      </c>
      <c r="C823" s="5">
        <v>362690</v>
      </c>
    </row>
    <row r="824" spans="1:3">
      <c r="A824" s="1">
        <v>2022</v>
      </c>
      <c r="B824" s="5">
        <v>324292</v>
      </c>
      <c r="C824" s="5">
        <v>296093</v>
      </c>
    </row>
    <row r="825" spans="1:3">
      <c r="A825" s="1">
        <v>2023</v>
      </c>
      <c r="B825" s="5">
        <v>219108</v>
      </c>
      <c r="C825" s="5">
        <v>308655</v>
      </c>
    </row>
    <row r="826" spans="1:3">
      <c r="A826" s="1">
        <v>2024</v>
      </c>
      <c r="B826" s="5">
        <v>322753</v>
      </c>
      <c r="C826" s="5">
        <v>325476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0</v>
      </c>
      <c r="C834" s="5">
        <v>124</v>
      </c>
    </row>
    <row r="835" spans="1:3">
      <c r="A835" s="1">
        <v>2012</v>
      </c>
      <c r="B835" s="5">
        <v>0</v>
      </c>
      <c r="C835" s="5">
        <v>18</v>
      </c>
    </row>
    <row r="836" spans="1:3">
      <c r="A836" s="1">
        <v>2013</v>
      </c>
      <c r="B836" s="5">
        <v>0</v>
      </c>
      <c r="C836" s="5">
        <v>0</v>
      </c>
    </row>
    <row r="837" spans="1:3">
      <c r="A837" s="1">
        <v>2014</v>
      </c>
      <c r="B837" s="5">
        <v>0</v>
      </c>
      <c r="C837" s="5">
        <v>0</v>
      </c>
    </row>
    <row r="838" spans="1:3">
      <c r="A838" s="1">
        <v>2015</v>
      </c>
      <c r="B838" s="5">
        <v>0</v>
      </c>
      <c r="C838" s="5">
        <v>0</v>
      </c>
    </row>
    <row r="839" spans="1:3">
      <c r="A839" s="1">
        <v>2016</v>
      </c>
      <c r="B839" s="5">
        <v>0</v>
      </c>
      <c r="C839" s="5">
        <v>0</v>
      </c>
    </row>
    <row r="840" spans="1:3">
      <c r="A840" s="1">
        <v>2017</v>
      </c>
      <c r="B840" s="5">
        <v>0</v>
      </c>
      <c r="C840" s="5">
        <v>0</v>
      </c>
    </row>
    <row r="841" spans="1:3">
      <c r="A841" s="1">
        <v>2018</v>
      </c>
      <c r="B841" s="5">
        <v>0</v>
      </c>
      <c r="C841" s="5">
        <v>0</v>
      </c>
    </row>
    <row r="842" spans="1:3">
      <c r="A842" s="1">
        <v>2019</v>
      </c>
      <c r="B842" s="5">
        <v>0</v>
      </c>
      <c r="C842" s="5">
        <v>0</v>
      </c>
    </row>
    <row r="843" spans="1:3">
      <c r="A843" s="1">
        <v>2020</v>
      </c>
      <c r="B843" s="5">
        <v>0</v>
      </c>
      <c r="C843" s="5">
        <v>0</v>
      </c>
    </row>
    <row r="844" spans="1:3">
      <c r="A844" s="1">
        <v>2021</v>
      </c>
      <c r="B844" s="5">
        <v>0</v>
      </c>
      <c r="C844" s="5">
        <v>0</v>
      </c>
    </row>
    <row r="845" spans="1:3">
      <c r="A845" s="1">
        <v>2022</v>
      </c>
      <c r="B845" s="5">
        <v>0</v>
      </c>
      <c r="C845" s="5">
        <v>0</v>
      </c>
    </row>
    <row r="846" spans="1:3">
      <c r="A846" s="1">
        <v>2023</v>
      </c>
      <c r="B846" s="5">
        <v>0</v>
      </c>
      <c r="C846" s="5">
        <v>0</v>
      </c>
    </row>
    <row r="847" spans="1:3">
      <c r="A847" s="1">
        <v>2024</v>
      </c>
      <c r="B847" s="5">
        <v>0</v>
      </c>
      <c r="C847" s="5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16809</v>
      </c>
      <c r="C855" s="5">
        <v>6787</v>
      </c>
    </row>
    <row r="856" spans="1:3">
      <c r="A856" s="1">
        <v>2012</v>
      </c>
      <c r="B856" s="5">
        <v>16868</v>
      </c>
      <c r="C856" s="5">
        <v>7028</v>
      </c>
    </row>
    <row r="857" spans="1:3">
      <c r="A857" s="1">
        <v>2013</v>
      </c>
      <c r="B857" s="5">
        <v>20089</v>
      </c>
      <c r="C857" s="5">
        <v>8293</v>
      </c>
    </row>
    <row r="858" spans="1:3">
      <c r="A858" s="1">
        <v>2014</v>
      </c>
      <c r="B858" s="5">
        <v>20342</v>
      </c>
      <c r="C858" s="5">
        <v>10088</v>
      </c>
    </row>
    <row r="859" spans="1:3">
      <c r="A859" s="1">
        <v>2015</v>
      </c>
      <c r="B859" s="5">
        <v>15521</v>
      </c>
      <c r="C859" s="5">
        <v>5517</v>
      </c>
    </row>
    <row r="860" spans="1:3">
      <c r="A860" s="1">
        <v>2016</v>
      </c>
      <c r="B860" s="5">
        <v>16181</v>
      </c>
      <c r="C860" s="5">
        <v>12120</v>
      </c>
    </row>
    <row r="861" spans="1:3">
      <c r="A861" s="1">
        <v>2017</v>
      </c>
      <c r="B861" s="5">
        <v>17273</v>
      </c>
      <c r="C861" s="5">
        <v>3367</v>
      </c>
    </row>
    <row r="862" spans="1:3">
      <c r="A862" s="1">
        <v>2018</v>
      </c>
      <c r="B862" s="5">
        <v>16898</v>
      </c>
      <c r="C862" s="5">
        <v>3750</v>
      </c>
    </row>
    <row r="863" spans="1:3">
      <c r="A863" s="1">
        <v>2019</v>
      </c>
      <c r="B863" s="5">
        <v>16681</v>
      </c>
      <c r="C863" s="5">
        <v>5756</v>
      </c>
    </row>
    <row r="864" spans="1:3">
      <c r="A864" s="1">
        <v>2020</v>
      </c>
      <c r="B864" s="5">
        <v>7258</v>
      </c>
      <c r="C864" s="5">
        <v>6622</v>
      </c>
    </row>
    <row r="865" spans="1:3">
      <c r="A865" s="1">
        <v>2021</v>
      </c>
      <c r="B865" s="5">
        <v>6933</v>
      </c>
      <c r="C865" s="5">
        <v>3723</v>
      </c>
    </row>
    <row r="866" spans="1:3">
      <c r="A866" s="1">
        <v>2022</v>
      </c>
      <c r="B866" s="5">
        <v>7531</v>
      </c>
      <c r="C866" s="5">
        <v>4359</v>
      </c>
    </row>
    <row r="867" spans="1:3">
      <c r="A867" s="1">
        <v>2023</v>
      </c>
      <c r="B867" s="5">
        <v>8053</v>
      </c>
      <c r="C867" s="5">
        <v>5680</v>
      </c>
    </row>
    <row r="868" spans="1:3">
      <c r="A868" s="1">
        <v>2024</v>
      </c>
      <c r="B868" s="5">
        <v>7931</v>
      </c>
      <c r="C868" s="5">
        <v>3095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29255</v>
      </c>
      <c r="C876" s="5">
        <v>14706</v>
      </c>
    </row>
    <row r="877" spans="1:3">
      <c r="A877" s="1">
        <v>2012</v>
      </c>
      <c r="B877" s="5">
        <v>35002</v>
      </c>
      <c r="C877" s="5">
        <v>15663</v>
      </c>
    </row>
    <row r="878" spans="1:3">
      <c r="A878" s="1">
        <v>2013</v>
      </c>
      <c r="B878" s="5">
        <v>35647</v>
      </c>
      <c r="C878" s="5">
        <v>17245</v>
      </c>
    </row>
    <row r="879" spans="1:3">
      <c r="A879" s="1">
        <v>2014</v>
      </c>
      <c r="B879" s="5">
        <v>33757</v>
      </c>
      <c r="C879" s="5">
        <v>18974</v>
      </c>
    </row>
    <row r="880" spans="1:3">
      <c r="A880" s="1">
        <v>2015</v>
      </c>
      <c r="B880" s="5">
        <v>36541</v>
      </c>
      <c r="C880" s="5">
        <v>18209</v>
      </c>
    </row>
    <row r="881" spans="1:3">
      <c r="A881" s="1">
        <v>2016</v>
      </c>
      <c r="B881" s="5">
        <v>35656</v>
      </c>
      <c r="C881" s="5">
        <v>22197</v>
      </c>
    </row>
    <row r="882" spans="1:3">
      <c r="A882" s="1">
        <v>2017</v>
      </c>
      <c r="B882" s="5">
        <v>45742</v>
      </c>
      <c r="C882" s="5">
        <v>23348</v>
      </c>
    </row>
    <row r="883" spans="1:3">
      <c r="A883" s="1">
        <v>2018</v>
      </c>
      <c r="B883" s="5">
        <v>49962</v>
      </c>
      <c r="C883" s="5">
        <v>24176</v>
      </c>
    </row>
    <row r="884" spans="1:3">
      <c r="A884" s="1">
        <v>2019</v>
      </c>
      <c r="B884" s="5">
        <v>49350</v>
      </c>
      <c r="C884" s="5">
        <v>20589</v>
      </c>
    </row>
    <row r="885" spans="1:3">
      <c r="A885" s="1">
        <v>2020</v>
      </c>
      <c r="B885" s="5">
        <v>57378</v>
      </c>
      <c r="C885" s="5">
        <v>22931</v>
      </c>
    </row>
    <row r="886" spans="1:3">
      <c r="A886" s="1">
        <v>2021</v>
      </c>
      <c r="B886" s="5">
        <v>61497</v>
      </c>
      <c r="C886" s="5">
        <v>26918</v>
      </c>
    </row>
    <row r="887" spans="1:3">
      <c r="A887" s="1">
        <v>2022</v>
      </c>
      <c r="B887" s="5">
        <v>55807</v>
      </c>
      <c r="C887" s="5">
        <v>28358</v>
      </c>
    </row>
    <row r="888" spans="1:3">
      <c r="A888" s="1">
        <v>2023</v>
      </c>
      <c r="B888" s="5">
        <v>57480</v>
      </c>
      <c r="C888" s="5">
        <v>28559</v>
      </c>
    </row>
    <row r="889" spans="1:3">
      <c r="A889" s="1">
        <v>2024</v>
      </c>
      <c r="B889" s="5">
        <v>61552</v>
      </c>
      <c r="C889" s="5">
        <v>36302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9936</v>
      </c>
      <c r="C900" s="5">
        <v>127547</v>
      </c>
    </row>
    <row r="901" spans="1:3">
      <c r="A901" s="1">
        <v>2015</v>
      </c>
      <c r="B901" s="5">
        <v>3051</v>
      </c>
      <c r="C901" s="5">
        <v>123313</v>
      </c>
    </row>
    <row r="902" spans="1:3">
      <c r="A902" s="1">
        <v>2016</v>
      </c>
      <c r="B902" s="5">
        <v>10194</v>
      </c>
      <c r="C902" s="5">
        <v>119707</v>
      </c>
    </row>
    <row r="903" spans="1:3">
      <c r="A903" s="1">
        <v>2017</v>
      </c>
      <c r="B903" s="5">
        <v>11387</v>
      </c>
      <c r="C903" s="5">
        <v>123155</v>
      </c>
    </row>
    <row r="904" spans="1:3">
      <c r="A904" s="1">
        <v>2018</v>
      </c>
      <c r="B904" s="5">
        <v>14723</v>
      </c>
      <c r="C904" s="5">
        <v>112870</v>
      </c>
    </row>
    <row r="905" spans="1:3">
      <c r="A905" s="1">
        <v>2019</v>
      </c>
      <c r="B905" s="5">
        <v>9901</v>
      </c>
      <c r="C905" s="5">
        <v>122356</v>
      </c>
    </row>
    <row r="906" spans="1:3">
      <c r="A906" s="1">
        <v>2020</v>
      </c>
      <c r="B906" s="5">
        <v>90485</v>
      </c>
      <c r="C906" s="5">
        <v>116965</v>
      </c>
    </row>
    <row r="907" spans="1:3">
      <c r="A907" s="1">
        <v>2021</v>
      </c>
      <c r="B907" s="5">
        <v>12152</v>
      </c>
      <c r="C907" s="5">
        <v>138740</v>
      </c>
    </row>
    <row r="908" spans="1:3">
      <c r="A908" s="1">
        <v>2022</v>
      </c>
      <c r="B908" s="5">
        <v>202044</v>
      </c>
      <c r="C908" s="5">
        <v>98077</v>
      </c>
    </row>
    <row r="909" spans="1:3">
      <c r="A909" s="1">
        <v>2023</v>
      </c>
      <c r="B909" s="5">
        <v>5747</v>
      </c>
      <c r="C909" s="5">
        <v>117302</v>
      </c>
    </row>
    <row r="910" spans="1:3">
      <c r="A910" s="1">
        <v>2024</v>
      </c>
      <c r="B910" s="5">
        <v>190498</v>
      </c>
      <c r="C910" s="5">
        <v>123340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150271</v>
      </c>
      <c r="C918" s="5">
        <v>151427</v>
      </c>
    </row>
    <row r="919" spans="1:3">
      <c r="A919" s="1">
        <v>2012</v>
      </c>
      <c r="B919" s="5">
        <v>148992</v>
      </c>
      <c r="C919" s="5">
        <v>147467</v>
      </c>
    </row>
    <row r="920" spans="1:3">
      <c r="A920" s="1">
        <v>2013</v>
      </c>
      <c r="B920" s="5">
        <v>138224</v>
      </c>
      <c r="C920" s="5">
        <v>140460</v>
      </c>
    </row>
    <row r="921" spans="1:3">
      <c r="A921" s="1">
        <v>2014</v>
      </c>
      <c r="B921" s="5">
        <v>149154</v>
      </c>
      <c r="C921" s="5">
        <v>139097</v>
      </c>
    </row>
    <row r="922" spans="1:3">
      <c r="A922" s="1">
        <v>2015</v>
      </c>
      <c r="B922" s="5">
        <v>171922</v>
      </c>
      <c r="C922" s="5">
        <v>120338</v>
      </c>
    </row>
    <row r="923" spans="1:3">
      <c r="A923" s="1">
        <v>2016</v>
      </c>
      <c r="B923" s="5">
        <v>152892</v>
      </c>
      <c r="C923" s="5">
        <v>152021</v>
      </c>
    </row>
    <row r="924" spans="1:3">
      <c r="A924" s="1">
        <v>2017</v>
      </c>
      <c r="B924" s="5">
        <v>158678</v>
      </c>
      <c r="C924" s="5">
        <v>159633</v>
      </c>
    </row>
    <row r="925" spans="1:3">
      <c r="A925" s="1">
        <v>2018</v>
      </c>
      <c r="B925" s="5">
        <v>184043</v>
      </c>
      <c r="C925" s="5">
        <v>154118</v>
      </c>
    </row>
    <row r="926" spans="1:3">
      <c r="A926" s="1">
        <v>2019</v>
      </c>
      <c r="B926" s="5">
        <v>195722</v>
      </c>
      <c r="C926" s="5">
        <v>165739</v>
      </c>
    </row>
    <row r="927" spans="1:3">
      <c r="A927" s="1">
        <v>2020</v>
      </c>
      <c r="B927" s="5">
        <v>244342</v>
      </c>
      <c r="C927" s="5">
        <v>152443</v>
      </c>
    </row>
    <row r="928" spans="1:3">
      <c r="A928" s="1">
        <v>2021</v>
      </c>
      <c r="B928" s="5">
        <v>257116</v>
      </c>
      <c r="C928" s="5">
        <v>149787</v>
      </c>
    </row>
    <row r="929" spans="1:3">
      <c r="A929" s="1">
        <v>2022</v>
      </c>
      <c r="B929" s="5">
        <v>276065</v>
      </c>
      <c r="C929" s="5">
        <v>163961</v>
      </c>
    </row>
    <row r="930" spans="1:3">
      <c r="A930" s="1">
        <v>2023</v>
      </c>
      <c r="B930" s="5">
        <v>246081</v>
      </c>
      <c r="C930" s="5">
        <v>181133</v>
      </c>
    </row>
    <row r="931" spans="1:3">
      <c r="A931" s="1">
        <v>2024</v>
      </c>
      <c r="B931" s="5">
        <v>248333</v>
      </c>
      <c r="C931" s="5">
        <v>175246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110317</v>
      </c>
      <c r="C939" s="5">
        <v>111133</v>
      </c>
    </row>
    <row r="940" spans="1:3">
      <c r="A940" s="1">
        <v>2012</v>
      </c>
      <c r="B940" s="5">
        <v>96685</v>
      </c>
      <c r="C940" s="5">
        <v>120490</v>
      </c>
    </row>
    <row r="941" spans="1:3">
      <c r="A941" s="1">
        <v>2013</v>
      </c>
      <c r="B941" s="5">
        <v>105394</v>
      </c>
      <c r="C941" s="5">
        <v>112074</v>
      </c>
    </row>
    <row r="942" spans="1:3">
      <c r="A942" s="1">
        <v>2014</v>
      </c>
      <c r="B942" s="5">
        <v>118747</v>
      </c>
      <c r="C942" s="5">
        <v>116565</v>
      </c>
    </row>
    <row r="943" spans="1:3">
      <c r="A943" s="1">
        <v>2015</v>
      </c>
      <c r="B943" s="5">
        <v>112707</v>
      </c>
      <c r="C943" s="5">
        <v>117130</v>
      </c>
    </row>
    <row r="944" spans="1:3">
      <c r="A944" s="1">
        <v>2016</v>
      </c>
      <c r="B944" s="5">
        <v>176123</v>
      </c>
      <c r="C944" s="5">
        <v>120546</v>
      </c>
    </row>
    <row r="945" spans="1:3">
      <c r="A945" s="1">
        <v>2017</v>
      </c>
      <c r="B945" s="5">
        <v>234148</v>
      </c>
      <c r="C945" s="5">
        <v>119093</v>
      </c>
    </row>
    <row r="946" spans="1:3">
      <c r="A946" s="1">
        <v>2018</v>
      </c>
      <c r="B946" s="5">
        <v>168104</v>
      </c>
      <c r="C946" s="5">
        <v>127651</v>
      </c>
    </row>
    <row r="947" spans="1:3">
      <c r="A947" s="1">
        <v>2019</v>
      </c>
      <c r="B947" s="5">
        <v>150566</v>
      </c>
      <c r="C947" s="5">
        <v>123255</v>
      </c>
    </row>
    <row r="948" spans="1:3">
      <c r="A948" s="1">
        <v>2020</v>
      </c>
      <c r="B948" s="5">
        <v>171908</v>
      </c>
      <c r="C948" s="5">
        <v>123877</v>
      </c>
    </row>
    <row r="949" spans="1:3">
      <c r="A949" s="1">
        <v>2021</v>
      </c>
      <c r="B949" s="5">
        <v>178487</v>
      </c>
      <c r="C949" s="5">
        <v>131658</v>
      </c>
    </row>
    <row r="950" spans="1:3">
      <c r="A950" s="1">
        <v>2022</v>
      </c>
      <c r="B950" s="5">
        <v>173910</v>
      </c>
      <c r="C950" s="5">
        <v>138813</v>
      </c>
    </row>
    <row r="951" spans="1:3">
      <c r="A951" s="1">
        <v>2023</v>
      </c>
      <c r="B951" s="5">
        <v>177134</v>
      </c>
      <c r="C951" s="5">
        <v>131402</v>
      </c>
    </row>
    <row r="952" spans="1:3">
      <c r="A952" s="1">
        <v>2024</v>
      </c>
      <c r="B952" s="5">
        <v>139433</v>
      </c>
      <c r="C952" s="5">
        <v>87879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442573</v>
      </c>
      <c r="C963" s="5">
        <v>132320</v>
      </c>
    </row>
    <row r="964" spans="1:3">
      <c r="A964" s="1">
        <v>2015</v>
      </c>
      <c r="B964" s="5">
        <v>171539</v>
      </c>
      <c r="C964" s="5">
        <v>130796</v>
      </c>
    </row>
    <row r="965" spans="1:3">
      <c r="A965" s="1">
        <v>2016</v>
      </c>
      <c r="B965" s="5">
        <v>502643</v>
      </c>
      <c r="C965" s="5">
        <v>157864</v>
      </c>
    </row>
    <row r="966" spans="1:3">
      <c r="A966" s="1">
        <v>2017</v>
      </c>
      <c r="B966" s="5">
        <v>188988</v>
      </c>
      <c r="C966" s="5">
        <v>166931</v>
      </c>
    </row>
    <row r="967" spans="1:3">
      <c r="A967" s="1">
        <v>2018</v>
      </c>
      <c r="B967" s="5">
        <v>211102</v>
      </c>
      <c r="C967" s="5">
        <v>153746</v>
      </c>
    </row>
    <row r="968" spans="1:3">
      <c r="A968" s="1">
        <v>2019</v>
      </c>
      <c r="B968" s="5">
        <v>171598</v>
      </c>
      <c r="C968" s="5">
        <v>170084</v>
      </c>
    </row>
    <row r="969" spans="1:3">
      <c r="A969" s="1">
        <v>2020</v>
      </c>
      <c r="B969" s="5">
        <v>47164</v>
      </c>
      <c r="C969" s="5">
        <v>193924</v>
      </c>
    </row>
    <row r="970" spans="1:3">
      <c r="A970" s="1">
        <v>2021</v>
      </c>
      <c r="B970" s="5">
        <v>156313</v>
      </c>
      <c r="C970" s="5">
        <v>187634</v>
      </c>
    </row>
    <row r="971" spans="1:3">
      <c r="A971" s="1">
        <v>2022</v>
      </c>
      <c r="B971" s="5">
        <v>118915</v>
      </c>
      <c r="C971" s="5">
        <v>182494</v>
      </c>
    </row>
    <row r="972" spans="1:3">
      <c r="A972" s="1">
        <v>2023</v>
      </c>
      <c r="B972" s="5">
        <v>210300</v>
      </c>
      <c r="C972" s="5">
        <v>170736</v>
      </c>
    </row>
    <row r="973" spans="1:3">
      <c r="A973" s="1">
        <v>2024</v>
      </c>
      <c r="B973" s="5">
        <v>130219</v>
      </c>
      <c r="C973" s="5">
        <v>172421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40739</v>
      </c>
      <c r="C981" s="5">
        <v>95352</v>
      </c>
    </row>
    <row r="982" spans="1:3">
      <c r="A982" s="1">
        <v>2012</v>
      </c>
      <c r="B982" s="5">
        <v>34508</v>
      </c>
      <c r="C982" s="5">
        <v>112824</v>
      </c>
    </row>
    <row r="983" spans="1:3">
      <c r="A983" s="1">
        <v>2013</v>
      </c>
      <c r="B983" s="5">
        <v>34016</v>
      </c>
      <c r="C983" s="5">
        <v>99221</v>
      </c>
    </row>
    <row r="984" spans="1:3">
      <c r="A984" s="1">
        <v>2014</v>
      </c>
      <c r="B984" s="5">
        <v>49158</v>
      </c>
      <c r="C984" s="5">
        <v>58394</v>
      </c>
    </row>
    <row r="985" spans="1:3">
      <c r="A985" s="1">
        <v>2015</v>
      </c>
      <c r="B985" s="5">
        <v>50976</v>
      </c>
      <c r="C985" s="5">
        <v>166958</v>
      </c>
    </row>
    <row r="986" spans="1:3">
      <c r="A986" s="1">
        <v>2016</v>
      </c>
      <c r="B986" s="5">
        <v>80194</v>
      </c>
      <c r="C986" s="5">
        <v>88031</v>
      </c>
    </row>
    <row r="987" spans="1:3">
      <c r="A987" s="1">
        <v>2017</v>
      </c>
      <c r="B987" s="5">
        <v>170694</v>
      </c>
      <c r="C987" s="5">
        <v>71554</v>
      </c>
    </row>
    <row r="988" spans="1:3">
      <c r="A988" s="1">
        <v>2018</v>
      </c>
      <c r="B988" s="5">
        <v>78109</v>
      </c>
      <c r="C988" s="5">
        <v>85376</v>
      </c>
    </row>
    <row r="989" spans="1:3">
      <c r="A989" s="1">
        <v>2019</v>
      </c>
      <c r="B989" s="5">
        <v>151932</v>
      </c>
      <c r="C989" s="5">
        <v>85972</v>
      </c>
    </row>
    <row r="990" spans="1:3">
      <c r="A990" s="1">
        <v>2020</v>
      </c>
      <c r="B990" s="5">
        <v>153767</v>
      </c>
      <c r="C990" s="5">
        <v>75634</v>
      </c>
    </row>
    <row r="991" spans="1:3">
      <c r="A991" s="1">
        <v>2021</v>
      </c>
      <c r="B991" s="5">
        <v>197675</v>
      </c>
      <c r="C991" s="5">
        <v>225304</v>
      </c>
    </row>
    <row r="992" spans="1:3">
      <c r="A992" s="1">
        <v>2022</v>
      </c>
      <c r="B992" s="5">
        <v>90007</v>
      </c>
      <c r="C992" s="5">
        <v>155785</v>
      </c>
    </row>
    <row r="993" spans="1:3">
      <c r="A993" s="1">
        <v>2023</v>
      </c>
      <c r="B993" s="5">
        <v>158519</v>
      </c>
      <c r="C993" s="5">
        <v>109015</v>
      </c>
    </row>
    <row r="994" spans="1:3">
      <c r="A994" s="1">
        <v>2024</v>
      </c>
      <c r="B994" s="5">
        <v>161580</v>
      </c>
      <c r="C994" s="5">
        <v>114639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7">
        <v>0</v>
      </c>
      <c r="C1002" s="7">
        <v>0</v>
      </c>
    </row>
    <row r="1003" spans="1:3">
      <c r="A1003" s="1">
        <v>2012</v>
      </c>
      <c r="B1003" s="7">
        <v>0</v>
      </c>
      <c r="C1003" s="7">
        <v>0</v>
      </c>
    </row>
    <row r="1004" spans="1:3">
      <c r="A1004" s="1">
        <v>2013</v>
      </c>
      <c r="B1004" s="7">
        <v>0</v>
      </c>
      <c r="C1004" s="7">
        <v>0</v>
      </c>
    </row>
    <row r="1005" spans="1:3">
      <c r="A1005" s="1">
        <v>2014</v>
      </c>
      <c r="B1005" s="7">
        <v>0</v>
      </c>
      <c r="C1005" s="7">
        <v>0</v>
      </c>
    </row>
    <row r="1006" spans="1:3">
      <c r="A1006" s="1">
        <v>2015</v>
      </c>
      <c r="B1006" s="7">
        <v>0</v>
      </c>
      <c r="C1006" s="7">
        <v>0</v>
      </c>
    </row>
    <row r="1007" spans="1:3">
      <c r="A1007" s="1">
        <v>2016</v>
      </c>
      <c r="B1007" s="7">
        <v>0</v>
      </c>
      <c r="C1007" s="7">
        <v>0</v>
      </c>
    </row>
    <row r="1008" spans="1:3">
      <c r="A1008" s="1">
        <v>2017</v>
      </c>
      <c r="B1008" s="7">
        <v>0</v>
      </c>
      <c r="C1008" s="7">
        <v>0</v>
      </c>
    </row>
    <row r="1009" spans="1:3">
      <c r="A1009" s="1">
        <v>2018</v>
      </c>
      <c r="B1009" s="7">
        <v>0</v>
      </c>
      <c r="C1009" s="7">
        <v>0</v>
      </c>
    </row>
    <row r="1010" spans="1:3">
      <c r="A1010" s="1">
        <v>2019</v>
      </c>
      <c r="B1010" s="7">
        <v>0</v>
      </c>
      <c r="C1010" s="7">
        <v>0</v>
      </c>
    </row>
    <row r="1011" spans="1:3">
      <c r="A1011" s="1">
        <v>2020</v>
      </c>
      <c r="B1011" s="7">
        <v>0</v>
      </c>
      <c r="C1011" s="7">
        <v>0</v>
      </c>
    </row>
    <row r="1012" spans="1:3">
      <c r="A1012" s="1">
        <v>2021</v>
      </c>
      <c r="B1012" s="7">
        <v>0</v>
      </c>
      <c r="C1012" s="7">
        <v>0</v>
      </c>
    </row>
    <row r="1013" spans="1:3">
      <c r="A1013" s="1">
        <v>2022</v>
      </c>
      <c r="B1013" s="7">
        <v>0</v>
      </c>
      <c r="C1013" s="7">
        <v>0</v>
      </c>
    </row>
    <row r="1014" spans="1:3">
      <c r="A1014" s="1">
        <v>2023</v>
      </c>
      <c r="B1014" s="7">
        <v>0</v>
      </c>
      <c r="C1014" s="7">
        <v>0</v>
      </c>
    </row>
    <row r="1015" spans="1:3">
      <c r="A1015" s="1">
        <v>2024</v>
      </c>
      <c r="B1015" s="7">
        <v>0</v>
      </c>
      <c r="C1015" s="7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/>
    </row>
    <row r="1024" spans="1:3">
      <c r="A1024" s="1">
        <v>2016</v>
      </c>
      <c r="B1024" s="5">
        <v>2217</v>
      </c>
    </row>
    <row r="1025" spans="1:3">
      <c r="A1025" s="1">
        <v>2017</v>
      </c>
      <c r="B1025" s="5">
        <v>2007</v>
      </c>
    </row>
    <row r="1026" spans="1:3">
      <c r="A1026" s="1">
        <v>2018</v>
      </c>
      <c r="B1026" s="5">
        <v>1915</v>
      </c>
    </row>
    <row r="1027" spans="1:3">
      <c r="A1027" s="1">
        <v>2019</v>
      </c>
      <c r="B1027" s="5">
        <v>1948</v>
      </c>
    </row>
    <row r="1028" spans="1:3">
      <c r="A1028" s="1">
        <v>2020</v>
      </c>
      <c r="B1028" s="5">
        <v>1995</v>
      </c>
    </row>
    <row r="1029" spans="1:3">
      <c r="A1029" s="1">
        <v>2021</v>
      </c>
      <c r="B1029" s="5">
        <v>2282</v>
      </c>
    </row>
    <row r="1030" spans="1:3">
      <c r="A1030" s="1">
        <v>2022</v>
      </c>
      <c r="B1030" s="5">
        <v>2188</v>
      </c>
    </row>
    <row r="1031" spans="1:3">
      <c r="A1031" s="1">
        <v>2023</v>
      </c>
      <c r="B1031" s="5">
        <v>2233</v>
      </c>
    </row>
    <row r="1032" spans="1:3">
      <c r="A1032" s="1">
        <v>2024</v>
      </c>
      <c r="B1032" s="5">
        <v>2145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1330</v>
      </c>
    </row>
    <row r="1041" spans="1:3">
      <c r="A1041" s="1">
        <v>2016</v>
      </c>
      <c r="B1041" s="5">
        <v>1322</v>
      </c>
    </row>
    <row r="1042" spans="1:3">
      <c r="A1042" s="1">
        <v>2017</v>
      </c>
      <c r="B1042" s="5">
        <v>724</v>
      </c>
    </row>
    <row r="1043" spans="1:3">
      <c r="A1043" s="1">
        <v>2018</v>
      </c>
      <c r="B1043" s="5">
        <v>585</v>
      </c>
    </row>
    <row r="1044" spans="1:3">
      <c r="A1044" s="1">
        <v>2019</v>
      </c>
      <c r="B1044" s="5">
        <v>756</v>
      </c>
    </row>
    <row r="1045" spans="1:3">
      <c r="A1045" s="1">
        <v>2020</v>
      </c>
      <c r="B1045" s="5">
        <v>845</v>
      </c>
    </row>
    <row r="1046" spans="1:3">
      <c r="A1046" s="1">
        <v>2021</v>
      </c>
      <c r="B1046" s="5">
        <v>909</v>
      </c>
    </row>
    <row r="1047" spans="1:3">
      <c r="A1047" s="1">
        <v>2022</v>
      </c>
      <c r="B1047" s="5">
        <v>891</v>
      </c>
    </row>
    <row r="1048" spans="1:3">
      <c r="A1048" s="1">
        <v>2023</v>
      </c>
      <c r="B1048" s="5">
        <v>883</v>
      </c>
    </row>
    <row r="1049" spans="1:3">
      <c r="A1049" s="1">
        <v>2024</v>
      </c>
      <c r="B1049" s="5">
        <v>841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392</v>
      </c>
    </row>
    <row r="1058" spans="1:3">
      <c r="A1058" s="1">
        <v>2016</v>
      </c>
      <c r="B1058" s="5">
        <v>472</v>
      </c>
    </row>
    <row r="1059" spans="1:3">
      <c r="A1059" s="1">
        <v>2017</v>
      </c>
      <c r="B1059" s="5">
        <v>527</v>
      </c>
    </row>
    <row r="1060" spans="1:3">
      <c r="A1060" s="1">
        <v>2018</v>
      </c>
      <c r="B1060" s="5">
        <v>527</v>
      </c>
    </row>
    <row r="1061" spans="1:3">
      <c r="A1061" s="1">
        <v>2019</v>
      </c>
      <c r="B1061" s="5">
        <v>467</v>
      </c>
    </row>
    <row r="1062" spans="1:3">
      <c r="A1062" s="1">
        <v>2020</v>
      </c>
      <c r="B1062" s="5">
        <v>377</v>
      </c>
    </row>
    <row r="1063" spans="1:3">
      <c r="A1063" s="1">
        <v>2021</v>
      </c>
      <c r="B1063" s="5">
        <v>460</v>
      </c>
    </row>
    <row r="1064" spans="1:3">
      <c r="A1064" s="1">
        <v>2022</v>
      </c>
      <c r="B1064" s="5">
        <v>410</v>
      </c>
    </row>
    <row r="1065" spans="1:3">
      <c r="A1065" s="1">
        <v>2023</v>
      </c>
      <c r="B1065" s="5">
        <v>393</v>
      </c>
    </row>
    <row r="1066" spans="1:3">
      <c r="A1066" s="1">
        <v>2024</v>
      </c>
      <c r="B1066" s="5">
        <v>473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406</v>
      </c>
    </row>
    <row r="1075" spans="1:3">
      <c r="A1075" s="1">
        <v>2016</v>
      </c>
      <c r="B1075" s="5">
        <v>422</v>
      </c>
    </row>
    <row r="1076" spans="1:3">
      <c r="A1076" s="1">
        <v>2017</v>
      </c>
      <c r="B1076" s="5">
        <v>756</v>
      </c>
    </row>
    <row r="1077" spans="1:3">
      <c r="A1077" s="1">
        <v>2018</v>
      </c>
      <c r="B1077" s="5">
        <v>802</v>
      </c>
    </row>
    <row r="1078" spans="1:3">
      <c r="A1078" s="1">
        <v>2019</v>
      </c>
      <c r="B1078" s="5">
        <v>725</v>
      </c>
    </row>
    <row r="1079" spans="1:3">
      <c r="A1079" s="1">
        <v>2020</v>
      </c>
      <c r="B1079" s="5">
        <v>774</v>
      </c>
    </row>
    <row r="1080" spans="1:3">
      <c r="A1080" s="1">
        <v>2021</v>
      </c>
      <c r="B1080" s="5">
        <v>914</v>
      </c>
    </row>
    <row r="1081" spans="1:3">
      <c r="A1081" s="1">
        <v>2022</v>
      </c>
      <c r="B1081" s="5">
        <v>888</v>
      </c>
    </row>
    <row r="1082" spans="1:3">
      <c r="A1082" s="1">
        <v>2023</v>
      </c>
      <c r="B1082" s="5">
        <v>958</v>
      </c>
    </row>
    <row r="1083" spans="1:3">
      <c r="A1083" s="1">
        <v>2024</v>
      </c>
      <c r="B1083" s="5">
        <v>832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>
        <v>50.3</v>
      </c>
      <c r="C1091" s="8">
        <v>57.1</v>
      </c>
    </row>
    <row r="1092" spans="1:3">
      <c r="A1092" s="1">
        <v>2016</v>
      </c>
      <c r="B1092" s="8">
        <v>55.5</v>
      </c>
      <c r="C1092" s="8">
        <v>57.9</v>
      </c>
    </row>
    <row r="1093" spans="1:3">
      <c r="A1093" s="1">
        <v>2017</v>
      </c>
      <c r="B1093" s="8"/>
      <c r="C1093" s="8">
        <v>58.2</v>
      </c>
    </row>
    <row r="1094" spans="1:3">
      <c r="A1094" s="1">
        <v>2018</v>
      </c>
      <c r="B1094" s="8">
        <v>58.8</v>
      </c>
      <c r="C1094" s="8">
        <v>59.4</v>
      </c>
    </row>
    <row r="1095" spans="1:3">
      <c r="A1095" s="1">
        <v>2019</v>
      </c>
      <c r="B1095" s="8">
        <v>60.4</v>
      </c>
      <c r="C1095" s="8">
        <v>60.4</v>
      </c>
    </row>
    <row r="1096" spans="1:3">
      <c r="A1096" s="1">
        <v>2020</v>
      </c>
      <c r="B1096" s="8">
        <v>62.2</v>
      </c>
      <c r="C1096" s="8">
        <v>61.5</v>
      </c>
    </row>
    <row r="1097" spans="1:3">
      <c r="A1097" s="1">
        <v>2021</v>
      </c>
      <c r="B1097" s="8">
        <v>64.099999999999994</v>
      </c>
      <c r="C1097" s="8">
        <v>60.8</v>
      </c>
    </row>
    <row r="1098" spans="1:3">
      <c r="A1098" s="1">
        <v>2022</v>
      </c>
      <c r="B1098" s="8">
        <v>63.1</v>
      </c>
      <c r="C1098" s="8">
        <v>62.2</v>
      </c>
    </row>
    <row r="1099" spans="1:3">
      <c r="A1099" s="1">
        <v>2023</v>
      </c>
      <c r="B1099" s="8">
        <v>57.4</v>
      </c>
      <c r="C1099" s="8">
        <v>62.5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465.8</v>
      </c>
      <c r="C1108" s="8">
        <v>199.3</v>
      </c>
    </row>
    <row r="1109" spans="1:3">
      <c r="A1109" s="1">
        <v>2016</v>
      </c>
      <c r="B1109" s="8">
        <v>599</v>
      </c>
      <c r="C1109" s="8">
        <v>384.7</v>
      </c>
    </row>
    <row r="1110" spans="1:3">
      <c r="A1110" s="1">
        <v>2017</v>
      </c>
      <c r="B1110" s="8">
        <v>585.20000000000005</v>
      </c>
      <c r="C1110" s="8">
        <v>414.2</v>
      </c>
    </row>
    <row r="1111" spans="1:3">
      <c r="A1111" s="1">
        <v>2018</v>
      </c>
      <c r="B1111" s="8">
        <v>605.1</v>
      </c>
      <c r="C1111" s="8">
        <v>407</v>
      </c>
    </row>
    <row r="1112" spans="1:3">
      <c r="A1112" s="1">
        <v>2019</v>
      </c>
      <c r="B1112" s="8">
        <v>614.5</v>
      </c>
      <c r="C1112" s="8">
        <v>365.8</v>
      </c>
    </row>
    <row r="1113" spans="1:3">
      <c r="A1113" s="1">
        <v>2020</v>
      </c>
      <c r="B1113" s="8">
        <v>450.9</v>
      </c>
      <c r="C1113" s="8">
        <v>362.5</v>
      </c>
    </row>
    <row r="1114" spans="1:3">
      <c r="A1114" s="1">
        <v>2021</v>
      </c>
      <c r="B1114" s="8">
        <v>357.4</v>
      </c>
      <c r="C1114" s="8">
        <v>138.1</v>
      </c>
    </row>
    <row r="1115" spans="1:3">
      <c r="A1115" s="1">
        <v>2022</v>
      </c>
      <c r="B1115" s="8">
        <v>367</v>
      </c>
      <c r="C1115" s="8">
        <v>179.6</v>
      </c>
    </row>
    <row r="1116" spans="1:3">
      <c r="A1116" s="1">
        <v>2023</v>
      </c>
      <c r="B1116" s="8">
        <v>361.7</v>
      </c>
      <c r="C1116" s="8">
        <v>240.2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>
        <v>61.6</v>
      </c>
      <c r="C1125" s="8">
        <v>57.1</v>
      </c>
    </row>
    <row r="1126" spans="1:3">
      <c r="A1126" s="1">
        <v>2016</v>
      </c>
      <c r="B1126" s="8">
        <v>61.6</v>
      </c>
      <c r="C1126" s="8">
        <v>58.9</v>
      </c>
    </row>
    <row r="1127" spans="1:3">
      <c r="A1127" s="1">
        <v>2017</v>
      </c>
      <c r="B1127" s="8"/>
      <c r="C1127" s="8">
        <v>59.7</v>
      </c>
    </row>
    <row r="1128" spans="1:3">
      <c r="A1128" s="1">
        <v>2018</v>
      </c>
      <c r="B1128" s="8">
        <v>65.5</v>
      </c>
      <c r="C1128" s="8">
        <v>60.2</v>
      </c>
    </row>
    <row r="1129" spans="1:3">
      <c r="A1129" s="1">
        <v>2019</v>
      </c>
      <c r="B1129" s="8">
        <v>67.5</v>
      </c>
      <c r="C1129" s="8">
        <v>62.7</v>
      </c>
    </row>
    <row r="1130" spans="1:3">
      <c r="A1130" s="1">
        <v>2020</v>
      </c>
      <c r="B1130" s="8">
        <v>69.5</v>
      </c>
      <c r="C1130" s="8">
        <v>66.2</v>
      </c>
    </row>
    <row r="1131" spans="1:3">
      <c r="A1131" s="1">
        <v>2021</v>
      </c>
      <c r="B1131" s="8">
        <v>71.5</v>
      </c>
      <c r="C1131" s="8">
        <v>65.400000000000006</v>
      </c>
    </row>
    <row r="1132" spans="1:3">
      <c r="A1132" s="1">
        <v>2022</v>
      </c>
      <c r="B1132" s="8">
        <v>71</v>
      </c>
      <c r="C1132" s="8">
        <v>66.599999999999994</v>
      </c>
    </row>
    <row r="1133" spans="1:3">
      <c r="A1133" s="1">
        <v>2023</v>
      </c>
      <c r="B1133" s="8">
        <v>74.8</v>
      </c>
      <c r="C1133" s="8">
        <v>66.8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>
        <v>51.1</v>
      </c>
      <c r="C1142" s="8">
        <v>52.7</v>
      </c>
    </row>
    <row r="1143" spans="1:3">
      <c r="A1143" s="1">
        <v>2016</v>
      </c>
      <c r="B1143" s="8">
        <v>50.9</v>
      </c>
      <c r="C1143" s="8">
        <v>59.8</v>
      </c>
    </row>
    <row r="1144" spans="1:3">
      <c r="A1144" s="1">
        <v>2017</v>
      </c>
      <c r="B1144" s="8"/>
      <c r="C1144" s="8">
        <v>58.1</v>
      </c>
    </row>
    <row r="1145" spans="1:3">
      <c r="A1145" s="1">
        <v>2018</v>
      </c>
      <c r="B1145" s="8">
        <v>53.9</v>
      </c>
      <c r="C1145" s="8">
        <v>62.1</v>
      </c>
    </row>
    <row r="1146" spans="1:3">
      <c r="A1146" s="1">
        <v>2019</v>
      </c>
      <c r="B1146" s="8">
        <v>55.3</v>
      </c>
      <c r="C1146" s="8">
        <v>62.6</v>
      </c>
    </row>
    <row r="1147" spans="1:3">
      <c r="A1147" s="1">
        <v>2020</v>
      </c>
      <c r="B1147" s="8">
        <v>56.6</v>
      </c>
      <c r="C1147" s="8">
        <v>65.099999999999994</v>
      </c>
    </row>
    <row r="1148" spans="1:3">
      <c r="A1148" s="1">
        <v>2021</v>
      </c>
      <c r="B1148" s="8">
        <v>58.1</v>
      </c>
      <c r="C1148" s="8">
        <v>64</v>
      </c>
    </row>
    <row r="1149" spans="1:3">
      <c r="A1149" s="1">
        <v>2022</v>
      </c>
      <c r="B1149" s="8">
        <v>57.8</v>
      </c>
      <c r="C1149" s="8">
        <v>65</v>
      </c>
    </row>
    <row r="1150" spans="1:3">
      <c r="A1150" s="1">
        <v>2023</v>
      </c>
      <c r="B1150" s="8">
        <v>60.9</v>
      </c>
      <c r="C1150" s="8">
        <v>66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>
        <v>37.9</v>
      </c>
      <c r="C1159" s="8">
        <v>61.1</v>
      </c>
    </row>
    <row r="1160" spans="1:3">
      <c r="A1160" s="1">
        <v>2016</v>
      </c>
      <c r="B1160" s="8">
        <v>38.799999999999997</v>
      </c>
      <c r="C1160" s="8">
        <v>61.5</v>
      </c>
    </row>
    <row r="1161" spans="1:3">
      <c r="A1161" s="1">
        <v>2017</v>
      </c>
      <c r="B1161" s="8"/>
      <c r="C1161" s="8">
        <v>62.8</v>
      </c>
    </row>
    <row r="1162" spans="1:3">
      <c r="A1162" s="1">
        <v>2018</v>
      </c>
      <c r="B1162" s="8">
        <v>48.7</v>
      </c>
      <c r="C1162" s="8">
        <v>64.7</v>
      </c>
    </row>
    <row r="1163" spans="1:3">
      <c r="A1163" s="1">
        <v>2019</v>
      </c>
      <c r="B1163" s="8">
        <v>50</v>
      </c>
      <c r="C1163" s="8">
        <v>61.3</v>
      </c>
    </row>
    <row r="1164" spans="1:3">
      <c r="A1164" s="1">
        <v>2020</v>
      </c>
      <c r="B1164" s="8">
        <v>50.5</v>
      </c>
      <c r="C1164" s="8">
        <v>61.2</v>
      </c>
    </row>
    <row r="1165" spans="1:3">
      <c r="A1165" s="1">
        <v>2021</v>
      </c>
      <c r="B1165" s="8">
        <v>52.7</v>
      </c>
      <c r="C1165" s="8">
        <v>60.6</v>
      </c>
    </row>
    <row r="1166" spans="1:3">
      <c r="A1166" s="1">
        <v>2022</v>
      </c>
      <c r="B1166" s="8">
        <v>52.1</v>
      </c>
      <c r="C1166" s="8">
        <v>62.9</v>
      </c>
    </row>
    <row r="1167" spans="1:3">
      <c r="A1167" s="1">
        <v>2023</v>
      </c>
      <c r="B1167" s="8">
        <v>56</v>
      </c>
      <c r="C1167" s="8">
        <v>65.3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7"/>
      <c r="C1193" s="7"/>
    </row>
    <row r="1194" spans="1:3">
      <c r="A1194" s="1">
        <v>2016</v>
      </c>
      <c r="B1194" s="7"/>
      <c r="C1194" s="7"/>
    </row>
    <row r="1195" spans="1:3">
      <c r="A1195" s="1">
        <v>2017</v>
      </c>
      <c r="B1195" s="7"/>
      <c r="C1195" s="7"/>
    </row>
    <row r="1196" spans="1:3">
      <c r="A1196" s="1">
        <v>2018</v>
      </c>
      <c r="B1196" s="7"/>
      <c r="C1196" s="7"/>
    </row>
    <row r="1197" spans="1:3">
      <c r="A1197" s="1">
        <v>2019</v>
      </c>
      <c r="B1197" s="7"/>
      <c r="C1197" s="7"/>
    </row>
    <row r="1198" spans="1:3">
      <c r="A1198" s="1">
        <v>2020</v>
      </c>
      <c r="B1198" s="7"/>
      <c r="C1198" s="7"/>
    </row>
    <row r="1199" spans="1:3">
      <c r="A1199" s="1">
        <v>2021</v>
      </c>
      <c r="B1199" s="7"/>
      <c r="C1199" s="7"/>
    </row>
    <row r="1200" spans="1:3">
      <c r="A1200" s="1">
        <v>2022</v>
      </c>
      <c r="B1200" s="7"/>
      <c r="C1200" s="7"/>
    </row>
    <row r="1201" spans="1:3">
      <c r="A1201" s="1">
        <v>2023</v>
      </c>
      <c r="B1201" s="7"/>
      <c r="C1201" s="7"/>
    </row>
    <row r="1202" spans="1:3">
      <c r="A1202" s="1">
        <v>2024</v>
      </c>
      <c r="B1202" s="7"/>
      <c r="C1202" s="7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>
        <v>57.7</v>
      </c>
      <c r="C1210" s="8">
        <v>60.3</v>
      </c>
    </row>
    <row r="1211" spans="1:3">
      <c r="A1211" s="1">
        <v>2016</v>
      </c>
      <c r="B1211" s="8">
        <v>58.5</v>
      </c>
      <c r="C1211" s="8">
        <v>57.6</v>
      </c>
    </row>
    <row r="1212" spans="1:3">
      <c r="A1212" s="1">
        <v>2017</v>
      </c>
      <c r="B1212" s="8"/>
      <c r="C1212" s="8">
        <v>56.7</v>
      </c>
    </row>
    <row r="1213" spans="1:3">
      <c r="A1213" s="1">
        <v>2018</v>
      </c>
      <c r="B1213" s="8">
        <v>64.900000000000006</v>
      </c>
      <c r="C1213" s="8">
        <v>60.3</v>
      </c>
    </row>
    <row r="1214" spans="1:3">
      <c r="A1214" s="1">
        <v>2019</v>
      </c>
      <c r="B1214" s="8">
        <v>67.3</v>
      </c>
      <c r="C1214" s="8">
        <v>61.1</v>
      </c>
    </row>
    <row r="1215" spans="1:3">
      <c r="A1215" s="1">
        <v>2020</v>
      </c>
      <c r="B1215" s="8">
        <v>69.400000000000006</v>
      </c>
      <c r="C1215" s="8">
        <v>60</v>
      </c>
    </row>
    <row r="1216" spans="1:3">
      <c r="A1216" s="1">
        <v>2021</v>
      </c>
      <c r="B1216" s="8">
        <v>71.400000000000006</v>
      </c>
      <c r="C1216" s="8">
        <v>60.9</v>
      </c>
    </row>
    <row r="1217" spans="1:3">
      <c r="A1217" s="1">
        <v>2022</v>
      </c>
      <c r="B1217" s="8">
        <v>50.3</v>
      </c>
      <c r="C1217" s="8">
        <v>63.3</v>
      </c>
    </row>
    <row r="1218" spans="1:3">
      <c r="A1218" s="1">
        <v>2023</v>
      </c>
      <c r="B1218" s="8">
        <v>53.1</v>
      </c>
      <c r="C1218" s="8">
        <v>63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8">
        <v>83.6</v>
      </c>
      <c r="C1227" s="8">
        <v>96.1</v>
      </c>
    </row>
    <row r="1228" spans="1:3">
      <c r="A1228" s="1">
        <v>2016</v>
      </c>
      <c r="B1228" s="8">
        <v>76.599999999999994</v>
      </c>
      <c r="C1228" s="8">
        <v>68.400000000000006</v>
      </c>
    </row>
    <row r="1229" spans="1:3">
      <c r="A1229" s="1">
        <v>2017</v>
      </c>
      <c r="B1229" s="8"/>
      <c r="C1229" s="8">
        <v>38</v>
      </c>
    </row>
    <row r="1230" spans="1:3">
      <c r="A1230" s="1">
        <v>2018</v>
      </c>
      <c r="B1230" s="8">
        <v>92.8</v>
      </c>
      <c r="C1230" s="8">
        <v>22.6</v>
      </c>
    </row>
    <row r="1231" spans="1:3">
      <c r="A1231" s="1">
        <v>2019</v>
      </c>
      <c r="B1231" s="8">
        <v>96.3</v>
      </c>
      <c r="C1231" s="8">
        <v>24.3</v>
      </c>
    </row>
    <row r="1232" spans="1:3">
      <c r="A1232" s="1">
        <v>2020</v>
      </c>
      <c r="B1232" s="8">
        <v>96.5</v>
      </c>
      <c r="C1232" s="8">
        <v>39.6</v>
      </c>
    </row>
    <row r="1233" spans="1:3">
      <c r="A1233" s="1">
        <v>2021</v>
      </c>
      <c r="B1233" s="8">
        <v>96.7</v>
      </c>
      <c r="C1233" s="8">
        <v>56.9</v>
      </c>
    </row>
    <row r="1234" spans="1:3">
      <c r="A1234" s="1">
        <v>2022</v>
      </c>
      <c r="B1234" s="8">
        <v>96.7</v>
      </c>
      <c r="C1234" s="8">
        <v>52.9</v>
      </c>
    </row>
    <row r="1235" spans="1:3">
      <c r="A1235" s="1">
        <v>2023</v>
      </c>
      <c r="B1235" s="8">
        <v>97.1</v>
      </c>
      <c r="C1235" s="8">
        <v>49.8</v>
      </c>
    </row>
    <row r="1236" spans="1:3">
      <c r="A1236" s="1">
        <v>2024</v>
      </c>
      <c r="B1236" s="8"/>
      <c r="C1236" s="8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/>
      <c r="C1244" s="8"/>
    </row>
    <row r="1245" spans="1:3">
      <c r="A1245" s="1">
        <v>2016</v>
      </c>
      <c r="B1245" s="8"/>
      <c r="C1245" s="8"/>
    </row>
    <row r="1246" spans="1:3">
      <c r="A1246" s="1">
        <v>2017</v>
      </c>
      <c r="B1246" s="8"/>
      <c r="C1246" s="8"/>
    </row>
    <row r="1247" spans="1:3">
      <c r="A1247" s="1">
        <v>2018</v>
      </c>
      <c r="B1247" s="8"/>
      <c r="C1247" s="8">
        <v>61.9</v>
      </c>
    </row>
    <row r="1248" spans="1:3">
      <c r="A1248" s="1">
        <v>2019</v>
      </c>
      <c r="B1248" s="8"/>
      <c r="C1248" s="8">
        <v>65.2</v>
      </c>
    </row>
    <row r="1249" spans="1:3">
      <c r="A1249" s="1">
        <v>2020</v>
      </c>
      <c r="B1249" s="8"/>
      <c r="C1249" s="8">
        <v>70.400000000000006</v>
      </c>
    </row>
    <row r="1250" spans="1:3">
      <c r="A1250" s="1">
        <v>2021</v>
      </c>
      <c r="B1250" s="8"/>
      <c r="C1250" s="8">
        <v>67.5</v>
      </c>
    </row>
    <row r="1251" spans="1:3">
      <c r="A1251" s="1">
        <v>2022</v>
      </c>
      <c r="B1251" s="8">
        <v>78.599999999999994</v>
      </c>
      <c r="C1251" s="8">
        <v>68.3</v>
      </c>
    </row>
    <row r="1252" spans="1:3">
      <c r="A1252" s="1">
        <v>2023</v>
      </c>
      <c r="B1252" s="8">
        <v>83.2</v>
      </c>
      <c r="C1252" s="8">
        <v>62.1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8"/>
      <c r="C1261" s="8"/>
    </row>
    <row r="1262" spans="1:3">
      <c r="A1262" s="1">
        <v>2016</v>
      </c>
      <c r="B1262" s="8"/>
      <c r="C1262" s="8"/>
    </row>
    <row r="1263" spans="1:3">
      <c r="A1263" s="1">
        <v>2017</v>
      </c>
      <c r="B1263" s="8"/>
      <c r="C1263" s="8"/>
    </row>
    <row r="1264" spans="1:3">
      <c r="A1264" s="1">
        <v>2018</v>
      </c>
      <c r="B1264" s="8"/>
      <c r="C1264" s="8">
        <v>22</v>
      </c>
    </row>
    <row r="1265" spans="1:3">
      <c r="A1265" s="1">
        <v>2019</v>
      </c>
      <c r="B1265" s="8"/>
      <c r="C1265" s="8">
        <v>27.7</v>
      </c>
    </row>
    <row r="1266" spans="1:3">
      <c r="A1266" s="1">
        <v>2020</v>
      </c>
      <c r="B1266" s="8"/>
      <c r="C1266" s="8">
        <v>34.799999999999997</v>
      </c>
    </row>
    <row r="1267" spans="1:3">
      <c r="A1267" s="1">
        <v>2021</v>
      </c>
      <c r="B1267" s="8"/>
      <c r="C1267" s="8">
        <v>44.9</v>
      </c>
    </row>
    <row r="1268" spans="1:3">
      <c r="A1268" s="1">
        <v>2022</v>
      </c>
      <c r="B1268" s="8">
        <v>75.599999999999994</v>
      </c>
      <c r="C1268" s="8">
        <v>48.1</v>
      </c>
    </row>
    <row r="1269" spans="1:3">
      <c r="A1269" s="1">
        <v>2023</v>
      </c>
      <c r="B1269" s="8">
        <v>84</v>
      </c>
      <c r="C1269" s="8">
        <v>50.5</v>
      </c>
    </row>
    <row r="1270" spans="1:3">
      <c r="A1270" s="1">
        <v>2024</v>
      </c>
      <c r="B1270" s="8"/>
      <c r="C1270" s="8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93</v>
      </c>
      <c r="C1278" s="8">
        <v>54.1</v>
      </c>
    </row>
    <row r="1279" spans="1:3">
      <c r="A1279" s="1">
        <v>2016</v>
      </c>
      <c r="B1279" s="8">
        <v>10.7</v>
      </c>
      <c r="C1279" s="8">
        <v>61.7</v>
      </c>
    </row>
    <row r="1280" spans="1:3">
      <c r="A1280" s="1">
        <v>2017</v>
      </c>
      <c r="B1280" s="8"/>
      <c r="C1280" s="8">
        <v>66.5</v>
      </c>
    </row>
    <row r="1281" spans="1:3">
      <c r="A1281" s="1">
        <v>2018</v>
      </c>
      <c r="B1281" s="8">
        <v>19.3</v>
      </c>
      <c r="C1281" s="8">
        <v>64.2</v>
      </c>
    </row>
    <row r="1282" spans="1:3">
      <c r="A1282" s="1">
        <v>2019</v>
      </c>
      <c r="B1282" s="8">
        <v>23.8</v>
      </c>
      <c r="C1282" s="8">
        <v>61.4</v>
      </c>
    </row>
    <row r="1283" spans="1:3">
      <c r="A1283" s="1">
        <v>2020</v>
      </c>
      <c r="B1283" s="8">
        <v>28.2</v>
      </c>
      <c r="C1283" s="8">
        <v>62.4</v>
      </c>
    </row>
    <row r="1284" spans="1:3">
      <c r="A1284" s="1">
        <v>2021</v>
      </c>
      <c r="B1284" s="8">
        <v>32.6</v>
      </c>
      <c r="C1284" s="8">
        <v>60.8</v>
      </c>
    </row>
    <row r="1285" spans="1:3">
      <c r="A1285" s="1">
        <v>2022</v>
      </c>
      <c r="B1285" s="8">
        <v>44.5</v>
      </c>
      <c r="C1285" s="8">
        <v>68.8</v>
      </c>
    </row>
    <row r="1286" spans="1:3">
      <c r="A1286" s="1">
        <v>2023</v>
      </c>
      <c r="B1286" s="8">
        <v>51.7</v>
      </c>
      <c r="C1286" s="8">
        <v>73.099999999999994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7"/>
      <c r="C1295" s="7"/>
    </row>
    <row r="1296" spans="1:3">
      <c r="A1296" s="1">
        <v>2016</v>
      </c>
      <c r="B1296" s="7"/>
      <c r="C1296" s="7"/>
    </row>
    <row r="1297" spans="1:3">
      <c r="A1297" s="1">
        <v>2017</v>
      </c>
      <c r="B1297" s="7"/>
      <c r="C1297" s="7"/>
    </row>
    <row r="1298" spans="1:3">
      <c r="A1298" s="1">
        <v>2018</v>
      </c>
      <c r="B1298" s="7"/>
      <c r="C1298" s="7"/>
    </row>
    <row r="1299" spans="1:3">
      <c r="A1299" s="1">
        <v>2019</v>
      </c>
      <c r="B1299" s="7"/>
      <c r="C1299" s="7"/>
    </row>
    <row r="1300" spans="1:3">
      <c r="A1300" s="1">
        <v>2020</v>
      </c>
      <c r="B1300" s="7"/>
      <c r="C1300" s="7"/>
    </row>
    <row r="1301" spans="1:3">
      <c r="A1301" s="1">
        <v>2021</v>
      </c>
      <c r="B1301" s="7"/>
      <c r="C1301" s="7"/>
    </row>
    <row r="1302" spans="1:3">
      <c r="A1302" s="1">
        <v>2022</v>
      </c>
      <c r="B1302" s="7"/>
      <c r="C1302" s="7"/>
    </row>
    <row r="1303" spans="1:3">
      <c r="A1303" s="1">
        <v>2023</v>
      </c>
      <c r="B1303" s="7"/>
      <c r="C1303" s="7"/>
    </row>
    <row r="1304" spans="1:3">
      <c r="A1304" s="1">
        <v>2024</v>
      </c>
      <c r="B1304" s="7"/>
      <c r="C1304" s="7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7"/>
      <c r="C1312" s="7"/>
    </row>
    <row r="1313" spans="1:3">
      <c r="A1313" s="1">
        <v>2016</v>
      </c>
      <c r="B1313" s="7"/>
      <c r="C1313" s="7"/>
    </row>
    <row r="1314" spans="1:3">
      <c r="A1314" s="1">
        <v>2017</v>
      </c>
      <c r="B1314" s="7"/>
      <c r="C1314" s="7"/>
    </row>
    <row r="1315" spans="1:3">
      <c r="A1315" s="1">
        <v>2018</v>
      </c>
      <c r="B1315" s="7"/>
      <c r="C1315" s="7"/>
    </row>
    <row r="1316" spans="1:3">
      <c r="A1316" s="1">
        <v>2019</v>
      </c>
      <c r="B1316" s="7"/>
      <c r="C1316" s="7"/>
    </row>
    <row r="1317" spans="1:3">
      <c r="A1317" s="1">
        <v>2020</v>
      </c>
      <c r="B1317" s="7"/>
      <c r="C1317" s="7"/>
    </row>
    <row r="1318" spans="1:3">
      <c r="A1318" s="1">
        <v>2021</v>
      </c>
      <c r="B1318" s="7"/>
      <c r="C1318" s="7"/>
    </row>
    <row r="1319" spans="1:3">
      <c r="A1319" s="1">
        <v>2022</v>
      </c>
      <c r="B1319" s="7"/>
      <c r="C1319" s="7"/>
    </row>
    <row r="1320" spans="1:3">
      <c r="A1320" s="1">
        <v>2023</v>
      </c>
      <c r="B1320" s="7"/>
      <c r="C1320" s="7"/>
    </row>
    <row r="1321" spans="1:3">
      <c r="A1321" s="1">
        <v>2024</v>
      </c>
      <c r="B1321" s="7"/>
      <c r="C1321" s="7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>
        <v>35</v>
      </c>
      <c r="C1346" s="8">
        <v>45.1</v>
      </c>
    </row>
    <row r="1347" spans="1:3">
      <c r="A1347" s="1">
        <v>2016</v>
      </c>
      <c r="B1347" s="8">
        <v>35</v>
      </c>
      <c r="C1347" s="8">
        <v>46.4</v>
      </c>
    </row>
    <row r="1348" spans="1:3">
      <c r="A1348" s="1">
        <v>2017</v>
      </c>
      <c r="B1348" s="8"/>
      <c r="C1348" s="8">
        <v>49.5</v>
      </c>
    </row>
    <row r="1349" spans="1:3">
      <c r="A1349" s="1">
        <v>2018</v>
      </c>
      <c r="B1349" s="8">
        <v>39.200000000000003</v>
      </c>
      <c r="C1349" s="8">
        <v>52.3</v>
      </c>
    </row>
    <row r="1350" spans="1:3">
      <c r="A1350" s="1">
        <v>2019</v>
      </c>
      <c r="B1350" s="8">
        <v>41.3</v>
      </c>
      <c r="C1350" s="8">
        <v>49.6</v>
      </c>
    </row>
    <row r="1351" spans="1:3">
      <c r="A1351" s="1">
        <v>2020</v>
      </c>
      <c r="B1351" s="8">
        <v>43.2</v>
      </c>
      <c r="C1351" s="8">
        <v>51.3</v>
      </c>
    </row>
    <row r="1352" spans="1:3">
      <c r="A1352" s="1">
        <v>2021</v>
      </c>
      <c r="B1352" s="8">
        <v>45.4</v>
      </c>
      <c r="C1352" s="8">
        <v>55.6</v>
      </c>
    </row>
    <row r="1353" spans="1:3">
      <c r="A1353" s="1">
        <v>2022</v>
      </c>
      <c r="B1353" s="8">
        <v>50.3</v>
      </c>
      <c r="C1353" s="8">
        <v>57.4</v>
      </c>
    </row>
    <row r="1354" spans="1:3">
      <c r="A1354" s="1">
        <v>2023</v>
      </c>
      <c r="B1354" s="8">
        <v>54.3</v>
      </c>
      <c r="C1354" s="8">
        <v>59.1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7"/>
      <c r="C1363" s="7"/>
    </row>
    <row r="1364" spans="1:3">
      <c r="A1364" s="1">
        <v>2016</v>
      </c>
      <c r="B1364" s="7"/>
      <c r="C1364" s="7"/>
    </row>
    <row r="1365" spans="1:3">
      <c r="A1365" s="1">
        <v>2017</v>
      </c>
      <c r="B1365" s="7"/>
      <c r="C1365" s="7"/>
    </row>
    <row r="1366" spans="1:3">
      <c r="A1366" s="1">
        <v>2018</v>
      </c>
      <c r="B1366" s="7"/>
      <c r="C1366" s="7"/>
    </row>
    <row r="1367" spans="1:3">
      <c r="A1367" s="1">
        <v>2019</v>
      </c>
      <c r="B1367" s="7"/>
      <c r="C1367" s="7"/>
    </row>
    <row r="1368" spans="1:3">
      <c r="A1368" s="1">
        <v>2020</v>
      </c>
      <c r="B1368" s="7"/>
      <c r="C1368" s="7"/>
    </row>
    <row r="1369" spans="1:3">
      <c r="A1369" s="1">
        <v>2021</v>
      </c>
      <c r="B1369" s="7"/>
      <c r="C1369" s="7"/>
    </row>
    <row r="1370" spans="1:3">
      <c r="A1370" s="1">
        <v>2022</v>
      </c>
      <c r="B1370" s="7"/>
      <c r="C1370" s="7"/>
    </row>
    <row r="1371" spans="1:3">
      <c r="A1371" s="1">
        <v>2023</v>
      </c>
      <c r="B1371" s="7"/>
      <c r="C1371" s="7"/>
    </row>
    <row r="1372" spans="1:3">
      <c r="A1372" s="1">
        <v>2024</v>
      </c>
      <c r="B1372" s="7"/>
      <c r="C1372" s="7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>
        <v>28.6</v>
      </c>
      <c r="C1380" s="8">
        <v>60.8</v>
      </c>
    </row>
    <row r="1381" spans="1:3">
      <c r="A1381" s="1">
        <v>2016</v>
      </c>
      <c r="B1381" s="8">
        <v>29.8</v>
      </c>
      <c r="C1381" s="8">
        <v>57.7</v>
      </c>
    </row>
    <row r="1382" spans="1:3">
      <c r="A1382" s="1">
        <v>2017</v>
      </c>
      <c r="B1382" s="8"/>
      <c r="C1382" s="8">
        <v>62.4</v>
      </c>
    </row>
    <row r="1383" spans="1:3">
      <c r="A1383" s="1">
        <v>2018</v>
      </c>
      <c r="B1383" s="8">
        <v>36</v>
      </c>
      <c r="C1383" s="8">
        <v>63</v>
      </c>
    </row>
    <row r="1384" spans="1:3">
      <c r="A1384" s="1">
        <v>2019</v>
      </c>
      <c r="B1384" s="8">
        <v>39.1</v>
      </c>
      <c r="C1384" s="8">
        <v>62.2</v>
      </c>
    </row>
    <row r="1385" spans="1:3">
      <c r="A1385" s="1">
        <v>2020</v>
      </c>
      <c r="B1385" s="8">
        <v>42.1</v>
      </c>
      <c r="C1385" s="8">
        <v>52</v>
      </c>
    </row>
    <row r="1386" spans="1:3">
      <c r="A1386" s="1">
        <v>2021</v>
      </c>
      <c r="B1386" s="8">
        <v>45.2</v>
      </c>
      <c r="C1386" s="8">
        <v>53</v>
      </c>
    </row>
    <row r="1387" spans="1:3">
      <c r="A1387" s="1">
        <v>2022</v>
      </c>
      <c r="B1387" s="8">
        <v>45.2</v>
      </c>
      <c r="C1387" s="8">
        <v>49.2</v>
      </c>
    </row>
    <row r="1388" spans="1:3">
      <c r="A1388" s="1">
        <v>2023</v>
      </c>
      <c r="B1388" s="8">
        <v>51.4</v>
      </c>
      <c r="C1388" s="8">
        <v>50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31938</v>
      </c>
      <c r="C1397" s="5">
        <v>36207</v>
      </c>
      <c r="D1397" s="5">
        <v>35801</v>
      </c>
    </row>
    <row r="1398" spans="1:4">
      <c r="A1398" s="1">
        <v>2017</v>
      </c>
      <c r="B1398" s="5"/>
      <c r="C1398" s="5"/>
      <c r="D1398" s="5"/>
    </row>
    <row r="1399" spans="1:4">
      <c r="A1399" s="1">
        <v>2018</v>
      </c>
      <c r="B1399" s="5"/>
      <c r="C1399" s="5"/>
      <c r="D1399" s="5"/>
    </row>
    <row r="1400" spans="1:4">
      <c r="A1400" s="1">
        <v>2019</v>
      </c>
      <c r="B1400" s="5">
        <v>29814</v>
      </c>
      <c r="C1400" s="5">
        <v>35329</v>
      </c>
      <c r="D1400" s="5">
        <v>34742</v>
      </c>
    </row>
    <row r="1401" spans="1:4">
      <c r="A1401" s="1">
        <v>2020</v>
      </c>
      <c r="B1401" s="5">
        <v>29179</v>
      </c>
      <c r="C1401" s="5">
        <v>34743</v>
      </c>
      <c r="D1401" s="5">
        <v>33962</v>
      </c>
    </row>
    <row r="1402" spans="1:4">
      <c r="A1402" s="1">
        <v>2021</v>
      </c>
      <c r="B1402" s="5">
        <v>28505</v>
      </c>
      <c r="C1402" s="5">
        <v>33794</v>
      </c>
      <c r="D1402" s="5">
        <v>33079</v>
      </c>
    </row>
    <row r="1403" spans="1:4">
      <c r="A1403" s="1">
        <v>2022</v>
      </c>
      <c r="B1403" s="5">
        <v>28243</v>
      </c>
      <c r="C1403" s="5">
        <v>33424</v>
      </c>
      <c r="D1403" s="5">
        <v>32670</v>
      </c>
    </row>
    <row r="1404" spans="1:4">
      <c r="A1404" s="1">
        <v>2023</v>
      </c>
      <c r="B1404" s="5">
        <v>27658</v>
      </c>
      <c r="C1404" s="5">
        <v>32684</v>
      </c>
      <c r="D1404" s="5">
        <v>32120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7364</v>
      </c>
      <c r="C1413" s="5">
        <v>9178</v>
      </c>
      <c r="D1413" s="5">
        <v>9115</v>
      </c>
    </row>
    <row r="1414" spans="1:4">
      <c r="A1414" s="1">
        <v>2017</v>
      </c>
      <c r="B1414" s="5"/>
      <c r="C1414" s="5"/>
      <c r="D1414" s="5"/>
    </row>
    <row r="1415" spans="1:4">
      <c r="A1415" s="1">
        <v>2018</v>
      </c>
      <c r="B1415" s="5"/>
      <c r="C1415" s="5"/>
      <c r="D1415" s="5"/>
    </row>
    <row r="1416" spans="1:4">
      <c r="A1416" s="1">
        <v>2019</v>
      </c>
      <c r="B1416" s="5">
        <v>7124</v>
      </c>
      <c r="C1416" s="5">
        <v>10148</v>
      </c>
      <c r="D1416" s="5">
        <v>10067</v>
      </c>
    </row>
    <row r="1417" spans="1:4">
      <c r="A1417" s="1">
        <v>2020</v>
      </c>
      <c r="B1417" s="5">
        <v>6798</v>
      </c>
      <c r="C1417" s="5">
        <v>9783</v>
      </c>
      <c r="D1417" s="5">
        <v>9665</v>
      </c>
    </row>
    <row r="1418" spans="1:4">
      <c r="A1418" s="1">
        <v>2021</v>
      </c>
      <c r="B1418" s="5">
        <v>6470</v>
      </c>
      <c r="C1418" s="5">
        <v>9315</v>
      </c>
      <c r="D1418" s="5">
        <v>9223</v>
      </c>
    </row>
    <row r="1419" spans="1:4">
      <c r="A1419" s="1">
        <v>2022</v>
      </c>
      <c r="B1419" s="5">
        <v>6598</v>
      </c>
      <c r="C1419" s="5">
        <v>9346</v>
      </c>
      <c r="D1419" s="5">
        <v>9245</v>
      </c>
    </row>
    <row r="1420" spans="1:4">
      <c r="A1420" s="1">
        <v>2023</v>
      </c>
      <c r="B1420" s="5">
        <v>6353</v>
      </c>
      <c r="C1420" s="5">
        <v>9101</v>
      </c>
      <c r="D1420" s="5">
        <v>9032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3928</v>
      </c>
      <c r="C1429" s="5">
        <v>4579</v>
      </c>
      <c r="D1429" s="5">
        <v>3869</v>
      </c>
    </row>
    <row r="1430" spans="1:4">
      <c r="A1430" s="1">
        <v>2017</v>
      </c>
      <c r="B1430" s="5"/>
      <c r="C1430" s="5"/>
      <c r="D1430" s="5"/>
    </row>
    <row r="1431" spans="1:4">
      <c r="A1431" s="1">
        <v>2018</v>
      </c>
      <c r="B1431" s="5"/>
      <c r="C1431" s="5"/>
      <c r="D1431" s="5"/>
    </row>
    <row r="1432" spans="1:4">
      <c r="A1432" s="1">
        <v>2019</v>
      </c>
      <c r="B1432" s="5">
        <v>3778</v>
      </c>
      <c r="C1432" s="5">
        <v>4654</v>
      </c>
      <c r="D1432" s="5">
        <v>3969</v>
      </c>
    </row>
    <row r="1433" spans="1:4">
      <c r="A1433" s="1">
        <v>2020</v>
      </c>
      <c r="B1433" s="5">
        <v>4422</v>
      </c>
      <c r="C1433" s="5">
        <v>5957</v>
      </c>
      <c r="D1433" s="5">
        <v>5093</v>
      </c>
    </row>
    <row r="1434" spans="1:4">
      <c r="A1434" s="1">
        <v>2021</v>
      </c>
      <c r="B1434" s="5">
        <v>4381</v>
      </c>
      <c r="C1434" s="5">
        <v>6361</v>
      </c>
      <c r="D1434" s="5">
        <v>5035</v>
      </c>
    </row>
    <row r="1435" spans="1:4">
      <c r="A1435" s="1">
        <v>2022</v>
      </c>
      <c r="B1435" s="5">
        <v>4265</v>
      </c>
      <c r="C1435" s="5">
        <v>5250</v>
      </c>
      <c r="D1435" s="5">
        <v>4413</v>
      </c>
    </row>
    <row r="1436" spans="1:4">
      <c r="A1436" s="1">
        <v>2023</v>
      </c>
      <c r="B1436" s="5">
        <v>4171</v>
      </c>
      <c r="C1436" s="5">
        <v>5363</v>
      </c>
      <c r="D1436" s="5">
        <v>4378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3938</v>
      </c>
      <c r="C1445" s="5">
        <v>4589</v>
      </c>
      <c r="D1445" s="5">
        <v>3879</v>
      </c>
    </row>
    <row r="1446" spans="1:4">
      <c r="A1446" s="1">
        <v>2017</v>
      </c>
      <c r="B1446" s="5"/>
      <c r="C1446" s="5"/>
      <c r="D1446" s="5"/>
    </row>
    <row r="1447" spans="1:4">
      <c r="A1447" s="1">
        <v>2018</v>
      </c>
      <c r="B1447" s="5"/>
      <c r="C1447" s="5"/>
      <c r="D1447" s="5"/>
    </row>
    <row r="1448" spans="1:4">
      <c r="A1448" s="1">
        <v>2019</v>
      </c>
      <c r="B1448" s="5">
        <v>3609</v>
      </c>
      <c r="C1448" s="5">
        <v>4486</v>
      </c>
      <c r="D1448" s="5">
        <v>3800</v>
      </c>
    </row>
    <row r="1449" spans="1:4">
      <c r="A1449" s="1">
        <v>2020</v>
      </c>
      <c r="B1449" s="5">
        <v>4221</v>
      </c>
      <c r="C1449" s="5">
        <v>5756</v>
      </c>
      <c r="D1449" s="5">
        <v>4892</v>
      </c>
    </row>
    <row r="1450" spans="1:4">
      <c r="A1450" s="1">
        <v>2021</v>
      </c>
      <c r="B1450" s="5">
        <v>4252</v>
      </c>
      <c r="C1450" s="5">
        <v>6231</v>
      </c>
      <c r="D1450" s="5">
        <v>4906</v>
      </c>
    </row>
    <row r="1451" spans="1:4">
      <c r="A1451" s="1">
        <v>2022</v>
      </c>
      <c r="B1451" s="5">
        <v>4264</v>
      </c>
      <c r="C1451" s="5">
        <v>5249</v>
      </c>
      <c r="D1451" s="5">
        <v>4413</v>
      </c>
    </row>
    <row r="1452" spans="1:4">
      <c r="A1452" s="1">
        <v>2023</v>
      </c>
      <c r="B1452" s="5">
        <v>4169</v>
      </c>
      <c r="C1452" s="5">
        <v>5361</v>
      </c>
      <c r="D1452" s="5">
        <v>4376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-670</v>
      </c>
      <c r="C1461" s="5">
        <v>-428</v>
      </c>
      <c r="D1461" s="5">
        <v>-455</v>
      </c>
    </row>
    <row r="1462" spans="1:4">
      <c r="A1462" s="1">
        <v>2017</v>
      </c>
      <c r="B1462" s="5"/>
      <c r="C1462" s="5"/>
      <c r="D1462" s="5"/>
    </row>
    <row r="1463" spans="1:4">
      <c r="A1463" s="1">
        <v>2018</v>
      </c>
      <c r="B1463" s="5"/>
      <c r="C1463" s="5"/>
      <c r="D1463" s="5"/>
    </row>
    <row r="1464" spans="1:4">
      <c r="A1464" s="1">
        <v>2019</v>
      </c>
      <c r="B1464" s="5">
        <v>-445</v>
      </c>
      <c r="C1464" s="5">
        <v>-679</v>
      </c>
      <c r="D1464" s="5">
        <v>-678</v>
      </c>
    </row>
    <row r="1465" spans="1:4">
      <c r="A1465" s="1">
        <v>2020</v>
      </c>
      <c r="B1465" s="5">
        <v>-309</v>
      </c>
      <c r="C1465" s="5">
        <v>-356</v>
      </c>
      <c r="D1465" s="5">
        <v>-378</v>
      </c>
    </row>
    <row r="1466" spans="1:4">
      <c r="A1466" s="1">
        <v>2021</v>
      </c>
      <c r="B1466" s="5">
        <v>-345</v>
      </c>
      <c r="C1466" s="5">
        <v>-449</v>
      </c>
      <c r="D1466" s="5">
        <v>-441</v>
      </c>
    </row>
    <row r="1467" spans="1:4">
      <c r="A1467" s="1">
        <v>2022</v>
      </c>
      <c r="B1467" s="5">
        <v>-390</v>
      </c>
      <c r="C1467" s="5">
        <v>-425</v>
      </c>
      <c r="D1467" s="5">
        <v>-431</v>
      </c>
    </row>
    <row r="1468" spans="1:4">
      <c r="A1468" s="1">
        <v>2023</v>
      </c>
      <c r="B1468" s="5">
        <v>-381</v>
      </c>
      <c r="C1468" s="5">
        <v>-368</v>
      </c>
      <c r="D1468" s="5">
        <v>-358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24574</v>
      </c>
      <c r="C1477" s="5">
        <v>27047</v>
      </c>
      <c r="D1477" s="5">
        <v>26686</v>
      </c>
    </row>
    <row r="1478" spans="1:4">
      <c r="A1478" s="1">
        <v>2017</v>
      </c>
      <c r="B1478" s="5"/>
      <c r="C1478" s="5"/>
      <c r="D1478" s="5"/>
    </row>
    <row r="1479" spans="1:4">
      <c r="A1479" s="1">
        <v>2018</v>
      </c>
      <c r="B1479" s="5"/>
      <c r="C1479" s="5"/>
      <c r="D1479" s="5"/>
    </row>
    <row r="1480" spans="1:4">
      <c r="A1480" s="1">
        <v>2019</v>
      </c>
      <c r="B1480" s="5">
        <v>22690</v>
      </c>
      <c r="C1480" s="5">
        <v>25181</v>
      </c>
      <c r="D1480" s="5">
        <v>24675</v>
      </c>
    </row>
    <row r="1481" spans="1:4">
      <c r="A1481" s="1">
        <v>2020</v>
      </c>
      <c r="B1481" s="5">
        <v>22381</v>
      </c>
      <c r="C1481" s="5">
        <v>24960</v>
      </c>
      <c r="D1481" s="5">
        <v>24297</v>
      </c>
    </row>
    <row r="1482" spans="1:4">
      <c r="A1482" s="1">
        <v>2021</v>
      </c>
      <c r="B1482" s="5">
        <v>22036</v>
      </c>
      <c r="C1482" s="5">
        <v>24479</v>
      </c>
      <c r="D1482" s="5">
        <v>23856</v>
      </c>
    </row>
    <row r="1483" spans="1:4">
      <c r="A1483" s="1">
        <v>2022</v>
      </c>
      <c r="B1483" s="5">
        <v>21646</v>
      </c>
      <c r="C1483" s="5">
        <v>24078</v>
      </c>
      <c r="D1483" s="5">
        <v>23425</v>
      </c>
    </row>
    <row r="1484" spans="1:4">
      <c r="A1484" s="1">
        <v>2023</v>
      </c>
      <c r="B1484" s="5">
        <v>21305</v>
      </c>
      <c r="C1484" s="5">
        <v>23583</v>
      </c>
      <c r="D1484" s="5">
        <v>23088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-700</v>
      </c>
      <c r="C1493" s="5">
        <v>-256</v>
      </c>
      <c r="D1493" s="5">
        <v>-276</v>
      </c>
    </row>
    <row r="1494" spans="1:4">
      <c r="A1494" s="1">
        <v>2017</v>
      </c>
      <c r="B1494" s="5"/>
      <c r="C1494" s="5"/>
      <c r="D1494" s="5"/>
    </row>
    <row r="1495" spans="1:4">
      <c r="A1495" s="1">
        <v>2018</v>
      </c>
      <c r="B1495" s="5"/>
      <c r="C1495" s="5"/>
      <c r="D1495" s="5"/>
    </row>
    <row r="1496" spans="1:4">
      <c r="A1496" s="1">
        <v>2019</v>
      </c>
      <c r="B1496" s="5">
        <v>-445</v>
      </c>
      <c r="C1496" s="5">
        <v>-705</v>
      </c>
      <c r="D1496" s="5">
        <v>-678</v>
      </c>
    </row>
    <row r="1497" spans="1:4">
      <c r="A1497" s="1">
        <v>2020</v>
      </c>
      <c r="B1497" s="5">
        <v>-309</v>
      </c>
      <c r="C1497" s="5">
        <v>-221</v>
      </c>
      <c r="D1497" s="5">
        <v>-378</v>
      </c>
    </row>
    <row r="1498" spans="1:4">
      <c r="A1498" s="1">
        <v>2021</v>
      </c>
      <c r="B1498" s="5">
        <v>-345</v>
      </c>
      <c r="C1498" s="5">
        <v>-481</v>
      </c>
      <c r="D1498" s="5">
        <v>-441</v>
      </c>
    </row>
    <row r="1499" spans="1:4">
      <c r="A1499" s="1">
        <v>2022</v>
      </c>
      <c r="B1499" s="5">
        <v>-390</v>
      </c>
      <c r="C1499" s="5">
        <v>-401</v>
      </c>
      <c r="D1499" s="5">
        <v>-431</v>
      </c>
    </row>
    <row r="1500" spans="1:4">
      <c r="A1500" s="1">
        <v>2023</v>
      </c>
      <c r="B1500" s="5">
        <v>-341</v>
      </c>
      <c r="C1500" s="5">
        <v>-495</v>
      </c>
      <c r="D1500" s="5">
        <v>-338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257</v>
      </c>
      <c r="C1509" s="5">
        <v>641</v>
      </c>
      <c r="D1509" s="5">
        <v>599</v>
      </c>
    </row>
    <row r="1510" spans="1:4">
      <c r="A1510" s="1">
        <v>2017</v>
      </c>
      <c r="B1510" s="5"/>
      <c r="C1510" s="5"/>
      <c r="D1510" s="5"/>
    </row>
    <row r="1511" spans="1:4">
      <c r="A1511" s="1">
        <v>2018</v>
      </c>
      <c r="B1511" s="5"/>
      <c r="C1511" s="5"/>
      <c r="D1511" s="5"/>
    </row>
    <row r="1512" spans="1:4">
      <c r="A1512" s="1">
        <v>2019</v>
      </c>
      <c r="B1512" s="5">
        <v>387</v>
      </c>
      <c r="C1512" s="5">
        <v>367</v>
      </c>
      <c r="D1512" s="5">
        <v>290</v>
      </c>
    </row>
    <row r="1513" spans="1:4">
      <c r="A1513" s="1">
        <v>2020</v>
      </c>
      <c r="B1513" s="5">
        <v>480</v>
      </c>
      <c r="C1513" s="5">
        <v>716</v>
      </c>
      <c r="D1513" s="5">
        <v>608</v>
      </c>
    </row>
    <row r="1514" spans="1:4">
      <c r="A1514" s="1">
        <v>2021</v>
      </c>
      <c r="B1514" s="5">
        <v>584</v>
      </c>
      <c r="C1514" s="5">
        <v>690</v>
      </c>
      <c r="D1514" s="5">
        <v>688</v>
      </c>
    </row>
    <row r="1515" spans="1:4">
      <c r="A1515" s="1">
        <v>2022</v>
      </c>
      <c r="B1515" s="5">
        <v>595</v>
      </c>
      <c r="C1515" s="5">
        <v>752</v>
      </c>
      <c r="D1515" s="5">
        <v>736</v>
      </c>
    </row>
    <row r="1516" spans="1:4">
      <c r="A1516" s="1">
        <v>2023</v>
      </c>
      <c r="B1516" s="5">
        <v>758</v>
      </c>
      <c r="C1516" s="5">
        <v>1005</v>
      </c>
      <c r="D1516" s="5">
        <v>993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-1254</v>
      </c>
      <c r="C1525" s="5">
        <v>-1544</v>
      </c>
      <c r="D1525" s="5">
        <v>-1512</v>
      </c>
    </row>
    <row r="1526" spans="1:4">
      <c r="A1526" s="1">
        <v>2017</v>
      </c>
      <c r="B1526" s="5"/>
      <c r="C1526" s="5"/>
      <c r="D1526" s="5"/>
    </row>
    <row r="1527" spans="1:4">
      <c r="A1527" s="1">
        <v>2018</v>
      </c>
      <c r="B1527" s="5"/>
      <c r="C1527" s="5"/>
      <c r="D1527" s="5"/>
    </row>
    <row r="1528" spans="1:4">
      <c r="A1528" s="1">
        <v>2019</v>
      </c>
      <c r="B1528" s="5">
        <v>-178</v>
      </c>
      <c r="C1528" s="5">
        <v>-1018</v>
      </c>
      <c r="D1528" s="5">
        <v>-975</v>
      </c>
    </row>
    <row r="1529" spans="1:4">
      <c r="A1529" s="1">
        <v>2020</v>
      </c>
      <c r="B1529" s="5">
        <v>-84</v>
      </c>
      <c r="C1529" s="5">
        <v>-171</v>
      </c>
      <c r="D1529" s="5">
        <v>-138</v>
      </c>
    </row>
    <row r="1530" spans="1:4">
      <c r="A1530" s="1">
        <v>2021</v>
      </c>
      <c r="B1530" s="5">
        <v>-441</v>
      </c>
      <c r="C1530" s="5">
        <v>-456</v>
      </c>
      <c r="D1530" s="5">
        <v>-434</v>
      </c>
    </row>
    <row r="1531" spans="1:4">
      <c r="A1531" s="1">
        <v>2022</v>
      </c>
      <c r="B1531" s="5">
        <v>-380</v>
      </c>
      <c r="C1531" s="5">
        <v>-462</v>
      </c>
      <c r="D1531" s="5">
        <v>-437</v>
      </c>
    </row>
    <row r="1532" spans="1:4">
      <c r="A1532" s="1">
        <v>2023</v>
      </c>
      <c r="B1532" s="5">
        <v>-538</v>
      </c>
      <c r="C1532" s="5">
        <v>-668</v>
      </c>
      <c r="D1532" s="5">
        <v>-653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989</v>
      </c>
      <c r="C1541" s="5">
        <v>915</v>
      </c>
      <c r="D1541" s="5">
        <v>916</v>
      </c>
    </row>
    <row r="1542" spans="1:4">
      <c r="A1542" s="1">
        <v>2017</v>
      </c>
      <c r="B1542" s="5"/>
      <c r="C1542" s="5"/>
      <c r="D1542" s="5"/>
    </row>
    <row r="1543" spans="1:4">
      <c r="A1543" s="1">
        <v>2018</v>
      </c>
      <c r="B1543" s="5"/>
      <c r="C1543" s="5"/>
      <c r="D1543" s="5"/>
    </row>
    <row r="1544" spans="1:4">
      <c r="A1544" s="1">
        <v>2019</v>
      </c>
      <c r="B1544" s="5">
        <v>-154</v>
      </c>
      <c r="C1544" s="5">
        <v>739</v>
      </c>
      <c r="D1544" s="5">
        <v>739</v>
      </c>
    </row>
    <row r="1545" spans="1:4">
      <c r="A1545" s="1">
        <v>2020</v>
      </c>
      <c r="B1545" s="5">
        <v>-320</v>
      </c>
      <c r="C1545" s="5">
        <v>-402</v>
      </c>
      <c r="D1545" s="5">
        <v>-396</v>
      </c>
    </row>
    <row r="1546" spans="1:4">
      <c r="A1546" s="1">
        <v>2021</v>
      </c>
      <c r="B1546" s="5">
        <v>-282</v>
      </c>
      <c r="C1546" s="5">
        <v>-395</v>
      </c>
      <c r="D1546" s="5">
        <v>-394</v>
      </c>
    </row>
    <row r="1547" spans="1:4">
      <c r="A1547" s="1">
        <v>2022</v>
      </c>
      <c r="B1547" s="5">
        <v>-120</v>
      </c>
      <c r="C1547" s="5">
        <v>-204</v>
      </c>
      <c r="D1547" s="5">
        <v>-203</v>
      </c>
    </row>
    <row r="1548" spans="1:4">
      <c r="A1548" s="1">
        <v>2023</v>
      </c>
      <c r="B1548" s="5">
        <v>-213</v>
      </c>
      <c r="C1548" s="5">
        <v>-189</v>
      </c>
      <c r="D1548" s="5">
        <v>-188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/>
      <c r="C1557" s="5"/>
    </row>
    <row r="1558" spans="1:3">
      <c r="A1558" s="1">
        <v>2018</v>
      </c>
      <c r="B1558" s="5"/>
      <c r="C1558" s="5"/>
    </row>
    <row r="1559" spans="1:3">
      <c r="A1559" s="1">
        <v>2019</v>
      </c>
      <c r="B1559" s="5">
        <v>1070.9000000000001</v>
      </c>
      <c r="C1559" s="5">
        <v>781.5</v>
      </c>
    </row>
    <row r="1560" spans="1:3">
      <c r="A1560" s="1">
        <v>2020</v>
      </c>
      <c r="B1560" s="5">
        <v>1066.9000000000001</v>
      </c>
      <c r="C1560" s="5">
        <v>764.4</v>
      </c>
    </row>
    <row r="1561" spans="1:3">
      <c r="A1561" s="1">
        <v>2021</v>
      </c>
      <c r="B1561" s="5">
        <v>1059.7</v>
      </c>
      <c r="C1561" s="5">
        <v>829.6</v>
      </c>
    </row>
    <row r="1562" spans="1:3">
      <c r="A1562" s="1">
        <v>2022</v>
      </c>
      <c r="B1562" s="5">
        <v>1081.3</v>
      </c>
      <c r="C1562" s="5">
        <v>831.7</v>
      </c>
    </row>
    <row r="1563" spans="1:3">
      <c r="A1563" s="1">
        <v>2023</v>
      </c>
      <c r="B1563" s="5">
        <v>1074.9000000000001</v>
      </c>
      <c r="C1563" s="5">
        <v>855.8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/>
      <c r="C1572" s="6"/>
    </row>
    <row r="1573" spans="1:3">
      <c r="A1573" s="1">
        <v>2018</v>
      </c>
      <c r="B1573" s="6"/>
      <c r="C1573" s="6"/>
    </row>
    <row r="1574" spans="1:3">
      <c r="A1574" s="1">
        <v>2019</v>
      </c>
      <c r="B1574" s="6">
        <v>6.61</v>
      </c>
      <c r="C1574" s="6">
        <v>4.92</v>
      </c>
    </row>
    <row r="1575" spans="1:3">
      <c r="A1575" s="1">
        <v>2020</v>
      </c>
      <c r="B1575" s="6">
        <v>5.56</v>
      </c>
      <c r="C1575" s="6">
        <v>4.2</v>
      </c>
    </row>
    <row r="1576" spans="1:3">
      <c r="A1576" s="1">
        <v>2021</v>
      </c>
      <c r="B1576" s="6">
        <v>5.53</v>
      </c>
      <c r="C1576" s="6">
        <v>4.32</v>
      </c>
    </row>
    <row r="1577" spans="1:3">
      <c r="A1577" s="1">
        <v>2022</v>
      </c>
      <c r="B1577" s="6">
        <v>5.46</v>
      </c>
      <c r="C1577" s="6">
        <v>4.58</v>
      </c>
    </row>
    <row r="1578" spans="1:3">
      <c r="A1578" s="1">
        <v>2023</v>
      </c>
      <c r="B1578" s="6">
        <v>5.54</v>
      </c>
      <c r="C1578" s="6">
        <v>4.29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/>
      <c r="C1587" s="8"/>
    </row>
    <row r="1588" spans="1:3">
      <c r="A1588" s="1">
        <v>2018</v>
      </c>
      <c r="B1588" s="8"/>
      <c r="C1588" s="8"/>
    </row>
    <row r="1589" spans="1:3">
      <c r="A1589" s="1">
        <v>2019</v>
      </c>
      <c r="B1589" s="8">
        <v>60.4</v>
      </c>
      <c r="C1589" s="8">
        <v>61.3</v>
      </c>
    </row>
    <row r="1590" spans="1:3">
      <c r="A1590" s="1">
        <v>2020</v>
      </c>
      <c r="B1590" s="8">
        <v>62.2</v>
      </c>
      <c r="C1590" s="8">
        <v>62.1</v>
      </c>
    </row>
    <row r="1591" spans="1:3">
      <c r="A1591" s="1">
        <v>2021</v>
      </c>
      <c r="B1591" s="8">
        <v>64.099999999999994</v>
      </c>
      <c r="C1591" s="8">
        <v>61.2</v>
      </c>
    </row>
    <row r="1592" spans="1:3">
      <c r="A1592" s="1">
        <v>2022</v>
      </c>
      <c r="B1592" s="8">
        <v>65.2</v>
      </c>
      <c r="C1592" s="8">
        <v>61.9</v>
      </c>
    </row>
    <row r="1593" spans="1:3">
      <c r="A1593" s="1">
        <v>2023</v>
      </c>
      <c r="B1593" s="8">
        <v>66.7</v>
      </c>
      <c r="C1593" s="8">
        <v>62.4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/>
      <c r="C1602" s="8"/>
    </row>
    <row r="1603" spans="1:3">
      <c r="A1603" s="1">
        <v>2018</v>
      </c>
      <c r="B1603" s="8"/>
      <c r="C1603" s="8"/>
    </row>
    <row r="1604" spans="1:3">
      <c r="A1604" s="1">
        <v>2019</v>
      </c>
      <c r="B1604" s="8">
        <v>76.099999999999994</v>
      </c>
      <c r="C1604" s="8">
        <v>76.900000000000006</v>
      </c>
    </row>
    <row r="1605" spans="1:3">
      <c r="A1605" s="1">
        <v>2020</v>
      </c>
      <c r="B1605" s="8">
        <v>76.7</v>
      </c>
      <c r="C1605" s="8">
        <v>75.900000000000006</v>
      </c>
    </row>
    <row r="1606" spans="1:3">
      <c r="A1606" s="1">
        <v>2021</v>
      </c>
      <c r="B1606" s="8">
        <v>77.3</v>
      </c>
      <c r="C1606" s="8">
        <v>80</v>
      </c>
    </row>
    <row r="1607" spans="1:3">
      <c r="A1607" s="1">
        <v>2022</v>
      </c>
      <c r="B1607" s="8">
        <v>76.599999999999994</v>
      </c>
      <c r="C1607" s="8">
        <v>80.2</v>
      </c>
    </row>
    <row r="1608" spans="1:3">
      <c r="A1608" s="1">
        <v>2023</v>
      </c>
      <c r="B1608" s="8">
        <v>77</v>
      </c>
      <c r="C1608" s="8">
        <v>80.5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/>
      <c r="C1618" s="8"/>
    </row>
    <row r="1619" spans="1:3">
      <c r="A1619" s="1">
        <v>2019</v>
      </c>
      <c r="B1619" s="8">
        <v>17.399999999999999</v>
      </c>
      <c r="C1619" s="8">
        <v>17.7</v>
      </c>
    </row>
    <row r="1620" spans="1:3">
      <c r="A1620" s="1">
        <v>2020</v>
      </c>
      <c r="B1620" s="8">
        <v>17</v>
      </c>
      <c r="C1620" s="8">
        <v>18.8</v>
      </c>
    </row>
    <row r="1621" spans="1:3">
      <c r="A1621" s="1">
        <v>2021</v>
      </c>
      <c r="B1621" s="8">
        <v>16.7</v>
      </c>
      <c r="C1621" s="8">
        <v>17.600000000000001</v>
      </c>
    </row>
    <row r="1622" spans="1:3">
      <c r="A1622" s="1">
        <v>2022</v>
      </c>
      <c r="B1622" s="8">
        <v>17.100000000000001</v>
      </c>
      <c r="C1622" s="8">
        <v>18</v>
      </c>
    </row>
    <row r="1623" spans="1:3">
      <c r="A1623" s="1">
        <v>2023</v>
      </c>
      <c r="B1623" s="8">
        <v>17</v>
      </c>
      <c r="C1623" s="8">
        <v>18.399999999999999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5"/>
      <c r="C1632" s="5"/>
    </row>
    <row r="1633" spans="1:3">
      <c r="A1633" s="1">
        <v>2018</v>
      </c>
      <c r="B1633" s="5"/>
      <c r="C1633" s="5"/>
    </row>
    <row r="1634" spans="1:3">
      <c r="A1634" s="1">
        <v>2019</v>
      </c>
      <c r="B1634" s="5">
        <v>129.6</v>
      </c>
      <c r="C1634" s="5">
        <v>124.4</v>
      </c>
    </row>
    <row r="1635" spans="1:3">
      <c r="A1635" s="1">
        <v>2020</v>
      </c>
      <c r="B1635" s="5">
        <v>154.30000000000001</v>
      </c>
      <c r="C1635" s="5">
        <v>137</v>
      </c>
    </row>
    <row r="1636" spans="1:3">
      <c r="A1636" s="1">
        <v>2021</v>
      </c>
      <c r="B1636" s="5">
        <v>158.1</v>
      </c>
      <c r="C1636" s="5">
        <v>127.3</v>
      </c>
    </row>
    <row r="1637" spans="1:3">
      <c r="A1637" s="1">
        <v>2022</v>
      </c>
      <c r="B1637" s="5">
        <v>163.19999999999999</v>
      </c>
      <c r="C1637" s="5">
        <v>132.80000000000001</v>
      </c>
    </row>
    <row r="1638" spans="1:3">
      <c r="A1638" s="1">
        <v>2023</v>
      </c>
      <c r="B1638" s="5">
        <v>162</v>
      </c>
      <c r="C1638" s="5">
        <v>139.4</v>
      </c>
    </row>
    <row r="1639" spans="1:3">
      <c r="A1639" s="1">
        <v>2024</v>
      </c>
      <c r="B1639" s="5"/>
      <c r="C1639" s="5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5"/>
      <c r="C1647" s="5"/>
    </row>
    <row r="1648" spans="1:3">
      <c r="A1648" s="1">
        <v>2018</v>
      </c>
      <c r="B1648" s="5"/>
      <c r="C1648" s="5"/>
    </row>
    <row r="1649" spans="1:3">
      <c r="A1649" s="1">
        <v>2019</v>
      </c>
      <c r="B1649" s="5">
        <v>255.9</v>
      </c>
      <c r="C1649" s="5">
        <v>181</v>
      </c>
    </row>
    <row r="1650" spans="1:3">
      <c r="A1650" s="1">
        <v>2020</v>
      </c>
      <c r="B1650" s="5">
        <v>248.6</v>
      </c>
      <c r="C1650" s="5">
        <v>183.9</v>
      </c>
    </row>
    <row r="1651" spans="1:3">
      <c r="A1651" s="1">
        <v>2021</v>
      </c>
      <c r="B1651" s="5">
        <v>240.5</v>
      </c>
      <c r="C1651" s="5">
        <v>165.7</v>
      </c>
    </row>
    <row r="1652" spans="1:3">
      <c r="A1652" s="1">
        <v>2022</v>
      </c>
      <c r="B1652" s="5">
        <v>252.6</v>
      </c>
      <c r="C1652" s="5">
        <v>164.5</v>
      </c>
    </row>
    <row r="1653" spans="1:3">
      <c r="A1653" s="1">
        <v>2023</v>
      </c>
      <c r="B1653" s="5">
        <v>246.9</v>
      </c>
      <c r="C1653" s="5">
        <v>167.2</v>
      </c>
    </row>
    <row r="1654" spans="1:3">
      <c r="A1654" s="1">
        <v>2024</v>
      </c>
      <c r="B1654" s="5"/>
      <c r="C1654" s="5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/>
      <c r="C1662" s="5"/>
    </row>
    <row r="1663" spans="1:3">
      <c r="A1663" s="1">
        <v>2018</v>
      </c>
      <c r="B1663" s="5"/>
      <c r="C1663" s="5"/>
    </row>
    <row r="1664" spans="1:3">
      <c r="A1664" s="1">
        <v>2019</v>
      </c>
      <c r="B1664" s="5">
        <v>282</v>
      </c>
      <c r="C1664" s="5">
        <v>-106.2</v>
      </c>
    </row>
    <row r="1665" spans="1:3">
      <c r="A1665" s="1">
        <v>2020</v>
      </c>
      <c r="B1665" s="5">
        <v>472</v>
      </c>
      <c r="C1665" s="5">
        <v>-130.5</v>
      </c>
    </row>
    <row r="1666" spans="1:3">
      <c r="A1666" s="1">
        <v>2021</v>
      </c>
      <c r="B1666" s="5">
        <v>454</v>
      </c>
      <c r="C1666" s="5">
        <v>257</v>
      </c>
    </row>
    <row r="1667" spans="1:3">
      <c r="A1667" s="1">
        <v>2022</v>
      </c>
      <c r="B1667" s="5">
        <v>142</v>
      </c>
      <c r="C1667" s="5">
        <v>171.3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327</v>
      </c>
      <c r="C1683" s="5">
        <v>52.4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/>
      <c r="C1692" s="8"/>
    </row>
    <row r="1693" spans="1:3">
      <c r="A1693" s="1">
        <v>2018</v>
      </c>
      <c r="B1693" s="8"/>
      <c r="C1693" s="8"/>
    </row>
    <row r="1694" spans="1:3">
      <c r="A1694" s="1">
        <v>2019</v>
      </c>
      <c r="B1694" s="8">
        <v>5.4</v>
      </c>
      <c r="C1694" s="8">
        <v>6.9</v>
      </c>
    </row>
    <row r="1695" spans="1:3">
      <c r="A1695" s="1">
        <v>2020</v>
      </c>
      <c r="B1695" s="8">
        <v>4.5</v>
      </c>
      <c r="C1695" s="8">
        <v>6.2</v>
      </c>
    </row>
    <row r="1696" spans="1:3">
      <c r="A1696" s="1">
        <v>2021</v>
      </c>
      <c r="B1696" s="8">
        <v>4.4000000000000004</v>
      </c>
      <c r="C1696" s="8">
        <v>6.8</v>
      </c>
    </row>
    <row r="1697" spans="1:3">
      <c r="A1697" s="1">
        <v>2022</v>
      </c>
      <c r="B1697" s="8">
        <v>5.0999999999999996</v>
      </c>
      <c r="C1697" s="8">
        <v>5.5</v>
      </c>
    </row>
    <row r="1698" spans="1:3">
      <c r="A1698" s="1">
        <v>2023</v>
      </c>
      <c r="B1698" s="8">
        <v>5</v>
      </c>
      <c r="C1698" s="8">
        <v>6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35C5-A67B-463F-B64B-E02D717167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4157-9D12-4F9F-B1CD-025BA05538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476F-B208-4147-A18F-89809242E1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6E09-E113-4683-A341-F4D069D2D7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88C4-656E-41BB-AEA7-7D14E32E96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E110-962D-46C3-9A24-DC938D192B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2026-05-03T03:04:15Z</dcterms:created>
  <dcterms:modified xsi:type="dcterms:W3CDTF">2026-05-03T03:04:16Z</dcterms:modified>
</cp:coreProperties>
</file>