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EABE86A-7D14-4037-B81B-47F8C554B07C}" xr6:coauthVersionLast="47" xr6:coauthVersionMax="47" xr10:uidLastSave="{00000000-0000-0000-0000-000000000000}"/>
  <bookViews>
    <workbookView xWindow="780" yWindow="780" windowWidth="21600" windowHeight="12645" firstSheet="6" activeTab="14" xr2:uid="{FC36671D-1B8A-4BF6-819A-B9B654DE6FA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Data!$A$50:$A$61</definedName>
    <definedName name="_xlchart.v1.1" hidden="1">Data!$B$49</definedName>
    <definedName name="_xlchart.v1.10" hidden="1">Data!$B$50:$B$61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G02_sunburst!$A$1</definedName>
    <definedName name="_xlchart.v1.15" hidden="1">Data!$A$69:$B$80</definedName>
    <definedName name="_xlchart.v1.16" hidden="1">Data!$C$68</definedName>
    <definedName name="_xlchart.v1.17" hidden="1">Data!$C$69:$C$80</definedName>
    <definedName name="_xlchart.v1.18" hidden="1">Data!$A$88:$B$96</definedName>
    <definedName name="_xlchart.v1.19" hidden="1">Data!$C$87</definedName>
    <definedName name="_xlchart.v1.2" hidden="1">Data!$B$50:$B$61</definedName>
    <definedName name="_xlchart.v1.20" hidden="1">Data!$C$88:$C$96</definedName>
    <definedName name="_xlchart.v1.3" hidden="1">G02_sunburst!$A$1</definedName>
    <definedName name="_xlchart.v1.4" hidden="1">Data!$A$69:$B$80</definedName>
    <definedName name="_xlchart.v1.5" hidden="1">Data!$C$68</definedName>
    <definedName name="_xlchart.v1.6" hidden="1">Data!$C$69:$C$80</definedName>
    <definedName name="_xlchart.v1.7" hidden="1">G02_sunburst!$A$1</definedName>
    <definedName name="_xlchart.v1.8" hidden="1">Data!$A$50:$A$61</definedName>
    <definedName name="_xlchart.v1.9" hidden="1">Data!$B$49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<sst xmlns="http://schemas.openxmlformats.org/spreadsheetml/2006/main" count="876" uniqueCount="284">
  <si>
    <t>寿都町 Fiscal Chart Book</t>
  </si>
  <si>
    <t>Year: 2024</t>
  </si>
  <si>
    <t>出典：総務省「財政状況資料集」、澏谷英樹「地方財政ダッシュード」</t>
  </si>
  <si>
    <t>寿都町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</si>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</sst>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3">
                  <c:v>3258</c:v>
                </c:pt>
                <c:pt idx="4">
                  <c:v>3176</c:v>
                </c:pt>
                <c:pt idx="5">
                  <c:v>3094</c:v>
                </c:pt>
                <c:pt idx="6">
                  <c:v>3048</c:v>
                </c:pt>
                <c:pt idx="7">
                  <c:v>2994</c:v>
                </c:pt>
                <c:pt idx="8">
                  <c:v>2948</c:v>
                </c:pt>
                <c:pt idx="9">
                  <c:v>2887</c:v>
                </c:pt>
                <c:pt idx="10">
                  <c:v>2799</c:v>
                </c:pt>
                <c:pt idx="11">
                  <c:v>2738</c:v>
                </c:pt>
                <c:pt idx="12">
                  <c:v>2694</c:v>
                </c:pt>
                <c:pt idx="13">
                  <c:v>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F-417E-BEBB-086E74FA78F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3">
                  <c:v>3221</c:v>
                </c:pt>
                <c:pt idx="4">
                  <c:v>3140</c:v>
                </c:pt>
                <c:pt idx="5">
                  <c:v>3051</c:v>
                </c:pt>
                <c:pt idx="6">
                  <c:v>2990</c:v>
                </c:pt>
                <c:pt idx="7">
                  <c:v>2936</c:v>
                </c:pt>
                <c:pt idx="8">
                  <c:v>2891</c:v>
                </c:pt>
                <c:pt idx="9">
                  <c:v>2834</c:v>
                </c:pt>
                <c:pt idx="10">
                  <c:v>2765</c:v>
                </c:pt>
                <c:pt idx="11">
                  <c:v>2695</c:v>
                </c:pt>
                <c:pt idx="12">
                  <c:v>2619</c:v>
                </c:pt>
                <c:pt idx="13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F-417E-BEBB-086E74FA7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75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3400"/>
          <c:min val="2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Data!$B$251:$B$264</c:f>
              <c:numCache>
                <c:formatCode>0.0</c:formatCode>
                <c:ptCount val="14"/>
                <c:pt idx="0">
                  <c:v>23.2</c:v>
                </c:pt>
                <c:pt idx="1">
                  <c:v>22.3</c:v>
                </c:pt>
                <c:pt idx="2">
                  <c:v>22.1</c:v>
                </c:pt>
                <c:pt idx="3">
                  <c:v>21.6</c:v>
                </c:pt>
                <c:pt idx="4">
                  <c:v>22.1</c:v>
                </c:pt>
                <c:pt idx="5">
                  <c:v>20</c:v>
                </c:pt>
                <c:pt idx="6">
                  <c:v>20.8</c:v>
                </c:pt>
                <c:pt idx="7">
                  <c:v>21.5</c:v>
                </c:pt>
                <c:pt idx="8">
                  <c:v>20.8</c:v>
                </c:pt>
                <c:pt idx="9">
                  <c:v>23.4</c:v>
                </c:pt>
                <c:pt idx="10">
                  <c:v>19.600000000000001</c:v>
                </c:pt>
                <c:pt idx="11">
                  <c:v>21.6</c:v>
                </c:pt>
                <c:pt idx="12">
                  <c:v>21.5</c:v>
                </c:pt>
                <c:pt idx="13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3-4DB3-B38E-6AC1D9A88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Data!$C$251:$C$264</c:f>
              <c:numCache>
                <c:formatCode>0.0</c:formatCode>
                <c:ptCount val="14"/>
                <c:pt idx="0">
                  <c:v>25.8</c:v>
                </c:pt>
                <c:pt idx="1">
                  <c:v>24.7</c:v>
                </c:pt>
                <c:pt idx="2">
                  <c:v>24.3</c:v>
                </c:pt>
                <c:pt idx="3">
                  <c:v>25.6</c:v>
                </c:pt>
                <c:pt idx="4">
                  <c:v>24.4</c:v>
                </c:pt>
                <c:pt idx="5">
                  <c:v>25.6</c:v>
                </c:pt>
                <c:pt idx="6">
                  <c:v>25.9</c:v>
                </c:pt>
                <c:pt idx="7">
                  <c:v>26</c:v>
                </c:pt>
                <c:pt idx="8">
                  <c:v>25.8</c:v>
                </c:pt>
                <c:pt idx="9">
                  <c:v>27.4</c:v>
                </c:pt>
                <c:pt idx="10">
                  <c:v>25</c:v>
                </c:pt>
                <c:pt idx="11">
                  <c:v>25.7</c:v>
                </c:pt>
                <c:pt idx="12">
                  <c:v>26.5</c:v>
                </c:pt>
                <c:pt idx="13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3-4DB3-B38E-6AC1D9A88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48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Data!$B$272:$B$285</c:f>
              <c:numCache>
                <c:formatCode>0.0</c:formatCode>
                <c:ptCount val="14"/>
                <c:pt idx="0">
                  <c:v>11.8</c:v>
                </c:pt>
                <c:pt idx="1">
                  <c:v>10</c:v>
                </c:pt>
                <c:pt idx="2">
                  <c:v>9.6999999999999993</c:v>
                </c:pt>
                <c:pt idx="3">
                  <c:v>7.9</c:v>
                </c:pt>
                <c:pt idx="4">
                  <c:v>13.2</c:v>
                </c:pt>
                <c:pt idx="5">
                  <c:v>16.899999999999999</c:v>
                </c:pt>
                <c:pt idx="6">
                  <c:v>16</c:v>
                </c:pt>
                <c:pt idx="7">
                  <c:v>12.2</c:v>
                </c:pt>
                <c:pt idx="8">
                  <c:v>8</c:v>
                </c:pt>
                <c:pt idx="9">
                  <c:v>10</c:v>
                </c:pt>
                <c:pt idx="10">
                  <c:v>11.7</c:v>
                </c:pt>
                <c:pt idx="11">
                  <c:v>5.4</c:v>
                </c:pt>
                <c:pt idx="12">
                  <c:v>9.4</c:v>
                </c:pt>
                <c:pt idx="13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E-4A54-AA2E-ECD0AAA3A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Data!$C$272:$C$285</c:f>
              <c:numCache>
                <c:formatCode>0.0</c:formatCode>
                <c:ptCount val="14"/>
                <c:pt idx="0">
                  <c:v>12.1</c:v>
                </c:pt>
                <c:pt idx="1">
                  <c:v>12.4</c:v>
                </c:pt>
                <c:pt idx="2">
                  <c:v>12.9</c:v>
                </c:pt>
                <c:pt idx="3">
                  <c:v>13.8</c:v>
                </c:pt>
                <c:pt idx="4">
                  <c:v>13.6</c:v>
                </c:pt>
                <c:pt idx="5">
                  <c:v>14.9</c:v>
                </c:pt>
                <c:pt idx="6">
                  <c:v>15.1</c:v>
                </c:pt>
                <c:pt idx="7">
                  <c:v>15.4</c:v>
                </c:pt>
                <c:pt idx="8">
                  <c:v>15.3</c:v>
                </c:pt>
                <c:pt idx="9">
                  <c:v>13.7</c:v>
                </c:pt>
                <c:pt idx="10">
                  <c:v>13.1</c:v>
                </c:pt>
                <c:pt idx="11">
                  <c:v>14.3</c:v>
                </c:pt>
                <c:pt idx="12">
                  <c:v>14.6</c:v>
                </c:pt>
                <c:pt idx="13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E-4A54-AA2E-ECD0AAA3A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Data!$B$293:$B$306</c:f>
              <c:numCache>
                <c:formatCode>0.0</c:formatCode>
                <c:ptCount val="14"/>
                <c:pt idx="0">
                  <c:v>3.1</c:v>
                </c:pt>
                <c:pt idx="1">
                  <c:v>2.8</c:v>
                </c:pt>
                <c:pt idx="2">
                  <c:v>2.7</c:v>
                </c:pt>
                <c:pt idx="3">
                  <c:v>2.8</c:v>
                </c:pt>
                <c:pt idx="4">
                  <c:v>2.2999999999999998</c:v>
                </c:pt>
                <c:pt idx="5">
                  <c:v>2.6</c:v>
                </c:pt>
                <c:pt idx="6">
                  <c:v>2.8</c:v>
                </c:pt>
                <c:pt idx="7">
                  <c:v>2.2999999999999998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2.2999999999999998</c:v>
                </c:pt>
                <c:pt idx="12">
                  <c:v>2</c:v>
                </c:pt>
                <c:pt idx="1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5-43B1-BCFD-5B8530D76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Data!$C$293:$C$306</c:f>
              <c:numCache>
                <c:formatCode>0.0</c:formatCode>
                <c:ptCount val="14"/>
                <c:pt idx="0">
                  <c:v>2.5</c:v>
                </c:pt>
                <c:pt idx="1">
                  <c:v>2.5</c:v>
                </c:pt>
                <c:pt idx="2">
                  <c:v>2.6</c:v>
                </c:pt>
                <c:pt idx="3">
                  <c:v>2.8</c:v>
                </c:pt>
                <c:pt idx="4">
                  <c:v>2.6</c:v>
                </c:pt>
                <c:pt idx="5">
                  <c:v>2.9</c:v>
                </c:pt>
                <c:pt idx="6">
                  <c:v>3</c:v>
                </c:pt>
                <c:pt idx="7">
                  <c:v>3.1</c:v>
                </c:pt>
                <c:pt idx="8">
                  <c:v>3</c:v>
                </c:pt>
                <c:pt idx="9">
                  <c:v>3</c:v>
                </c:pt>
                <c:pt idx="10">
                  <c:v>2.6</c:v>
                </c:pt>
                <c:pt idx="11">
                  <c:v>2.6</c:v>
                </c:pt>
                <c:pt idx="12">
                  <c:v>2.8</c:v>
                </c:pt>
                <c:pt idx="13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5-43B1-BCFD-5B8530D7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78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Data!$B$314:$B$327</c:f>
              <c:numCache>
                <c:formatCode>0.0</c:formatCode>
                <c:ptCount val="14"/>
                <c:pt idx="0">
                  <c:v>5.4</c:v>
                </c:pt>
                <c:pt idx="1">
                  <c:v>7.3</c:v>
                </c:pt>
                <c:pt idx="2">
                  <c:v>4.2</c:v>
                </c:pt>
                <c:pt idx="3">
                  <c:v>4.5999999999999996</c:v>
                </c:pt>
                <c:pt idx="4">
                  <c:v>3.7</c:v>
                </c:pt>
                <c:pt idx="5">
                  <c:v>4.2</c:v>
                </c:pt>
                <c:pt idx="6">
                  <c:v>5.5</c:v>
                </c:pt>
                <c:pt idx="7">
                  <c:v>5.0999999999999996</c:v>
                </c:pt>
                <c:pt idx="8">
                  <c:v>5.6</c:v>
                </c:pt>
                <c:pt idx="9">
                  <c:v>5</c:v>
                </c:pt>
                <c:pt idx="10">
                  <c:v>11.7</c:v>
                </c:pt>
                <c:pt idx="11">
                  <c:v>6.2</c:v>
                </c:pt>
                <c:pt idx="12">
                  <c:v>11.9</c:v>
                </c:pt>
                <c:pt idx="13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8-4AED-BC31-1E4B22C61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Data!$C$314:$C$327</c:f>
              <c:numCache>
                <c:formatCode>0.0</c:formatCode>
                <c:ptCount val="14"/>
                <c:pt idx="0">
                  <c:v>10.4</c:v>
                </c:pt>
                <c:pt idx="1">
                  <c:v>10.7</c:v>
                </c:pt>
                <c:pt idx="2">
                  <c:v>10.7</c:v>
                </c:pt>
                <c:pt idx="3">
                  <c:v>11.3</c:v>
                </c:pt>
                <c:pt idx="4">
                  <c:v>10.5</c:v>
                </c:pt>
                <c:pt idx="5">
                  <c:v>10.8</c:v>
                </c:pt>
                <c:pt idx="6">
                  <c:v>11</c:v>
                </c:pt>
                <c:pt idx="7">
                  <c:v>10.9</c:v>
                </c:pt>
                <c:pt idx="8">
                  <c:v>10.199999999999999</c:v>
                </c:pt>
                <c:pt idx="9">
                  <c:v>10.1</c:v>
                </c:pt>
                <c:pt idx="10">
                  <c:v>10.3</c:v>
                </c:pt>
                <c:pt idx="11">
                  <c:v>10</c:v>
                </c:pt>
                <c:pt idx="12">
                  <c:v>9.6</c:v>
                </c:pt>
                <c:pt idx="13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8-4AED-BC31-1E4B22C61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696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Data!$B$335:$B$348</c:f>
              <c:numCache>
                <c:formatCode>0.0</c:formatCode>
                <c:ptCount val="14"/>
                <c:pt idx="0">
                  <c:v>18.5</c:v>
                </c:pt>
                <c:pt idx="1">
                  <c:v>17.2</c:v>
                </c:pt>
                <c:pt idx="2">
                  <c:v>18.5</c:v>
                </c:pt>
                <c:pt idx="3">
                  <c:v>13.5</c:v>
                </c:pt>
                <c:pt idx="4">
                  <c:v>16.8</c:v>
                </c:pt>
                <c:pt idx="5">
                  <c:v>12.3</c:v>
                </c:pt>
                <c:pt idx="6">
                  <c:v>12.6</c:v>
                </c:pt>
                <c:pt idx="7">
                  <c:v>17.3</c:v>
                </c:pt>
                <c:pt idx="8">
                  <c:v>21</c:v>
                </c:pt>
                <c:pt idx="9">
                  <c:v>19.600000000000001</c:v>
                </c:pt>
                <c:pt idx="10">
                  <c:v>14.5</c:v>
                </c:pt>
                <c:pt idx="11">
                  <c:v>11.7</c:v>
                </c:pt>
                <c:pt idx="12">
                  <c:v>11.7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0-45C4-93F8-8C7F91897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Data!$C$335:$C$348</c:f>
              <c:numCache>
                <c:formatCode>0.0</c:formatCode>
                <c:ptCount val="14"/>
                <c:pt idx="0">
                  <c:v>12.3</c:v>
                </c:pt>
                <c:pt idx="1">
                  <c:v>12</c:v>
                </c:pt>
                <c:pt idx="2">
                  <c:v>12.1</c:v>
                </c:pt>
                <c:pt idx="3">
                  <c:v>12.8</c:v>
                </c:pt>
                <c:pt idx="4">
                  <c:v>12.5</c:v>
                </c:pt>
                <c:pt idx="5">
                  <c:v>12.6</c:v>
                </c:pt>
                <c:pt idx="6">
                  <c:v>13.4</c:v>
                </c:pt>
                <c:pt idx="7">
                  <c:v>13.4</c:v>
                </c:pt>
                <c:pt idx="8">
                  <c:v>12.7</c:v>
                </c:pt>
                <c:pt idx="9">
                  <c:v>12.3</c:v>
                </c:pt>
                <c:pt idx="10">
                  <c:v>12.1</c:v>
                </c:pt>
                <c:pt idx="11">
                  <c:v>12.6</c:v>
                </c:pt>
                <c:pt idx="12">
                  <c:v>13.2</c:v>
                </c:pt>
                <c:pt idx="13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0-45C4-93F8-8C7F91897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01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Data!$B$356:$B$369</c:f>
              <c:numCache>
                <c:formatCode>0.0</c:formatCode>
                <c:ptCount val="14"/>
                <c:pt idx="0">
                  <c:v>27.1</c:v>
                </c:pt>
                <c:pt idx="1">
                  <c:v>25.7</c:v>
                </c:pt>
                <c:pt idx="2">
                  <c:v>27</c:v>
                </c:pt>
                <c:pt idx="3">
                  <c:v>36</c:v>
                </c:pt>
                <c:pt idx="4">
                  <c:v>25.6</c:v>
                </c:pt>
                <c:pt idx="5">
                  <c:v>25.3</c:v>
                </c:pt>
                <c:pt idx="6">
                  <c:v>26.4</c:v>
                </c:pt>
                <c:pt idx="7">
                  <c:v>27.7</c:v>
                </c:pt>
                <c:pt idx="8">
                  <c:v>27.2</c:v>
                </c:pt>
                <c:pt idx="9">
                  <c:v>24.9</c:v>
                </c:pt>
                <c:pt idx="10">
                  <c:v>22.9</c:v>
                </c:pt>
                <c:pt idx="11">
                  <c:v>24.1</c:v>
                </c:pt>
                <c:pt idx="12">
                  <c:v>26.6</c:v>
                </c:pt>
                <c:pt idx="13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E-43AB-B123-5F6DAD547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Data!$C$356:$C$369</c:f>
              <c:numCache>
                <c:formatCode>0.0</c:formatCode>
                <c:ptCount val="14"/>
                <c:pt idx="0">
                  <c:v>20</c:v>
                </c:pt>
                <c:pt idx="1">
                  <c:v>18.399999999999999</c:v>
                </c:pt>
                <c:pt idx="2">
                  <c:v>17.7</c:v>
                </c:pt>
                <c:pt idx="3">
                  <c:v>17.7</c:v>
                </c:pt>
                <c:pt idx="4">
                  <c:v>15.7</c:v>
                </c:pt>
                <c:pt idx="5">
                  <c:v>18.3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19.8</c:v>
                </c:pt>
                <c:pt idx="9">
                  <c:v>18.7</c:v>
                </c:pt>
                <c:pt idx="10">
                  <c:v>16.600000000000001</c:v>
                </c:pt>
                <c:pt idx="11">
                  <c:v>17.7</c:v>
                </c:pt>
                <c:pt idx="12">
                  <c:v>18.7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E-43AB-B123-5F6DAD547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Data!$B$377:$B$390</c:f>
              <c:numCache>
                <c:formatCode>0.0</c:formatCode>
                <c:ptCount val="14"/>
                <c:pt idx="0">
                  <c:v>62</c:v>
                </c:pt>
                <c:pt idx="1">
                  <c:v>59.6</c:v>
                </c:pt>
                <c:pt idx="2">
                  <c:v>57.2</c:v>
                </c:pt>
                <c:pt idx="3">
                  <c:v>50.4</c:v>
                </c:pt>
                <c:pt idx="4">
                  <c:v>58.1</c:v>
                </c:pt>
                <c:pt idx="5">
                  <c:v>56</c:v>
                </c:pt>
                <c:pt idx="6">
                  <c:v>57.7</c:v>
                </c:pt>
                <c:pt idx="7">
                  <c:v>58.4</c:v>
                </c:pt>
                <c:pt idx="8">
                  <c:v>58.1</c:v>
                </c:pt>
                <c:pt idx="9">
                  <c:v>60.7</c:v>
                </c:pt>
                <c:pt idx="10">
                  <c:v>60.2</c:v>
                </c:pt>
                <c:pt idx="11">
                  <c:v>47.2</c:v>
                </c:pt>
                <c:pt idx="12">
                  <c:v>56.5</c:v>
                </c:pt>
                <c:pt idx="13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B-439D-BFEF-807C2FD45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Data!$C$377:$C$390</c:f>
              <c:numCache>
                <c:formatCode>0.0</c:formatCode>
                <c:ptCount val="14"/>
                <c:pt idx="0">
                  <c:v>63.1</c:v>
                </c:pt>
                <c:pt idx="1">
                  <c:v>62.3</c:v>
                </c:pt>
                <c:pt idx="2">
                  <c:v>62.6</c:v>
                </c:pt>
                <c:pt idx="3">
                  <c:v>66.3</c:v>
                </c:pt>
                <c:pt idx="4">
                  <c:v>63.6</c:v>
                </c:pt>
                <c:pt idx="5">
                  <c:v>66.8</c:v>
                </c:pt>
                <c:pt idx="6">
                  <c:v>68.400000000000006</c:v>
                </c:pt>
                <c:pt idx="7">
                  <c:v>68.8</c:v>
                </c:pt>
                <c:pt idx="8">
                  <c:v>67</c:v>
                </c:pt>
                <c:pt idx="9">
                  <c:v>66.5</c:v>
                </c:pt>
                <c:pt idx="10">
                  <c:v>63.1</c:v>
                </c:pt>
                <c:pt idx="11">
                  <c:v>65.2</c:v>
                </c:pt>
                <c:pt idx="12">
                  <c:v>66.7</c:v>
                </c:pt>
                <c:pt idx="13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B-439D-BFEF-807C2FD4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50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Data!$B$398:$B$411</c:f>
              <c:numCache>
                <c:formatCode>#,##0</c:formatCode>
                <c:ptCount val="14"/>
                <c:pt idx="0">
                  <c:v>19604</c:v>
                </c:pt>
                <c:pt idx="1">
                  <c:v>16214</c:v>
                </c:pt>
                <c:pt idx="2">
                  <c:v>15753</c:v>
                </c:pt>
                <c:pt idx="3">
                  <c:v>17062</c:v>
                </c:pt>
                <c:pt idx="4">
                  <c:v>17485</c:v>
                </c:pt>
                <c:pt idx="5">
                  <c:v>17635</c:v>
                </c:pt>
                <c:pt idx="6">
                  <c:v>16088</c:v>
                </c:pt>
                <c:pt idx="7">
                  <c:v>17733</c:v>
                </c:pt>
                <c:pt idx="8">
                  <c:v>16120</c:v>
                </c:pt>
                <c:pt idx="9">
                  <c:v>17509</c:v>
                </c:pt>
                <c:pt idx="10">
                  <c:v>18396</c:v>
                </c:pt>
                <c:pt idx="11">
                  <c:v>19696</c:v>
                </c:pt>
                <c:pt idx="12">
                  <c:v>19286</c:v>
                </c:pt>
                <c:pt idx="13">
                  <c:v>19980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9-4856-BE4B-D13DECCA9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Data!$C$398:$C$411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9-4856-BE4B-D13DECCA9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Data!$B$419:$B$432</c:f>
              <c:numCache>
                <c:formatCode>#,##0</c:formatCode>
                <c:ptCount val="14"/>
                <c:pt idx="0">
                  <c:v>186</c:v>
                </c:pt>
                <c:pt idx="1">
                  <c:v>39</c:v>
                </c:pt>
                <c:pt idx="2">
                  <c:v>69</c:v>
                </c:pt>
                <c:pt idx="3">
                  <c:v>9</c:v>
                </c:pt>
                <c:pt idx="4">
                  <c:v>17</c:v>
                </c:pt>
                <c:pt idx="5">
                  <c:v>17</c:v>
                </c:pt>
                <c:pt idx="6">
                  <c:v>114</c:v>
                </c:pt>
                <c:pt idx="7">
                  <c:v>155</c:v>
                </c:pt>
                <c:pt idx="8">
                  <c:v>14</c:v>
                </c:pt>
                <c:pt idx="9">
                  <c:v>186</c:v>
                </c:pt>
                <c:pt idx="10">
                  <c:v>0</c:v>
                </c:pt>
                <c:pt idx="11">
                  <c:v>125</c:v>
                </c:pt>
                <c:pt idx="12">
                  <c:v>53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1-4A43-9AA4-7FDA29053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Data!$C$419:$C$432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1-4A43-9AA4-7FDA29053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35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48069</c:v>
                </c:pt>
                <c:pt idx="1">
                  <c:v>48375</c:v>
                </c:pt>
                <c:pt idx="2">
                  <c:v>47009</c:v>
                </c:pt>
                <c:pt idx="3">
                  <c:v>73008</c:v>
                </c:pt>
                <c:pt idx="4">
                  <c:v>49128</c:v>
                </c:pt>
                <c:pt idx="5">
                  <c:v>59135</c:v>
                </c:pt>
                <c:pt idx="6">
                  <c:v>55006</c:v>
                </c:pt>
                <c:pt idx="7">
                  <c:v>57354</c:v>
                </c:pt>
                <c:pt idx="8">
                  <c:v>53430</c:v>
                </c:pt>
                <c:pt idx="9">
                  <c:v>56151</c:v>
                </c:pt>
                <c:pt idx="10">
                  <c:v>56268</c:v>
                </c:pt>
                <c:pt idx="11">
                  <c:v>60279</c:v>
                </c:pt>
                <c:pt idx="12">
                  <c:v>67206</c:v>
                </c:pt>
                <c:pt idx="13">
                  <c:v>107897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5-4CE5-9E58-3D2A9BA7D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5-4CE5-9E58-3D2A9BA7D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3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4">
                  <c:v>4343730</c:v>
                </c:pt>
                <c:pt idx="5">
                  <c:v>5271642</c:v>
                </c:pt>
                <c:pt idx="6">
                  <c:v>5738718</c:v>
                </c:pt>
                <c:pt idx="7">
                  <c:v>5327552</c:v>
                </c:pt>
                <c:pt idx="8">
                  <c:v>5686797</c:v>
                </c:pt>
                <c:pt idx="9">
                  <c:v>6410625</c:v>
                </c:pt>
                <c:pt idx="10">
                  <c:v>6274717</c:v>
                </c:pt>
                <c:pt idx="11">
                  <c:v>7158234</c:v>
                </c:pt>
                <c:pt idx="12">
                  <c:v>6859873</c:v>
                </c:pt>
                <c:pt idx="13">
                  <c:v>5819677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5-48A8-9CF6-BB004FD3AF4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4">
                  <c:v>4263002</c:v>
                </c:pt>
                <c:pt idx="5">
                  <c:v>5227579</c:v>
                </c:pt>
                <c:pt idx="6">
                  <c:v>5696926</c:v>
                </c:pt>
                <c:pt idx="7">
                  <c:v>5276086</c:v>
                </c:pt>
                <c:pt idx="8">
                  <c:v>5636818</c:v>
                </c:pt>
                <c:pt idx="9">
                  <c:v>6352181</c:v>
                </c:pt>
                <c:pt idx="10">
                  <c:v>6223524</c:v>
                </c:pt>
                <c:pt idx="11">
                  <c:v>7107194</c:v>
                </c:pt>
                <c:pt idx="12">
                  <c:v>6804068</c:v>
                </c:pt>
                <c:pt idx="13">
                  <c:v>5761420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5-48A8-9CF6-BB004FD3AF4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4">
                  <c:v>80728</c:v>
                </c:pt>
                <c:pt idx="5">
                  <c:v>44063</c:v>
                </c:pt>
                <c:pt idx="6">
                  <c:v>41792</c:v>
                </c:pt>
                <c:pt idx="7">
                  <c:v>51466</c:v>
                </c:pt>
                <c:pt idx="8">
                  <c:v>49979</c:v>
                </c:pt>
                <c:pt idx="9">
                  <c:v>58444</c:v>
                </c:pt>
                <c:pt idx="10">
                  <c:v>51193</c:v>
                </c:pt>
                <c:pt idx="11">
                  <c:v>51040</c:v>
                </c:pt>
                <c:pt idx="12">
                  <c:v>55805</c:v>
                </c:pt>
                <c:pt idx="13">
                  <c:v>58257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5-48A8-9CF6-BB004FD3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74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2-4274-B995-0D4306B0C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2-4274-B995-0D4306B0C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35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431049</c:v>
                </c:pt>
                <c:pt idx="1">
                  <c:v>153716</c:v>
                </c:pt>
                <c:pt idx="2">
                  <c:v>215359</c:v>
                </c:pt>
                <c:pt idx="3">
                  <c:v>200673</c:v>
                </c:pt>
                <c:pt idx="4">
                  <c:v>266911</c:v>
                </c:pt>
                <c:pt idx="5">
                  <c:v>631794</c:v>
                </c:pt>
                <c:pt idx="6">
                  <c:v>638582</c:v>
                </c:pt>
                <c:pt idx="7">
                  <c:v>513897</c:v>
                </c:pt>
                <c:pt idx="8">
                  <c:v>661069</c:v>
                </c:pt>
                <c:pt idx="9">
                  <c:v>774895</c:v>
                </c:pt>
                <c:pt idx="10">
                  <c:v>991369</c:v>
                </c:pt>
                <c:pt idx="11">
                  <c:v>1048110</c:v>
                </c:pt>
                <c:pt idx="12">
                  <c:v>1052665</c:v>
                </c:pt>
                <c:pt idx="13">
                  <c:v>844379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7-4100-984B-A26D51DAD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7-4100-984B-A26D51DA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98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38725</c:v>
                </c:pt>
                <c:pt idx="1">
                  <c:v>38820</c:v>
                </c:pt>
                <c:pt idx="2">
                  <c:v>53203</c:v>
                </c:pt>
                <c:pt idx="3">
                  <c:v>118962</c:v>
                </c:pt>
                <c:pt idx="4">
                  <c:v>99867</c:v>
                </c:pt>
                <c:pt idx="5">
                  <c:v>37059</c:v>
                </c:pt>
                <c:pt idx="6">
                  <c:v>64745</c:v>
                </c:pt>
                <c:pt idx="7">
                  <c:v>84495</c:v>
                </c:pt>
                <c:pt idx="8">
                  <c:v>97227</c:v>
                </c:pt>
                <c:pt idx="9">
                  <c:v>51475</c:v>
                </c:pt>
                <c:pt idx="10">
                  <c:v>56120</c:v>
                </c:pt>
                <c:pt idx="11">
                  <c:v>70829</c:v>
                </c:pt>
                <c:pt idx="12">
                  <c:v>46859</c:v>
                </c:pt>
                <c:pt idx="13">
                  <c:v>96517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7-4360-B0D0-E47834F56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7-4360-B0D0-E47834F5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94675</c:v>
                </c:pt>
                <c:pt idx="1">
                  <c:v>72851</c:v>
                </c:pt>
                <c:pt idx="2">
                  <c:v>134243</c:v>
                </c:pt>
                <c:pt idx="3">
                  <c:v>388238</c:v>
                </c:pt>
                <c:pt idx="4">
                  <c:v>117642</c:v>
                </c:pt>
                <c:pt idx="5">
                  <c:v>152498</c:v>
                </c:pt>
                <c:pt idx="6">
                  <c:v>169293</c:v>
                </c:pt>
                <c:pt idx="7">
                  <c:v>174324</c:v>
                </c:pt>
                <c:pt idx="8">
                  <c:v>197766</c:v>
                </c:pt>
                <c:pt idx="9">
                  <c:v>203872</c:v>
                </c:pt>
                <c:pt idx="10">
                  <c:v>155174</c:v>
                </c:pt>
                <c:pt idx="11">
                  <c:v>173286</c:v>
                </c:pt>
                <c:pt idx="12">
                  <c:v>141032</c:v>
                </c:pt>
                <c:pt idx="13">
                  <c:v>153992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892-9E11-C43CB38B6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F-4892-9E11-C43CB38B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11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E-4591-B089-D0A341E7E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591-B089-D0A341E7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703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280751</c:v>
                </c:pt>
                <c:pt idx="1">
                  <c:v>181655</c:v>
                </c:pt>
                <c:pt idx="2">
                  <c:v>170132</c:v>
                </c:pt>
                <c:pt idx="3">
                  <c:v>196594</c:v>
                </c:pt>
                <c:pt idx="4">
                  <c:v>190258</c:v>
                </c:pt>
                <c:pt idx="5">
                  <c:v>196819</c:v>
                </c:pt>
                <c:pt idx="6">
                  <c:v>200623</c:v>
                </c:pt>
                <c:pt idx="7">
                  <c:v>200797</c:v>
                </c:pt>
                <c:pt idx="8">
                  <c:v>211854</c:v>
                </c:pt>
                <c:pt idx="9">
                  <c:v>319360</c:v>
                </c:pt>
                <c:pt idx="10">
                  <c:v>304484</c:v>
                </c:pt>
                <c:pt idx="11">
                  <c:v>625657</c:v>
                </c:pt>
                <c:pt idx="12">
                  <c:v>593637</c:v>
                </c:pt>
                <c:pt idx="13">
                  <c:v>278658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8-4668-82D9-4748306A8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8-4668-82D9-4748306A8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9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9475</c:v>
                </c:pt>
                <c:pt idx="1">
                  <c:v>14704</c:v>
                </c:pt>
                <c:pt idx="2">
                  <c:v>18264</c:v>
                </c:pt>
                <c:pt idx="3">
                  <c:v>49992</c:v>
                </c:pt>
                <c:pt idx="4">
                  <c:v>37112</c:v>
                </c:pt>
                <c:pt idx="5">
                  <c:v>23061</c:v>
                </c:pt>
                <c:pt idx="6">
                  <c:v>141836</c:v>
                </c:pt>
                <c:pt idx="7">
                  <c:v>130847</c:v>
                </c:pt>
                <c:pt idx="8">
                  <c:v>57583</c:v>
                </c:pt>
                <c:pt idx="9">
                  <c:v>41310</c:v>
                </c:pt>
                <c:pt idx="10">
                  <c:v>51825</c:v>
                </c:pt>
                <c:pt idx="11">
                  <c:v>39249</c:v>
                </c:pt>
                <c:pt idx="12">
                  <c:v>75992</c:v>
                </c:pt>
                <c:pt idx="13">
                  <c:v>39763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7-440D-9ABD-BD85F361A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7-440D-9ABD-BD85F361A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3008</c:v>
                </c:pt>
                <c:pt idx="5">
                  <c:v>0</c:v>
                </c:pt>
                <c:pt idx="6">
                  <c:v>4323</c:v>
                </c:pt>
                <c:pt idx="7">
                  <c:v>13574</c:v>
                </c:pt>
                <c:pt idx="8">
                  <c:v>4513</c:v>
                </c:pt>
                <c:pt idx="9">
                  <c:v>2</c:v>
                </c:pt>
                <c:pt idx="10">
                  <c:v>0</c:v>
                </c:pt>
                <c:pt idx="11">
                  <c:v>1589</c:v>
                </c:pt>
                <c:pt idx="12">
                  <c:v>2169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7-47F3-8949-6BAA40979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7-47F3-8949-6BAA40979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837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219979</c:v>
                </c:pt>
                <c:pt idx="1">
                  <c:v>232624</c:v>
                </c:pt>
                <c:pt idx="2">
                  <c:v>263895</c:v>
                </c:pt>
                <c:pt idx="3">
                  <c:v>254623</c:v>
                </c:pt>
                <c:pt idx="4">
                  <c:v>248026</c:v>
                </c:pt>
                <c:pt idx="5">
                  <c:v>245634</c:v>
                </c:pt>
                <c:pt idx="6">
                  <c:v>239916</c:v>
                </c:pt>
                <c:pt idx="7">
                  <c:v>153034</c:v>
                </c:pt>
                <c:pt idx="8">
                  <c:v>169633</c:v>
                </c:pt>
                <c:pt idx="9">
                  <c:v>307272</c:v>
                </c:pt>
                <c:pt idx="10">
                  <c:v>135256</c:v>
                </c:pt>
                <c:pt idx="11">
                  <c:v>120848</c:v>
                </c:pt>
                <c:pt idx="12">
                  <c:v>133065</c:v>
                </c:pt>
                <c:pt idx="13">
                  <c:v>139192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D-44E4-8E63-DA9EF7440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D-44E4-8E63-DA9EF744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115912</c:v>
                </c:pt>
                <c:pt idx="1">
                  <c:v>90964</c:v>
                </c:pt>
                <c:pt idx="2">
                  <c:v>101415</c:v>
                </c:pt>
                <c:pt idx="3">
                  <c:v>115527</c:v>
                </c:pt>
                <c:pt idx="4">
                  <c:v>106782</c:v>
                </c:pt>
                <c:pt idx="5">
                  <c:v>114427</c:v>
                </c:pt>
                <c:pt idx="6">
                  <c:v>116561</c:v>
                </c:pt>
                <c:pt idx="7">
                  <c:v>129548</c:v>
                </c:pt>
                <c:pt idx="8">
                  <c:v>204648</c:v>
                </c:pt>
                <c:pt idx="9">
                  <c:v>206945</c:v>
                </c:pt>
                <c:pt idx="10">
                  <c:v>223584</c:v>
                </c:pt>
                <c:pt idx="11">
                  <c:v>198270</c:v>
                </c:pt>
                <c:pt idx="12">
                  <c:v>125258</c:v>
                </c:pt>
                <c:pt idx="13">
                  <c:v>230863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0-4096-B081-34B02CBD6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0-4096-B081-34B02CBD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14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Data!$B$104:$B$117</c:f>
              <c:numCache>
                <c:formatCode>0.00</c:formatCode>
                <c:ptCount val="14"/>
                <c:pt idx="0">
                  <c:v>0.15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7-42A9-97E5-F6D50A826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Data!$C$104:$C$117</c:f>
              <c:numCache>
                <c:formatCode>0.00</c:formatCode>
                <c:ptCount val="14"/>
                <c:pt idx="0">
                  <c:v>0.26</c:v>
                </c:pt>
                <c:pt idx="1">
                  <c:v>0.25</c:v>
                </c:pt>
                <c:pt idx="2">
                  <c:v>0.26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0.22</c:v>
                </c:pt>
                <c:pt idx="6">
                  <c:v>0.21</c:v>
                </c:pt>
                <c:pt idx="7">
                  <c:v>0.21</c:v>
                </c:pt>
                <c:pt idx="8">
                  <c:v>0.24</c:v>
                </c:pt>
                <c:pt idx="9">
                  <c:v>0.24</c:v>
                </c:pt>
                <c:pt idx="10">
                  <c:v>0.23</c:v>
                </c:pt>
                <c:pt idx="11">
                  <c:v>0.22</c:v>
                </c:pt>
                <c:pt idx="12">
                  <c:v>0.19</c:v>
                </c:pt>
                <c:pt idx="13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7-42A9-97E5-F6D50A826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170430</c:v>
                </c:pt>
                <c:pt idx="1">
                  <c:v>233340</c:v>
                </c:pt>
                <c:pt idx="2">
                  <c:v>194621</c:v>
                </c:pt>
                <c:pt idx="3">
                  <c:v>264743</c:v>
                </c:pt>
                <c:pt idx="4">
                  <c:v>206019</c:v>
                </c:pt>
                <c:pt idx="5">
                  <c:v>211508</c:v>
                </c:pt>
                <c:pt idx="6">
                  <c:v>221983</c:v>
                </c:pt>
                <c:pt idx="7">
                  <c:v>286460</c:v>
                </c:pt>
                <c:pt idx="8">
                  <c:v>238224</c:v>
                </c:pt>
                <c:pt idx="9">
                  <c:v>221294</c:v>
                </c:pt>
                <c:pt idx="10">
                  <c:v>230988</c:v>
                </c:pt>
                <c:pt idx="11">
                  <c:v>237824</c:v>
                </c:pt>
                <c:pt idx="12">
                  <c:v>268416</c:v>
                </c:pt>
                <c:pt idx="13">
                  <c:v>280224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D-4121-8750-000F475C6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D-4121-8750-000F475C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91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151630</c:v>
                </c:pt>
                <c:pt idx="1">
                  <c:v>150780</c:v>
                </c:pt>
                <c:pt idx="2">
                  <c:v>155399</c:v>
                </c:pt>
                <c:pt idx="3">
                  <c:v>160361</c:v>
                </c:pt>
                <c:pt idx="4">
                  <c:v>174327</c:v>
                </c:pt>
                <c:pt idx="5">
                  <c:v>161788</c:v>
                </c:pt>
                <c:pt idx="6">
                  <c:v>167204</c:v>
                </c:pt>
                <c:pt idx="7">
                  <c:v>177449</c:v>
                </c:pt>
                <c:pt idx="8">
                  <c:v>174177</c:v>
                </c:pt>
                <c:pt idx="9">
                  <c:v>201991</c:v>
                </c:pt>
                <c:pt idx="10">
                  <c:v>212855</c:v>
                </c:pt>
                <c:pt idx="11">
                  <c:v>218372</c:v>
                </c:pt>
                <c:pt idx="12">
                  <c:v>227026</c:v>
                </c:pt>
                <c:pt idx="13">
                  <c:v>234627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6-4DC1-915B-8A5BB6693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6-4DC1-915B-8A5BB669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04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169790</c:v>
                </c:pt>
                <c:pt idx="1">
                  <c:v>187124</c:v>
                </c:pt>
                <c:pt idx="2">
                  <c:v>188161</c:v>
                </c:pt>
                <c:pt idx="3">
                  <c:v>232215</c:v>
                </c:pt>
                <c:pt idx="4">
                  <c:v>214077</c:v>
                </c:pt>
                <c:pt idx="5">
                  <c:v>161903</c:v>
                </c:pt>
                <c:pt idx="6">
                  <c:v>154744</c:v>
                </c:pt>
                <c:pt idx="7">
                  <c:v>273697</c:v>
                </c:pt>
                <c:pt idx="8">
                  <c:v>233589</c:v>
                </c:pt>
                <c:pt idx="9">
                  <c:v>355168</c:v>
                </c:pt>
                <c:pt idx="10">
                  <c:v>259808</c:v>
                </c:pt>
                <c:pt idx="11">
                  <c:v>294351</c:v>
                </c:pt>
                <c:pt idx="12">
                  <c:v>228229</c:v>
                </c:pt>
                <c:pt idx="13">
                  <c:v>255216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1-4B8F-8873-EDFE39F52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1-4B8F-8873-EDFE39F52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38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3008</c:v>
                </c:pt>
                <c:pt idx="5">
                  <c:v>0</c:v>
                </c:pt>
                <c:pt idx="6">
                  <c:v>4323</c:v>
                </c:pt>
                <c:pt idx="7">
                  <c:v>13574</c:v>
                </c:pt>
                <c:pt idx="8">
                  <c:v>4513</c:v>
                </c:pt>
                <c:pt idx="9">
                  <c:v>2</c:v>
                </c:pt>
                <c:pt idx="10">
                  <c:v>2</c:v>
                </c:pt>
                <c:pt idx="11">
                  <c:v>1589</c:v>
                </c:pt>
                <c:pt idx="12">
                  <c:v>2169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E1E-B0C8-9D399BAA7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E1E-B0C8-9D399BAA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15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F-4681-B63C-D707E9F13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F-4681-B63C-D707E9F1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899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111030</c:v>
                </c:pt>
                <c:pt idx="1">
                  <c:v>110448</c:v>
                </c:pt>
                <c:pt idx="2">
                  <c:v>122787</c:v>
                </c:pt>
                <c:pt idx="3">
                  <c:v>139446</c:v>
                </c:pt>
                <c:pt idx="4">
                  <c:v>202790</c:v>
                </c:pt>
                <c:pt idx="5">
                  <c:v>388184</c:v>
                </c:pt>
                <c:pt idx="6">
                  <c:v>589398</c:v>
                </c:pt>
                <c:pt idx="7">
                  <c:v>348050</c:v>
                </c:pt>
                <c:pt idx="8">
                  <c:v>375724</c:v>
                </c:pt>
                <c:pt idx="9">
                  <c:v>507242</c:v>
                </c:pt>
                <c:pt idx="10">
                  <c:v>485303</c:v>
                </c:pt>
                <c:pt idx="11">
                  <c:v>547743</c:v>
                </c:pt>
                <c:pt idx="12">
                  <c:v>705851</c:v>
                </c:pt>
                <c:pt idx="13">
                  <c:v>562279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8-4A68-8DE9-EC3899BD0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8-4A68-8DE9-EC3899BD0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1063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613735</c:v>
                </c:pt>
                <c:pt idx="1">
                  <c:v>139964</c:v>
                </c:pt>
                <c:pt idx="2">
                  <c:v>242007</c:v>
                </c:pt>
                <c:pt idx="3">
                  <c:v>582223</c:v>
                </c:pt>
                <c:pt idx="4">
                  <c:v>262016</c:v>
                </c:pt>
                <c:pt idx="5">
                  <c:v>394267</c:v>
                </c:pt>
                <c:pt idx="6">
                  <c:v>341550</c:v>
                </c:pt>
                <c:pt idx="7">
                  <c:v>285638</c:v>
                </c:pt>
                <c:pt idx="8">
                  <c:v>417631</c:v>
                </c:pt>
                <c:pt idx="9">
                  <c:v>464918</c:v>
                </c:pt>
                <c:pt idx="10">
                  <c:v>292326</c:v>
                </c:pt>
                <c:pt idx="11">
                  <c:v>559886</c:v>
                </c:pt>
                <c:pt idx="12">
                  <c:v>488700</c:v>
                </c:pt>
                <c:pt idx="13">
                  <c:v>309941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C-4C75-89A3-FEA4EAB21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C-4C75-89A3-FEA4EAB2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25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4-44A8-8DCF-973184438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4-44A8-8DCF-97318443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9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A-441C-BEC8-47469F0A2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A-441C-BEC8-47469F0A2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87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23272</c:v>
                </c:pt>
                <c:pt idx="1">
                  <c:v>28270</c:v>
                </c:pt>
                <c:pt idx="2">
                  <c:v>29942</c:v>
                </c:pt>
                <c:pt idx="3">
                  <c:v>30345</c:v>
                </c:pt>
                <c:pt idx="4">
                  <c:v>29010</c:v>
                </c:pt>
                <c:pt idx="5">
                  <c:v>27028</c:v>
                </c:pt>
                <c:pt idx="6">
                  <c:v>43813</c:v>
                </c:pt>
                <c:pt idx="7">
                  <c:v>36527</c:v>
                </c:pt>
                <c:pt idx="8">
                  <c:v>33780</c:v>
                </c:pt>
                <c:pt idx="9">
                  <c:v>44921</c:v>
                </c:pt>
                <c:pt idx="10">
                  <c:v>47565</c:v>
                </c:pt>
                <c:pt idx="11">
                  <c:v>49400</c:v>
                </c:pt>
                <c:pt idx="12">
                  <c:v>52962</c:v>
                </c:pt>
                <c:pt idx="13">
                  <c:v>53906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E-4CBA-8366-C51997771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E-4CBA-8366-C51997771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Data!$B$125:$B$138</c:f>
              <c:numCache>
                <c:formatCode>0.0</c:formatCode>
                <c:ptCount val="14"/>
                <c:pt idx="0">
                  <c:v>89.1</c:v>
                </c:pt>
                <c:pt idx="1">
                  <c:v>85.3</c:v>
                </c:pt>
                <c:pt idx="2">
                  <c:v>84.2</c:v>
                </c:pt>
                <c:pt idx="3">
                  <c:v>86.4</c:v>
                </c:pt>
                <c:pt idx="4">
                  <c:v>83.7</c:v>
                </c:pt>
                <c:pt idx="5">
                  <c:v>81.3</c:v>
                </c:pt>
                <c:pt idx="6">
                  <c:v>84.1</c:v>
                </c:pt>
                <c:pt idx="7">
                  <c:v>86.1</c:v>
                </c:pt>
                <c:pt idx="8">
                  <c:v>85.3</c:v>
                </c:pt>
                <c:pt idx="9">
                  <c:v>85.6</c:v>
                </c:pt>
                <c:pt idx="10">
                  <c:v>83.1</c:v>
                </c:pt>
                <c:pt idx="11">
                  <c:v>71.3</c:v>
                </c:pt>
                <c:pt idx="12">
                  <c:v>83.1</c:v>
                </c:pt>
                <c:pt idx="13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A-48BE-9B93-A8EA7580B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Data!$C$125:$C$138</c:f>
              <c:numCache>
                <c:formatCode>0.0</c:formatCode>
                <c:ptCount val="14"/>
                <c:pt idx="0">
                  <c:v>83.1</c:v>
                </c:pt>
                <c:pt idx="1">
                  <c:v>80.7</c:v>
                </c:pt>
                <c:pt idx="2">
                  <c:v>80.3</c:v>
                </c:pt>
                <c:pt idx="3">
                  <c:v>84</c:v>
                </c:pt>
                <c:pt idx="4">
                  <c:v>79.3</c:v>
                </c:pt>
                <c:pt idx="5">
                  <c:v>85.1</c:v>
                </c:pt>
                <c:pt idx="6">
                  <c:v>87.9</c:v>
                </c:pt>
                <c:pt idx="7">
                  <c:v>88.2</c:v>
                </c:pt>
                <c:pt idx="8">
                  <c:v>86.8</c:v>
                </c:pt>
                <c:pt idx="9">
                  <c:v>85.2</c:v>
                </c:pt>
                <c:pt idx="10">
                  <c:v>79.7</c:v>
                </c:pt>
                <c:pt idx="11">
                  <c:v>82.9</c:v>
                </c:pt>
                <c:pt idx="12">
                  <c:v>85.4</c:v>
                </c:pt>
                <c:pt idx="13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A-48BE-9B93-A8EA7580B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316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3">
                  <c:v>432255</c:v>
                </c:pt>
                <c:pt idx="4">
                  <c:v>39995</c:v>
                </c:pt>
                <c:pt idx="5">
                  <c:v>0</c:v>
                </c:pt>
                <c:pt idx="6">
                  <c:v>109589</c:v>
                </c:pt>
                <c:pt idx="7">
                  <c:v>141676</c:v>
                </c:pt>
                <c:pt idx="8">
                  <c:v>71956</c:v>
                </c:pt>
                <c:pt idx="9">
                  <c:v>63809</c:v>
                </c:pt>
                <c:pt idx="10">
                  <c:v>105784</c:v>
                </c:pt>
                <c:pt idx="11">
                  <c:v>14969</c:v>
                </c:pt>
                <c:pt idx="12">
                  <c:v>38790</c:v>
                </c:pt>
                <c:pt idx="13">
                  <c:v>48688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6-42CF-8C76-6250BF10E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6-42CF-8C76-6250BF10E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22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170430</c:v>
                </c:pt>
                <c:pt idx="1">
                  <c:v>233340</c:v>
                </c:pt>
                <c:pt idx="2">
                  <c:v>194621</c:v>
                </c:pt>
                <c:pt idx="3">
                  <c:v>264743</c:v>
                </c:pt>
                <c:pt idx="4">
                  <c:v>206019</c:v>
                </c:pt>
                <c:pt idx="5">
                  <c:v>211508</c:v>
                </c:pt>
                <c:pt idx="6">
                  <c:v>221983</c:v>
                </c:pt>
                <c:pt idx="7">
                  <c:v>286460</c:v>
                </c:pt>
                <c:pt idx="8">
                  <c:v>238224</c:v>
                </c:pt>
                <c:pt idx="9">
                  <c:v>221294</c:v>
                </c:pt>
                <c:pt idx="10">
                  <c:v>230988</c:v>
                </c:pt>
                <c:pt idx="11">
                  <c:v>237824</c:v>
                </c:pt>
                <c:pt idx="12">
                  <c:v>268416</c:v>
                </c:pt>
                <c:pt idx="13">
                  <c:v>280224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F-4720-ACAC-7A28FB8C3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F-4720-ACAC-7A28FB8C3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21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104148</c:v>
                </c:pt>
                <c:pt idx="1">
                  <c:v>131495</c:v>
                </c:pt>
                <c:pt idx="2">
                  <c:v>133091</c:v>
                </c:pt>
                <c:pt idx="3">
                  <c:v>156364</c:v>
                </c:pt>
                <c:pt idx="4">
                  <c:v>142183</c:v>
                </c:pt>
                <c:pt idx="5">
                  <c:v>134092</c:v>
                </c:pt>
                <c:pt idx="6">
                  <c:v>138865</c:v>
                </c:pt>
                <c:pt idx="7">
                  <c:v>127044</c:v>
                </c:pt>
                <c:pt idx="8">
                  <c:v>139650</c:v>
                </c:pt>
                <c:pt idx="9">
                  <c:v>129645</c:v>
                </c:pt>
                <c:pt idx="10">
                  <c:v>158621</c:v>
                </c:pt>
                <c:pt idx="11">
                  <c:v>149005</c:v>
                </c:pt>
                <c:pt idx="12">
                  <c:v>169686</c:v>
                </c:pt>
                <c:pt idx="13">
                  <c:v>167852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3-4015-953A-3A1C53DCC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3-4015-953A-3A1C53DCC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88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145023</c:v>
                </c:pt>
                <c:pt idx="4">
                  <c:v>218945</c:v>
                </c:pt>
                <c:pt idx="5">
                  <c:v>393225</c:v>
                </c:pt>
                <c:pt idx="6">
                  <c:v>214885</c:v>
                </c:pt>
                <c:pt idx="7">
                  <c:v>109306</c:v>
                </c:pt>
                <c:pt idx="8">
                  <c:v>342925</c:v>
                </c:pt>
                <c:pt idx="9">
                  <c:v>397796</c:v>
                </c:pt>
                <c:pt idx="10">
                  <c:v>183332</c:v>
                </c:pt>
                <c:pt idx="11">
                  <c:v>541805</c:v>
                </c:pt>
                <c:pt idx="12">
                  <c:v>448497</c:v>
                </c:pt>
                <c:pt idx="13">
                  <c:v>259922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C-4600-BE45-E1ADF0AB5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C-4600-BE45-E1ADF0AB5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28709</c:v>
                </c:pt>
                <c:pt idx="1">
                  <c:v>46202</c:v>
                </c:pt>
                <c:pt idx="2">
                  <c:v>89794</c:v>
                </c:pt>
                <c:pt idx="3">
                  <c:v>52981</c:v>
                </c:pt>
                <c:pt idx="4">
                  <c:v>48104</c:v>
                </c:pt>
                <c:pt idx="5">
                  <c:v>147272</c:v>
                </c:pt>
                <c:pt idx="6">
                  <c:v>141917</c:v>
                </c:pt>
                <c:pt idx="7">
                  <c:v>151024</c:v>
                </c:pt>
                <c:pt idx="8">
                  <c:v>231767</c:v>
                </c:pt>
                <c:pt idx="9">
                  <c:v>206258</c:v>
                </c:pt>
                <c:pt idx="10">
                  <c:v>467595</c:v>
                </c:pt>
                <c:pt idx="11">
                  <c:v>468641</c:v>
                </c:pt>
                <c:pt idx="12">
                  <c:v>314935</c:v>
                </c:pt>
                <c:pt idx="13">
                  <c:v>262139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F-4E3F-B3A7-456B1AF8C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F-4E3F-B3A7-456B1AF8C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7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FD9-B794-B1B50B615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7-4FD9-B794-B1B50B6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167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Data!$A$1007:$A$1016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Data!$B$1007:$B$1016</c:f>
              <c:numCache>
                <c:formatCode>#,##0</c:formatCode>
                <c:ptCount val="10"/>
                <c:pt idx="2">
                  <c:v>1412</c:v>
                </c:pt>
                <c:pt idx="3">
                  <c:v>1391</c:v>
                </c:pt>
                <c:pt idx="4">
                  <c:v>1687</c:v>
                </c:pt>
                <c:pt idx="5">
                  <c:v>1810</c:v>
                </c:pt>
                <c:pt idx="6">
                  <c:v>3092</c:v>
                </c:pt>
                <c:pt idx="7">
                  <c:v>4147</c:v>
                </c:pt>
                <c:pt idx="8">
                  <c:v>4534</c:v>
                </c:pt>
                <c:pt idx="9">
                  <c:v>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3-47BA-A006-7BCF3B96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3895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130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D-418B-920E-7ADFD1360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8079"/>
        <c:axId val="501440399"/>
      </c:bar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53</c:v>
                </c:pt>
                <c:pt idx="1">
                  <c:v>103</c:v>
                </c:pt>
                <c:pt idx="2">
                  <c:v>153</c:v>
                </c:pt>
                <c:pt idx="3">
                  <c:v>53</c:v>
                </c:pt>
                <c:pt idx="4">
                  <c:v>83</c:v>
                </c:pt>
                <c:pt idx="5">
                  <c:v>113</c:v>
                </c:pt>
                <c:pt idx="6">
                  <c:v>331</c:v>
                </c:pt>
                <c:pt idx="7">
                  <c:v>331</c:v>
                </c:pt>
                <c:pt idx="8">
                  <c:v>451</c:v>
                </c:pt>
                <c:pt idx="9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2-4AC4-A096-4EE4D6ADD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6639"/>
        <c:axId val="501449999"/>
      </c:bar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736</c:v>
                </c:pt>
                <c:pt idx="1">
                  <c:v>1028</c:v>
                </c:pt>
                <c:pt idx="2">
                  <c:v>1130</c:v>
                </c:pt>
                <c:pt idx="3">
                  <c:v>1209</c:v>
                </c:pt>
                <c:pt idx="4">
                  <c:v>1474</c:v>
                </c:pt>
                <c:pt idx="5">
                  <c:v>1568</c:v>
                </c:pt>
                <c:pt idx="6">
                  <c:v>2632</c:v>
                </c:pt>
                <c:pt idx="7">
                  <c:v>3687</c:v>
                </c:pt>
                <c:pt idx="8">
                  <c:v>3954</c:v>
                </c:pt>
                <c:pt idx="9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3-4EC2-AEF0-DF94F5649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6159"/>
        <c:axId val="501441839"/>
      </c:bar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Data!$A$146:$A$159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Data!$B$146:$B$159</c:f>
              <c:numCache>
                <c:formatCode>#,##0</c:formatCode>
                <c:ptCount val="14"/>
                <c:pt idx="0">
                  <c:v>281829</c:v>
                </c:pt>
                <c:pt idx="1">
                  <c:v>283820</c:v>
                </c:pt>
                <c:pt idx="2">
                  <c:v>301654</c:v>
                </c:pt>
                <c:pt idx="3">
                  <c:v>322547</c:v>
                </c:pt>
                <c:pt idx="4">
                  <c:v>399760</c:v>
                </c:pt>
                <c:pt idx="5">
                  <c:v>573353</c:v>
                </c:pt>
                <c:pt idx="6">
                  <c:v>796058</c:v>
                </c:pt>
                <c:pt idx="7">
                  <c:v>558217</c:v>
                </c:pt>
                <c:pt idx="8">
                  <c:v>582466</c:v>
                </c:pt>
                <c:pt idx="9">
                  <c:v>751430</c:v>
                </c:pt>
                <c:pt idx="10">
                  <c:v>741614</c:v>
                </c:pt>
                <c:pt idx="11">
                  <c:v>811358</c:v>
                </c:pt>
                <c:pt idx="12">
                  <c:v>976316</c:v>
                </c:pt>
                <c:pt idx="13">
                  <c:v>843840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F-4ED1-A737-D23430A0E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Data!$A$146:$A$159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Data!$C$146:$C$159</c:f>
              <c:numCache>
                <c:formatCode>#,##0</c:formatCode>
                <c:ptCount val="14"/>
                <c:pt idx="0">
                  <c:v>364687</c:v>
                </c:pt>
                <c:pt idx="1">
                  <c:v>364231</c:v>
                </c:pt>
                <c:pt idx="2">
                  <c:v>378773</c:v>
                </c:pt>
                <c:pt idx="3">
                  <c:v>399372</c:v>
                </c:pt>
                <c:pt idx="4">
                  <c:v>495614</c:v>
                </c:pt>
                <c:pt idx="5">
                  <c:v>492998</c:v>
                </c:pt>
                <c:pt idx="6">
                  <c:v>504180</c:v>
                </c:pt>
                <c:pt idx="7">
                  <c:v>499117</c:v>
                </c:pt>
                <c:pt idx="8">
                  <c:v>499935</c:v>
                </c:pt>
                <c:pt idx="9">
                  <c:v>515397</c:v>
                </c:pt>
                <c:pt idx="10">
                  <c:v>505280</c:v>
                </c:pt>
                <c:pt idx="11">
                  <c:v>554997</c:v>
                </c:pt>
                <c:pt idx="12">
                  <c:v>592068</c:v>
                </c:pt>
                <c:pt idx="13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F-4ED1-A737-D23430A0E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96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0.0</c:formatCode>
                <c:ptCount val="10"/>
                <c:pt idx="0">
                  <c:v>59.3</c:v>
                </c:pt>
                <c:pt idx="1">
                  <c:v>61.8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62.6</c:v>
                </c:pt>
                <c:pt idx="6">
                  <c:v>63.6</c:v>
                </c:pt>
                <c:pt idx="7">
                  <c:v>65.3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B-4CA7-A530-3309139F7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Data!$C$1075:$C$1084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B-4CA7-A530-3309139F7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95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636.6</c:v>
                </c:pt>
                <c:pt idx="1">
                  <c:v>590.5</c:v>
                </c:pt>
                <c:pt idx="2">
                  <c:v>574.5</c:v>
                </c:pt>
                <c:pt idx="3">
                  <c:v>562.79999999999995</c:v>
                </c:pt>
                <c:pt idx="4">
                  <c:v>504.5</c:v>
                </c:pt>
                <c:pt idx="5">
                  <c:v>531.9</c:v>
                </c:pt>
                <c:pt idx="6">
                  <c:v>411.1</c:v>
                </c:pt>
                <c:pt idx="7">
                  <c:v>337.5</c:v>
                </c:pt>
                <c:pt idx="8">
                  <c:v>373.6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D-40C6-BD75-F109061A2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D-40C6-BD75-F109061A2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30357871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65.5</c:v>
                </c:pt>
                <c:pt idx="1">
                  <c:v>67.599999999999994</c:v>
                </c:pt>
                <c:pt idx="2">
                  <c:v>69</c:v>
                </c:pt>
                <c:pt idx="3">
                  <c:v>69.599999999999994</c:v>
                </c:pt>
                <c:pt idx="4">
                  <c:v>69.599999999999994</c:v>
                </c:pt>
                <c:pt idx="5">
                  <c:v>70.099999999999994</c:v>
                </c:pt>
                <c:pt idx="6">
                  <c:v>70.2</c:v>
                </c:pt>
                <c:pt idx="7">
                  <c:v>70.8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7-4EF4-A101-9A4F0E66B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7-4EF4-A101-9A4F0E66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259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45.2</c:v>
                </c:pt>
                <c:pt idx="1">
                  <c:v>44.4</c:v>
                </c:pt>
                <c:pt idx="2">
                  <c:v>46.1</c:v>
                </c:pt>
                <c:pt idx="3">
                  <c:v>47.7</c:v>
                </c:pt>
                <c:pt idx="4">
                  <c:v>49.4</c:v>
                </c:pt>
                <c:pt idx="5">
                  <c:v>51.1</c:v>
                </c:pt>
                <c:pt idx="6">
                  <c:v>52.7</c:v>
                </c:pt>
                <c:pt idx="7">
                  <c:v>54.4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D-4D6F-8E3D-E6D48E864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64.3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D-4D6F-8E3D-E6D48E86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82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76.900000000000006</c:v>
                </c:pt>
                <c:pt idx="1">
                  <c:v>78.099999999999994</c:v>
                </c:pt>
                <c:pt idx="2">
                  <c:v>77.8</c:v>
                </c:pt>
                <c:pt idx="3">
                  <c:v>77.400000000000006</c:v>
                </c:pt>
                <c:pt idx="4">
                  <c:v>71.900000000000006</c:v>
                </c:pt>
                <c:pt idx="5">
                  <c:v>72.400000000000006</c:v>
                </c:pt>
                <c:pt idx="6">
                  <c:v>72.400000000000006</c:v>
                </c:pt>
                <c:pt idx="7">
                  <c:v>73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AFB-88E4-491BB97C2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AFB-88E4-491BB97C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35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3-4E60-92DD-026A1885E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3-4E60-92DD-026A1885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12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0">
                  <c:v>42.1</c:v>
                </c:pt>
                <c:pt idx="1">
                  <c:v>45.3</c:v>
                </c:pt>
                <c:pt idx="2">
                  <c:v>48.5</c:v>
                </c:pt>
                <c:pt idx="3">
                  <c:v>51.8</c:v>
                </c:pt>
                <c:pt idx="4">
                  <c:v>55.2</c:v>
                </c:pt>
                <c:pt idx="5">
                  <c:v>58.5</c:v>
                </c:pt>
                <c:pt idx="6">
                  <c:v>61.3</c:v>
                </c:pt>
                <c:pt idx="7">
                  <c:v>63.8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A-4477-986D-74C931CDD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46.4</c:v>
                </c:pt>
                <c:pt idx="6">
                  <c:v>46.9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A-4477-986D-74C931CD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97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61.2</c:v>
                </c:pt>
                <c:pt idx="1">
                  <c:v>63.4</c:v>
                </c:pt>
                <c:pt idx="2">
                  <c:v>65.599999999999994</c:v>
                </c:pt>
                <c:pt idx="3">
                  <c:v>67.8</c:v>
                </c:pt>
                <c:pt idx="4">
                  <c:v>68.7</c:v>
                </c:pt>
                <c:pt idx="5">
                  <c:v>67.599999999999994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C-4BDA-A4A8-B1556D5C2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60.3</c:v>
                </c:pt>
                <c:pt idx="4">
                  <c:v>61.6</c:v>
                </c:pt>
                <c:pt idx="5">
                  <c:v>62.5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C-4BDA-A4A8-B1556D5C2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737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4-4424-A959-523D98608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4-4424-A959-523D9860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36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46.2</c:v>
                </c:pt>
                <c:pt idx="2">
                  <c:v>48.8</c:v>
                </c:pt>
                <c:pt idx="3">
                  <c:v>51.3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B-481E-9BC5-D1E99EC59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66.099999999999994</c:v>
                </c:pt>
                <c:pt idx="5">
                  <c:v>69.900000000000006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B-481E-9BC5-D1E99EC59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746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Data!$B$167:$B$180</c:f>
              <c:numCache>
                <c:formatCode>#,##0</c:formatCode>
                <c:ptCount val="14"/>
                <c:pt idx="0">
                  <c:v>107.8</c:v>
                </c:pt>
                <c:pt idx="1">
                  <c:v>106</c:v>
                </c:pt>
                <c:pt idx="2">
                  <c:v>97.5</c:v>
                </c:pt>
                <c:pt idx="3">
                  <c:v>97.9</c:v>
                </c:pt>
                <c:pt idx="4">
                  <c:v>99.6</c:v>
                </c:pt>
                <c:pt idx="5">
                  <c:v>100.4</c:v>
                </c:pt>
                <c:pt idx="6">
                  <c:v>99.6</c:v>
                </c:pt>
                <c:pt idx="7">
                  <c:v>98.1</c:v>
                </c:pt>
                <c:pt idx="8">
                  <c:v>98.3</c:v>
                </c:pt>
                <c:pt idx="9">
                  <c:v>98.3</c:v>
                </c:pt>
                <c:pt idx="10">
                  <c:v>98.2</c:v>
                </c:pt>
                <c:pt idx="11">
                  <c:v>98.8</c:v>
                </c:pt>
                <c:pt idx="12">
                  <c:v>98.4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A-4EF7-B029-53E715C85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Data!$C$167:$C$180</c:f>
              <c:numCache>
                <c:formatCode>#,##0</c:formatCode>
                <c:ptCount val="14"/>
                <c:pt idx="0">
                  <c:v>100.7</c:v>
                </c:pt>
                <c:pt idx="1">
                  <c:v>100.9</c:v>
                </c:pt>
                <c:pt idx="2">
                  <c:v>93.4</c:v>
                </c:pt>
                <c:pt idx="3">
                  <c:v>93.5</c:v>
                </c:pt>
                <c:pt idx="4">
                  <c:v>94.5</c:v>
                </c:pt>
                <c:pt idx="5">
                  <c:v>94.2</c:v>
                </c:pt>
                <c:pt idx="6">
                  <c:v>94</c:v>
                </c:pt>
                <c:pt idx="7">
                  <c:v>93.7</c:v>
                </c:pt>
                <c:pt idx="8">
                  <c:v>93.7</c:v>
                </c:pt>
                <c:pt idx="9">
                  <c:v>93.7</c:v>
                </c:pt>
                <c:pt idx="10">
                  <c:v>94.6</c:v>
                </c:pt>
                <c:pt idx="11">
                  <c:v>94.5</c:v>
                </c:pt>
                <c:pt idx="12">
                  <c:v>93.9</c:v>
                </c:pt>
                <c:pt idx="13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A-4EF7-B029-53E715C85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23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A-41B2-A076-6C2A1901E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A-41B2-A076-6C2A1901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69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69.3</c:v>
                </c:pt>
                <c:pt idx="2">
                  <c:v>71.3</c:v>
                </c:pt>
                <c:pt idx="3">
                  <c:v>73.5</c:v>
                </c:pt>
                <c:pt idx="4">
                  <c:v>76.2</c:v>
                </c:pt>
                <c:pt idx="5">
                  <c:v>77.2</c:v>
                </c:pt>
                <c:pt idx="6">
                  <c:v>76.7</c:v>
                </c:pt>
                <c:pt idx="7">
                  <c:v>77.8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B-46EB-B7D7-E99EF8F60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63.9</c:v>
                </c:pt>
                <c:pt idx="6">
                  <c:v>60.8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B-46EB-B7D7-E99EF8F6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1-4085-B728-5B964F686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1-4085-B728-5B964F686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75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5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9-464D-84F2-6BB636667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50.2</c:v>
                </c:pt>
                <c:pt idx="4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9-464D-84F2-6BB63666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09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F-4075-BD12-90203F6FD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F-4075-BD12-90203F6F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90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5-49FE-A121-82FD33399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5-49FE-A121-82FD3339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61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6-42D5-81D7-F595989B1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6-42D5-81D7-F595989B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43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84</c:v>
                </c:pt>
                <c:pt idx="1">
                  <c:v>86</c:v>
                </c:pt>
                <c:pt idx="2">
                  <c:v>88</c:v>
                </c:pt>
                <c:pt idx="3">
                  <c:v>90</c:v>
                </c:pt>
                <c:pt idx="4">
                  <c:v>92</c:v>
                </c:pt>
                <c:pt idx="5">
                  <c:v>94</c:v>
                </c:pt>
                <c:pt idx="6">
                  <c:v>96</c:v>
                </c:pt>
                <c:pt idx="7">
                  <c:v>98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2-42F3-9705-46B769145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72.8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2-42F3-9705-46B769145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Data!$B$1381:$B$1389</c:f>
              <c:numCache>
                <c:formatCode>#,##0</c:formatCode>
                <c:ptCount val="9"/>
                <c:pt idx="0">
                  <c:v>12823</c:v>
                </c:pt>
                <c:pt idx="1">
                  <c:v>13119</c:v>
                </c:pt>
                <c:pt idx="2">
                  <c:v>13103</c:v>
                </c:pt>
                <c:pt idx="3">
                  <c:v>13704</c:v>
                </c:pt>
                <c:pt idx="4">
                  <c:v>14214</c:v>
                </c:pt>
                <c:pt idx="5">
                  <c:v>15362</c:v>
                </c:pt>
                <c:pt idx="6">
                  <c:v>15810</c:v>
                </c:pt>
                <c:pt idx="7">
                  <c:v>15854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BDA-B754-18DC6E5991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Data!$C$1381:$C$1389</c:f>
              <c:numCache>
                <c:formatCode>#,##0</c:formatCode>
                <c:ptCount val="9"/>
                <c:pt idx="0">
                  <c:v>13816</c:v>
                </c:pt>
                <c:pt idx="1">
                  <c:v>14052</c:v>
                </c:pt>
                <c:pt idx="2">
                  <c:v>13986</c:v>
                </c:pt>
                <c:pt idx="3">
                  <c:v>14541</c:v>
                </c:pt>
                <c:pt idx="4">
                  <c:v>15100</c:v>
                </c:pt>
                <c:pt idx="5">
                  <c:v>23048</c:v>
                </c:pt>
                <c:pt idx="6">
                  <c:v>24388</c:v>
                </c:pt>
                <c:pt idx="7">
                  <c:v>24359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BDA-B754-18DC6E5991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Data!$D$1381:$D$1389</c:f>
              <c:numCache>
                <c:formatCode>#,##0</c:formatCode>
                <c:ptCount val="9"/>
                <c:pt idx="0">
                  <c:v>12904</c:v>
                </c:pt>
                <c:pt idx="1">
                  <c:v>13192</c:v>
                </c:pt>
                <c:pt idx="2">
                  <c:v>13167</c:v>
                </c:pt>
                <c:pt idx="3">
                  <c:v>13787</c:v>
                </c:pt>
                <c:pt idx="4">
                  <c:v>14301</c:v>
                </c:pt>
                <c:pt idx="5">
                  <c:v>22212</c:v>
                </c:pt>
                <c:pt idx="6">
                  <c:v>23589</c:v>
                </c:pt>
                <c:pt idx="7">
                  <c:v>23611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C-4BDA-B754-18DC6E59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7461</c:v>
                </c:pt>
                <c:pt idx="1">
                  <c:v>7286</c:v>
                </c:pt>
                <c:pt idx="2">
                  <c:v>7038</c:v>
                </c:pt>
                <c:pt idx="3">
                  <c:v>7025</c:v>
                </c:pt>
                <c:pt idx="4">
                  <c:v>7179</c:v>
                </c:pt>
                <c:pt idx="5">
                  <c:v>7152</c:v>
                </c:pt>
                <c:pt idx="6">
                  <c:v>7626</c:v>
                </c:pt>
                <c:pt idx="7">
                  <c:v>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2-46BE-892E-D6804EE265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7504</c:v>
                </c:pt>
                <c:pt idx="1">
                  <c:v>7340</c:v>
                </c:pt>
                <c:pt idx="2">
                  <c:v>7088</c:v>
                </c:pt>
                <c:pt idx="3">
                  <c:v>7072</c:v>
                </c:pt>
                <c:pt idx="4">
                  <c:v>7226</c:v>
                </c:pt>
                <c:pt idx="5">
                  <c:v>12359</c:v>
                </c:pt>
                <c:pt idx="6">
                  <c:v>13228</c:v>
                </c:pt>
                <c:pt idx="7">
                  <c:v>13312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2-46BE-892E-D6804EE265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7463</c:v>
                </c:pt>
                <c:pt idx="1">
                  <c:v>7288</c:v>
                </c:pt>
                <c:pt idx="2">
                  <c:v>7039</c:v>
                </c:pt>
                <c:pt idx="3">
                  <c:v>7026</c:v>
                </c:pt>
                <c:pt idx="4">
                  <c:v>7180</c:v>
                </c:pt>
                <c:pt idx="5">
                  <c:v>12301</c:v>
                </c:pt>
                <c:pt idx="6">
                  <c:v>13178</c:v>
                </c:pt>
                <c:pt idx="7">
                  <c:v>13274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2-46BE-892E-D6804EE26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Data!$B$188:$B$201</c:f>
              <c:numCache>
                <c:formatCode>#,##0.0</c:formatCode>
                <c:ptCount val="14"/>
                <c:pt idx="0">
                  <c:v>17.03</c:v>
                </c:pt>
                <c:pt idx="1">
                  <c:v>17.18</c:v>
                </c:pt>
                <c:pt idx="2">
                  <c:v>17</c:v>
                </c:pt>
                <c:pt idx="3">
                  <c:v>19.64</c:v>
                </c:pt>
                <c:pt idx="4">
                  <c:v>18.260000000000002</c:v>
                </c:pt>
                <c:pt idx="5">
                  <c:v>18.100000000000001</c:v>
                </c:pt>
                <c:pt idx="6">
                  <c:v>19.690000000000001</c:v>
                </c:pt>
                <c:pt idx="7">
                  <c:v>20.04</c:v>
                </c:pt>
                <c:pt idx="8">
                  <c:v>20.69</c:v>
                </c:pt>
                <c:pt idx="9">
                  <c:v>21.48</c:v>
                </c:pt>
                <c:pt idx="10">
                  <c:v>22.15</c:v>
                </c:pt>
                <c:pt idx="11">
                  <c:v>21.91</c:v>
                </c:pt>
                <c:pt idx="12">
                  <c:v>23.39</c:v>
                </c:pt>
                <c:pt idx="13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A-4AD5-ACE9-F9CFDA6C9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Data!$C$188:$C$201</c:f>
              <c:numCache>
                <c:formatCode>#,##0.0</c:formatCode>
                <c:ptCount val="14"/>
                <c:pt idx="0">
                  <c:v>21.42</c:v>
                </c:pt>
                <c:pt idx="1">
                  <c:v>21.66</c:v>
                </c:pt>
                <c:pt idx="2">
                  <c:v>21.42</c:v>
                </c:pt>
                <c:pt idx="3">
                  <c:v>22.07</c:v>
                </c:pt>
                <c:pt idx="4">
                  <c:v>22.44</c:v>
                </c:pt>
                <c:pt idx="5">
                  <c:v>24.72</c:v>
                </c:pt>
                <c:pt idx="6">
                  <c:v>25.5</c:v>
                </c:pt>
                <c:pt idx="7">
                  <c:v>25.06</c:v>
                </c:pt>
                <c:pt idx="8">
                  <c:v>25.46</c:v>
                </c:pt>
                <c:pt idx="9">
                  <c:v>24.56</c:v>
                </c:pt>
                <c:pt idx="10">
                  <c:v>24.07</c:v>
                </c:pt>
                <c:pt idx="11">
                  <c:v>25.07</c:v>
                </c:pt>
                <c:pt idx="12">
                  <c:v>26.54</c:v>
                </c:pt>
                <c:pt idx="13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A-4AD5-ACE9-F9CFDA6C9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34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3227</c:v>
                </c:pt>
                <c:pt idx="1">
                  <c:v>3876</c:v>
                </c:pt>
                <c:pt idx="2">
                  <c:v>3719</c:v>
                </c:pt>
                <c:pt idx="3">
                  <c:v>3544</c:v>
                </c:pt>
                <c:pt idx="4">
                  <c:v>4394</c:v>
                </c:pt>
                <c:pt idx="5">
                  <c:v>4085</c:v>
                </c:pt>
                <c:pt idx="6">
                  <c:v>5117</c:v>
                </c:pt>
                <c:pt idx="7">
                  <c:v>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4-4BD2-B8E6-A963A932B7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4579</c:v>
                </c:pt>
                <c:pt idx="1">
                  <c:v>5502</c:v>
                </c:pt>
                <c:pt idx="2">
                  <c:v>4984</c:v>
                </c:pt>
                <c:pt idx="3">
                  <c:v>4704</c:v>
                </c:pt>
                <c:pt idx="4">
                  <c:v>5496</c:v>
                </c:pt>
                <c:pt idx="5">
                  <c:v>5333</c:v>
                </c:pt>
                <c:pt idx="6">
                  <c:v>6594</c:v>
                </c:pt>
                <c:pt idx="7">
                  <c:v>6834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4-4BD2-B8E6-A963A932B7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4025</c:v>
                </c:pt>
                <c:pt idx="1">
                  <c:v>4664</c:v>
                </c:pt>
                <c:pt idx="2">
                  <c:v>4424</c:v>
                </c:pt>
                <c:pt idx="3">
                  <c:v>4198</c:v>
                </c:pt>
                <c:pt idx="4">
                  <c:v>5039</c:v>
                </c:pt>
                <c:pt idx="5">
                  <c:v>4830</c:v>
                </c:pt>
                <c:pt idx="6">
                  <c:v>6088</c:v>
                </c:pt>
                <c:pt idx="7">
                  <c:v>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4-4BD2-B8E6-A963A932B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4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3308</c:v>
                </c:pt>
                <c:pt idx="1">
                  <c:v>3888</c:v>
                </c:pt>
                <c:pt idx="2">
                  <c:v>3768</c:v>
                </c:pt>
                <c:pt idx="3">
                  <c:v>3544</c:v>
                </c:pt>
                <c:pt idx="4">
                  <c:v>4394</c:v>
                </c:pt>
                <c:pt idx="5">
                  <c:v>4088</c:v>
                </c:pt>
                <c:pt idx="6">
                  <c:v>5117</c:v>
                </c:pt>
                <c:pt idx="7">
                  <c:v>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6-40A3-BCF6-2E513E0127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4660</c:v>
                </c:pt>
                <c:pt idx="1">
                  <c:v>5514</c:v>
                </c:pt>
                <c:pt idx="2">
                  <c:v>5033</c:v>
                </c:pt>
                <c:pt idx="3">
                  <c:v>4704</c:v>
                </c:pt>
                <c:pt idx="4">
                  <c:v>5496</c:v>
                </c:pt>
                <c:pt idx="5">
                  <c:v>5334</c:v>
                </c:pt>
                <c:pt idx="6">
                  <c:v>6595</c:v>
                </c:pt>
                <c:pt idx="7">
                  <c:v>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6-40A3-BCF6-2E513E0127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4106</c:v>
                </c:pt>
                <c:pt idx="1">
                  <c:v>4676</c:v>
                </c:pt>
                <c:pt idx="2">
                  <c:v>4473</c:v>
                </c:pt>
                <c:pt idx="3">
                  <c:v>4198</c:v>
                </c:pt>
                <c:pt idx="4">
                  <c:v>5038</c:v>
                </c:pt>
                <c:pt idx="5">
                  <c:v>4831</c:v>
                </c:pt>
                <c:pt idx="6">
                  <c:v>6089</c:v>
                </c:pt>
                <c:pt idx="7">
                  <c:v>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6-40A3-BCF6-2E513E01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496</c:v>
                </c:pt>
                <c:pt idx="1">
                  <c:v>464</c:v>
                </c:pt>
                <c:pt idx="2">
                  <c:v>184</c:v>
                </c:pt>
                <c:pt idx="3">
                  <c:v>612</c:v>
                </c:pt>
                <c:pt idx="4">
                  <c:v>400</c:v>
                </c:pt>
                <c:pt idx="5">
                  <c:v>1179</c:v>
                </c:pt>
                <c:pt idx="6">
                  <c:v>297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33B-A259-2CEF5EEFB1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516</c:v>
                </c:pt>
                <c:pt idx="1">
                  <c:v>403</c:v>
                </c:pt>
                <c:pt idx="2">
                  <c:v>143</c:v>
                </c:pt>
                <c:pt idx="3">
                  <c:v>627</c:v>
                </c:pt>
                <c:pt idx="4">
                  <c:v>424</c:v>
                </c:pt>
                <c:pt idx="5">
                  <c:v>1382</c:v>
                </c:pt>
                <c:pt idx="6">
                  <c:v>444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C-433B-A259-2CEF5EEFB1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492</c:v>
                </c:pt>
                <c:pt idx="1">
                  <c:v>456</c:v>
                </c:pt>
                <c:pt idx="2">
                  <c:v>175</c:v>
                </c:pt>
                <c:pt idx="3">
                  <c:v>631</c:v>
                </c:pt>
                <c:pt idx="4">
                  <c:v>407</c:v>
                </c:pt>
                <c:pt idx="5">
                  <c:v>1403</c:v>
                </c:pt>
                <c:pt idx="6">
                  <c:v>465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C-433B-A259-2CEF5EEF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06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5361</c:v>
                </c:pt>
                <c:pt idx="1">
                  <c:v>5832</c:v>
                </c:pt>
                <c:pt idx="2">
                  <c:v>6065</c:v>
                </c:pt>
                <c:pt idx="3">
                  <c:v>6678</c:v>
                </c:pt>
                <c:pt idx="4">
                  <c:v>7035</c:v>
                </c:pt>
                <c:pt idx="5">
                  <c:v>8210</c:v>
                </c:pt>
                <c:pt idx="6">
                  <c:v>8183</c:v>
                </c:pt>
                <c:pt idx="7">
                  <c:v>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9-4A0F-A123-E8060DE97E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6312</c:v>
                </c:pt>
                <c:pt idx="1">
                  <c:v>6712</c:v>
                </c:pt>
                <c:pt idx="2">
                  <c:v>6898</c:v>
                </c:pt>
                <c:pt idx="3">
                  <c:v>7469</c:v>
                </c:pt>
                <c:pt idx="4">
                  <c:v>7874</c:v>
                </c:pt>
                <c:pt idx="5">
                  <c:v>10689</c:v>
                </c:pt>
                <c:pt idx="6">
                  <c:v>11160</c:v>
                </c:pt>
                <c:pt idx="7">
                  <c:v>11046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9-4A0F-A123-E8060DE97E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5441</c:v>
                </c:pt>
                <c:pt idx="1">
                  <c:v>5904</c:v>
                </c:pt>
                <c:pt idx="2">
                  <c:v>6128</c:v>
                </c:pt>
                <c:pt idx="3">
                  <c:v>6760</c:v>
                </c:pt>
                <c:pt idx="4">
                  <c:v>7121</c:v>
                </c:pt>
                <c:pt idx="5">
                  <c:v>9911</c:v>
                </c:pt>
                <c:pt idx="6">
                  <c:v>10410</c:v>
                </c:pt>
                <c:pt idx="7">
                  <c:v>10336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9-4A0F-A123-E8060DE9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3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510</c:v>
                </c:pt>
                <c:pt idx="1">
                  <c:v>471</c:v>
                </c:pt>
                <c:pt idx="2">
                  <c:v>233</c:v>
                </c:pt>
                <c:pt idx="3">
                  <c:v>613</c:v>
                </c:pt>
                <c:pt idx="4">
                  <c:v>356</c:v>
                </c:pt>
                <c:pt idx="5">
                  <c:v>1175</c:v>
                </c:pt>
                <c:pt idx="6">
                  <c:v>-26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0-4A32-A18E-BE404B5BA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520</c:v>
                </c:pt>
                <c:pt idx="1">
                  <c:v>400</c:v>
                </c:pt>
                <c:pt idx="2">
                  <c:v>185</c:v>
                </c:pt>
                <c:pt idx="3">
                  <c:v>571</c:v>
                </c:pt>
                <c:pt idx="4">
                  <c:v>405</c:v>
                </c:pt>
                <c:pt idx="5">
                  <c:v>2815</c:v>
                </c:pt>
                <c:pt idx="6">
                  <c:v>470</c:v>
                </c:pt>
                <c:pt idx="7">
                  <c:v>-113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0-4A32-A18E-BE404B5BA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506</c:v>
                </c:pt>
                <c:pt idx="1">
                  <c:v>463</c:v>
                </c:pt>
                <c:pt idx="2">
                  <c:v>224</c:v>
                </c:pt>
                <c:pt idx="3">
                  <c:v>632</c:v>
                </c:pt>
                <c:pt idx="4">
                  <c:v>361</c:v>
                </c:pt>
                <c:pt idx="5">
                  <c:v>1399</c:v>
                </c:pt>
                <c:pt idx="6">
                  <c:v>498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0-4A32-A18E-BE404B5BA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7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723</c:v>
                </c:pt>
                <c:pt idx="1">
                  <c:v>603</c:v>
                </c:pt>
                <c:pt idx="2">
                  <c:v>566</c:v>
                </c:pt>
                <c:pt idx="3">
                  <c:v>724</c:v>
                </c:pt>
                <c:pt idx="4">
                  <c:v>543</c:v>
                </c:pt>
                <c:pt idx="5">
                  <c:v>1604</c:v>
                </c:pt>
                <c:pt idx="6">
                  <c:v>701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B-4CA7-8814-2B78953812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786</c:v>
                </c:pt>
                <c:pt idx="1">
                  <c:v>619</c:v>
                </c:pt>
                <c:pt idx="2">
                  <c:v>590</c:v>
                </c:pt>
                <c:pt idx="3">
                  <c:v>800</c:v>
                </c:pt>
                <c:pt idx="4">
                  <c:v>618</c:v>
                </c:pt>
                <c:pt idx="5">
                  <c:v>1948</c:v>
                </c:pt>
                <c:pt idx="6">
                  <c:v>1015</c:v>
                </c:pt>
                <c:pt idx="7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B-4CA7-8814-2B78953812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725</c:v>
                </c:pt>
                <c:pt idx="1">
                  <c:v>602</c:v>
                </c:pt>
                <c:pt idx="2">
                  <c:v>563</c:v>
                </c:pt>
                <c:pt idx="3">
                  <c:v>749</c:v>
                </c:pt>
                <c:pt idx="4">
                  <c:v>554</c:v>
                </c:pt>
                <c:pt idx="5">
                  <c:v>1931</c:v>
                </c:pt>
                <c:pt idx="6">
                  <c:v>998</c:v>
                </c:pt>
                <c:pt idx="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7B-4CA7-8814-2B789538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93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-871</c:v>
                </c:pt>
                <c:pt idx="1">
                  <c:v>-497</c:v>
                </c:pt>
                <c:pt idx="2">
                  <c:v>-295</c:v>
                </c:pt>
                <c:pt idx="3">
                  <c:v>-820</c:v>
                </c:pt>
                <c:pt idx="4">
                  <c:v>-699</c:v>
                </c:pt>
                <c:pt idx="5">
                  <c:v>-1570</c:v>
                </c:pt>
                <c:pt idx="6">
                  <c:v>-1235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5-49EA-B84A-18638148AF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-928</c:v>
                </c:pt>
                <c:pt idx="1">
                  <c:v>-516</c:v>
                </c:pt>
                <c:pt idx="2">
                  <c:v>-321</c:v>
                </c:pt>
                <c:pt idx="3">
                  <c:v>-903</c:v>
                </c:pt>
                <c:pt idx="4">
                  <c:v>-738</c:v>
                </c:pt>
                <c:pt idx="5">
                  <c:v>-2694</c:v>
                </c:pt>
                <c:pt idx="6">
                  <c:v>-1800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5-49EA-B84A-18638148AF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-877</c:v>
                </c:pt>
                <c:pt idx="1">
                  <c:v>-502</c:v>
                </c:pt>
                <c:pt idx="2">
                  <c:v>-300</c:v>
                </c:pt>
                <c:pt idx="3">
                  <c:v>-848</c:v>
                </c:pt>
                <c:pt idx="4">
                  <c:v>-700</c:v>
                </c:pt>
                <c:pt idx="5">
                  <c:v>-2666</c:v>
                </c:pt>
                <c:pt idx="6">
                  <c:v>-1783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5-49EA-B84A-18638148A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17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111</c:v>
                </c:pt>
                <c:pt idx="1">
                  <c:v>-109</c:v>
                </c:pt>
                <c:pt idx="2">
                  <c:v>-262</c:v>
                </c:pt>
                <c:pt idx="3">
                  <c:v>94</c:v>
                </c:pt>
                <c:pt idx="4">
                  <c:v>163</c:v>
                </c:pt>
                <c:pt idx="5">
                  <c:v>-41</c:v>
                </c:pt>
                <c:pt idx="6">
                  <c:v>533</c:v>
                </c:pt>
                <c:pt idx="7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90B-B4CF-7332D68A34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108</c:v>
                </c:pt>
                <c:pt idx="1">
                  <c:v>-117</c:v>
                </c:pt>
                <c:pt idx="2">
                  <c:v>-263</c:v>
                </c:pt>
                <c:pt idx="3">
                  <c:v>94</c:v>
                </c:pt>
                <c:pt idx="4">
                  <c:v>163</c:v>
                </c:pt>
                <c:pt idx="5">
                  <c:v>944</c:v>
                </c:pt>
                <c:pt idx="6">
                  <c:v>976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7-490B-B4CF-7332D68A34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111</c:v>
                </c:pt>
                <c:pt idx="1">
                  <c:v>-109</c:v>
                </c:pt>
                <c:pt idx="2">
                  <c:v>-262</c:v>
                </c:pt>
                <c:pt idx="3">
                  <c:v>94</c:v>
                </c:pt>
                <c:pt idx="4">
                  <c:v>163</c:v>
                </c:pt>
                <c:pt idx="5">
                  <c:v>945</c:v>
                </c:pt>
                <c:pt idx="6">
                  <c:v>977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7-490B-B4CF-7332D68A3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651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Data!$B$1541:$B$1548</c:f>
              <c:numCache>
                <c:formatCode>#,##0</c:formatCode>
                <c:ptCount val="8"/>
                <c:pt idx="0">
                  <c:v>430.4</c:v>
                </c:pt>
                <c:pt idx="1">
                  <c:v>437.6</c:v>
                </c:pt>
                <c:pt idx="2">
                  <c:v>464.9</c:v>
                </c:pt>
                <c:pt idx="3">
                  <c:v>492.3</c:v>
                </c:pt>
                <c:pt idx="4">
                  <c:v>548.9</c:v>
                </c:pt>
                <c:pt idx="5">
                  <c:v>577.4</c:v>
                </c:pt>
                <c:pt idx="6">
                  <c:v>588.5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A-4F83-9F4A-11648BAE7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Data!$C$1541:$C$1548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A-4F83-9F4A-11648BAE7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Data!$B$1556:$B$1563</c:f>
              <c:numCache>
                <c:formatCode>#,##0.00</c:formatCode>
                <c:ptCount val="8"/>
                <c:pt idx="0">
                  <c:v>2.29</c:v>
                </c:pt>
                <c:pt idx="1">
                  <c:v>2.46</c:v>
                </c:pt>
                <c:pt idx="2">
                  <c:v>2.41</c:v>
                </c:pt>
                <c:pt idx="3">
                  <c:v>2.2200000000000002</c:v>
                </c:pt>
                <c:pt idx="4">
                  <c:v>2.4500000000000002</c:v>
                </c:pt>
                <c:pt idx="5">
                  <c:v>2.21</c:v>
                </c:pt>
                <c:pt idx="6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9-47C7-AA41-F43F61602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Data!$C$1556:$C$1563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9-47C7-AA41-F43F6160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93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Data!$B$209:$B$222</c:f>
              <c:numCache>
                <c:formatCode>0.0</c:formatCode>
                <c:ptCount val="14"/>
                <c:pt idx="0">
                  <c:v>13</c:v>
                </c:pt>
                <c:pt idx="1">
                  <c:v>15.7</c:v>
                </c:pt>
                <c:pt idx="2">
                  <c:v>18.600000000000001</c:v>
                </c:pt>
                <c:pt idx="3">
                  <c:v>19.2</c:v>
                </c:pt>
                <c:pt idx="4">
                  <c:v>17.2</c:v>
                </c:pt>
                <c:pt idx="5">
                  <c:v>15.3</c:v>
                </c:pt>
                <c:pt idx="6">
                  <c:v>13.6</c:v>
                </c:pt>
                <c:pt idx="7">
                  <c:v>13.6</c:v>
                </c:pt>
                <c:pt idx="8">
                  <c:v>13.4</c:v>
                </c:pt>
                <c:pt idx="9">
                  <c:v>12.5</c:v>
                </c:pt>
                <c:pt idx="10">
                  <c:v>12.1</c:v>
                </c:pt>
                <c:pt idx="11">
                  <c:v>12.1</c:v>
                </c:pt>
                <c:pt idx="12">
                  <c:v>13.4</c:v>
                </c:pt>
                <c:pt idx="1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2-4C9D-910D-50DDD1AC7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Data!$C$209:$C$222</c:f>
              <c:numCache>
                <c:formatCode>0.0</c:formatCode>
                <c:ptCount val="14"/>
                <c:pt idx="0">
                  <c:v>10.8</c:v>
                </c:pt>
                <c:pt idx="1">
                  <c:v>9.6999999999999993</c:v>
                </c:pt>
                <c:pt idx="2">
                  <c:v>8.6</c:v>
                </c:pt>
                <c:pt idx="3">
                  <c:v>7.7</c:v>
                </c:pt>
                <c:pt idx="4">
                  <c:v>6.4</c:v>
                </c:pt>
                <c:pt idx="5">
                  <c:v>6.9</c:v>
                </c:pt>
                <c:pt idx="6">
                  <c:v>7.1</c:v>
                </c:pt>
                <c:pt idx="7">
                  <c:v>7.4</c:v>
                </c:pt>
                <c:pt idx="8">
                  <c:v>7.4</c:v>
                </c:pt>
                <c:pt idx="9">
                  <c:v>8</c:v>
                </c:pt>
                <c:pt idx="10">
                  <c:v>6.6</c:v>
                </c:pt>
                <c:pt idx="11">
                  <c:v>6.8</c:v>
                </c:pt>
                <c:pt idx="12">
                  <c:v>7.3</c:v>
                </c:pt>
                <c:pt idx="13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2-4C9D-910D-50DDD1AC7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67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0.0</c:formatCode>
                <c:ptCount val="8"/>
                <c:pt idx="0">
                  <c:v>62.8</c:v>
                </c:pt>
                <c:pt idx="1">
                  <c:v>64</c:v>
                </c:pt>
                <c:pt idx="2">
                  <c:v>62.6</c:v>
                </c:pt>
                <c:pt idx="3">
                  <c:v>62.6</c:v>
                </c:pt>
                <c:pt idx="4">
                  <c:v>63.6</c:v>
                </c:pt>
                <c:pt idx="5">
                  <c:v>65.3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F-4C38-990E-BB7D824D5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F-4C38-990E-BB7D824D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2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0.0</c:formatCode>
                <c:ptCount val="8"/>
                <c:pt idx="0">
                  <c:v>44.5</c:v>
                </c:pt>
                <c:pt idx="1">
                  <c:v>46.3</c:v>
                </c:pt>
                <c:pt idx="2">
                  <c:v>48.7</c:v>
                </c:pt>
                <c:pt idx="3">
                  <c:v>49.5</c:v>
                </c:pt>
                <c:pt idx="4">
                  <c:v>53.4</c:v>
                </c:pt>
                <c:pt idx="5">
                  <c:v>51.8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6-4474-A61D-FBC4EFEBF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474-A61D-FBC4EFEB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28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47.6</c:v>
                </c:pt>
                <c:pt idx="1">
                  <c:v>45.6</c:v>
                </c:pt>
                <c:pt idx="2">
                  <c:v>45.7</c:v>
                </c:pt>
                <c:pt idx="3">
                  <c:v>46.2</c:v>
                </c:pt>
                <c:pt idx="4">
                  <c:v>46.7</c:v>
                </c:pt>
                <c:pt idx="5">
                  <c:v>54.3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6-46E8-B3C2-D3F7EA8FE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6-46E8-B3C2-D3F7EA8FE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76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</c:formatCode>
                <c:ptCount val="8"/>
                <c:pt idx="0">
                  <c:v>127.6</c:v>
                </c:pt>
                <c:pt idx="1">
                  <c:v>125.9</c:v>
                </c:pt>
                <c:pt idx="2">
                  <c:v>120.2</c:v>
                </c:pt>
                <c:pt idx="3">
                  <c:v>152.19999999999999</c:v>
                </c:pt>
                <c:pt idx="4">
                  <c:v>146</c:v>
                </c:pt>
                <c:pt idx="5">
                  <c:v>186.9</c:v>
                </c:pt>
                <c:pt idx="6">
                  <c:v>198.2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9-46B3-AFE0-A16BA058D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9-46B3-AFE0-A16BA058D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139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#,##0</c:formatCode>
                <c:ptCount val="8"/>
                <c:pt idx="0">
                  <c:v>239.1</c:v>
                </c:pt>
                <c:pt idx="1">
                  <c:v>235.1</c:v>
                </c:pt>
                <c:pt idx="2">
                  <c:v>238.3</c:v>
                </c:pt>
                <c:pt idx="3">
                  <c:v>248.7</c:v>
                </c:pt>
                <c:pt idx="4">
                  <c:v>255.5</c:v>
                </c:pt>
                <c:pt idx="5">
                  <c:v>278.5</c:v>
                </c:pt>
                <c:pt idx="6">
                  <c:v>296.7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C-4C02-8C84-9DEDFB209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C-4C02-8C84-9DEDFB20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38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0">
                  <c:v>323</c:v>
                </c:pt>
                <c:pt idx="1">
                  <c:v>306</c:v>
                </c:pt>
                <c:pt idx="2">
                  <c:v>246</c:v>
                </c:pt>
                <c:pt idx="3">
                  <c:v>4</c:v>
                </c:pt>
                <c:pt idx="4">
                  <c:v>1348</c:v>
                </c:pt>
                <c:pt idx="5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9-4C37-823E-69AEDBC41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9-4C37-823E-69AEDBC41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53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4-447E-8D22-41D3F77C1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4-447E-8D22-41D3F77C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18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0.0</c:formatCode>
                <c:ptCount val="8"/>
                <c:pt idx="0">
                  <c:v>12.4</c:v>
                </c:pt>
                <c:pt idx="1">
                  <c:v>7.8</c:v>
                </c:pt>
                <c:pt idx="2">
                  <c:v>8.6999999999999993</c:v>
                </c:pt>
                <c:pt idx="3">
                  <c:v>6.9</c:v>
                </c:pt>
                <c:pt idx="4">
                  <c:v>7.9</c:v>
                </c:pt>
                <c:pt idx="5">
                  <c:v>5.7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6-4CC7-9314-F6DB3EA5C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6-4CC7-9314-F6DB3EA5C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Data!$B$230:$B$243</c:f>
              <c:numCache>
                <c:formatCode>0.0</c:formatCode>
                <c:ptCount val="14"/>
                <c:pt idx="0">
                  <c:v>167.1</c:v>
                </c:pt>
                <c:pt idx="1">
                  <c:v>138.69999999999999</c:v>
                </c:pt>
                <c:pt idx="2">
                  <c:v>130.4</c:v>
                </c:pt>
                <c:pt idx="3">
                  <c:v>145.9</c:v>
                </c:pt>
                <c:pt idx="4">
                  <c:v>115.6</c:v>
                </c:pt>
                <c:pt idx="5">
                  <c:v>100.1</c:v>
                </c:pt>
                <c:pt idx="6">
                  <c:v>78.3</c:v>
                </c:pt>
                <c:pt idx="7">
                  <c:v>57.8</c:v>
                </c:pt>
                <c:pt idx="8">
                  <c:v>33.1</c:v>
                </c:pt>
                <c:pt idx="9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A-4C7F-8B69-C47142248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Data!$C$230:$C$243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A-4C7F-8B69-C47142248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39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8BBED60-3991-4BF0-B4CA-2FA2BD18EC6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413233-DAFE-49EC-BF4E-605BC9043ED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6C6263A-607E-46B4-911A-4F931A45621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D9D2519-6F3F-4A58-8857-AA010B30D52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8CFFBF0-47AF-47EA-A115-367A38DAD86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80F705-0179-4AC8-88A4-CA9A97C1321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EF7CD-9B38-2BB2-18AD-76649DC0D9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DEA468-69CA-2B11-DCF9-78C06C089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442BC9-6BFD-5BA2-594F-3FBA4C803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0B9B2A-57AB-B174-2000-44DAF00AC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DA87D6-12A8-9D92-5497-2E8B5723CA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7DD4E6-B03A-2C56-38EC-63F9C4C226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7214C-3B4B-A468-8F37-C8417516BE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F9AECF-5841-0D92-A3CA-E16774126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F8E5F8-97D4-5FE5-52E4-AEFAFAEDB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89F000-FBF2-8BB3-5FCA-7E9C2A27F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F8F1E5-0EB5-7016-EB50-6CA9C3F1D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5326FD-5151-6DDF-C58A-C77FDC0AF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24107E-64C0-94DC-B067-C85765E2A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07152E-14E6-2FFD-AE50-387CDBB0F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3A7EE8-7732-5A61-2BB5-BDE0A6479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2748DF-599A-A246-D1AC-613DAB01AC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DCF3E-58C3-D787-95C7-DE66232359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D1F499-B72A-0752-CA40-4366BC2D12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21122-9D55-6C8A-39A4-434455014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4EC200-6B0C-9BE7-FA7B-36F74E6D3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F80ED3-5B2C-DDD0-F596-4BDD72CB6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3EA4A0-AB7C-0DC5-1068-FA473B211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ED9AB9-AA3E-8795-0743-D3F566919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10DF04-DF1B-8E77-382D-DE3E73799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A9F565-99B1-F103-D55C-ECAEFFA10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451DD5-AA13-DD69-49A3-23296A2BA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EBD0BC-2192-512D-4752-265AD6523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2F96A8-BE5B-325C-5FFF-80794796A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96C790-9AEE-2B78-8046-86FDD925CD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3A33B8-4327-4A4D-6AA4-F1D54FD2F3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B4DBAE-B642-582D-091B-81D26AAC3F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2CF345-C220-21EA-BB0A-5801487F8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2BF189-5303-BBBA-B835-416D72A81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2A8BAD-8F83-5328-261F-CB3B3E632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2B6776-ACAA-2EB3-468D-AE96B587E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08117B-55A1-9B50-A7FE-022CEBBA4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D0EC69-01EA-4718-F46D-CD86C0311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76400E-8C20-7BCD-C274-0469B9747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6BF909-9374-581D-BC62-11556604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A77F50-E0C8-B4AF-6283-0BD31C83C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67545E-1836-382C-BEEB-182BA4A93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5A7B0E-5EAE-EC84-77D1-282B80016C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D28DE-B4E7-E70F-79F7-6502869FAC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2B65CF-D328-D45B-15EE-44E6765A4A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425B64-8720-8334-566D-A2B696110D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8E8DE1-DEEE-B758-5745-B203533C57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C825596-FA38-639C-A1B4-06C3B97E07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878202-B721-73A6-8165-D817AB3290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F649D5-87DF-CA32-40A4-9901799E27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996578-68A3-458A-EF17-1BF064AEC4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7F8942-A83D-2EC2-7EB5-2B29CFF1D86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EBF43-07C0-3924-C90F-B8F6A8CDE6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DCEB19-69D3-1D92-080F-A62B0A52E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311F92-E26C-B3F7-961D-6B50D5BE9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1F8E32-CDF9-9CED-BCF8-5CCD37E90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F963AE-CBBC-71A5-7AE9-F26AEE5BB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376809-EDCA-DA77-B222-6354796C1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AA2A8B-0835-2CE7-EBD9-D1A0B9B8A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411307-5F10-A6FA-61C1-78B43322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418F55-9F89-0057-E18A-ADCDCBD06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8E8596-B68E-EFDA-9121-382558A7C8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C73C0-668C-8C88-523B-FBB9DB9F97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A516D-F16C-D197-A092-7F29C542D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7ECA3C-61A3-FEE2-3223-0A198814E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672616-CE1F-10AA-70BE-DC22F595E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F5657-9FC5-1DB1-36AD-CAC6645CB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71BC48-B397-6760-0AAA-477874D49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D96182-46DC-573D-8C66-351D4452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74B092-9AD3-E320-06C8-3EE9F18EE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0F742C-A598-93C1-FE6A-FC3A819D9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C9614B-42F7-E76C-3580-3C37301FCC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72AA6-1DE8-4096-60B4-BB18BC2E7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D49547-F0EC-EF96-0221-38C90FCD08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D4317-8CFD-F313-B622-3F1640005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C1E1F5-8E5B-CC16-FA88-F45863689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CF4818-08ED-D6E9-1639-364ABB694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465954-5646-A378-C459-B10FD15E8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B1832B-8C92-F8ED-4CA1-B3C93F01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39A65D-E432-D3DB-1FC0-BA978F340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EADB4E-3A2D-3FAA-1C06-510D631D7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A3B945-B6BB-F6F7-FDB2-AB8292DF3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CDA7BF-929B-C656-2B26-F21B855DC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E0E4A6-B6F8-E800-FC41-F56E7AA7E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6F1DD2-4975-7C03-8186-0B815DDD5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99E40E-AFC2-4BC0-F758-26231237B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78A98F-6183-DF0B-5A58-E18B770E3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2B8EB3-E883-5401-35D3-C6EE3F788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390D01B-D103-DA13-DF35-F3808BB424B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B86F0-B2E7-DF54-0F9B-9C375E3092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3A31C3-EF2F-1E1E-202E-E761DD82A4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5414C0-BEEA-072F-C361-231A508EA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403774-85CB-9F46-8B90-2385D098D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5E0146-AD5F-1443-8A0E-B71899D80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52A4EC-C9C3-F34B-0CE1-84852051A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BBC3E8-797F-EE99-3D26-5D98CFC96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F51A56-CF15-9694-7FD5-A3DD5E2B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D30E25-E50E-FC73-405C-1A657308B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82109F-A5CA-6ACE-8DB6-9FB5DF9E5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3A3964-B47F-FA17-4F78-0233C71CB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C78A08-62F7-87D7-8269-E15D95BF0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3EC7BF-6BF5-F59B-A223-9FDF5BCD7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52B3BF-EBDA-4039-898D-09F3C6216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B616B7-112A-53F0-E126-7F17AA319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A9D182-58BC-A166-60A2-64E3CF66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520E21-CC6E-4B3F-9C89-EF111F76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86C541-C5C8-8E41-2D1D-4B8B2380D9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8286D-2DFD-368C-2D48-FAFBCC3451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D7FD7-19C0-D525-720F-E82807E51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2BB2A6-8B27-A68F-5D99-656F63B6E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FE63E2-4A51-AEB2-4784-5566CBD8A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AA363B-A9B1-559D-BCC4-0C0758FB9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225F67-EA58-98C6-CB8C-93F242C9F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24700F-B836-1ADE-DA6B-3641EEEC6E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557596-D485-409F-A04F-C2A550A1FB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F42721-6374-C2DC-9906-114DDB7F2B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A2FFA9-6D5D-26B9-9A64-E2E038B8D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EE9F4E-1B6E-C237-F21E-18D0B2C8A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0AAD45-D3C7-5B87-D4EB-6FC893ED41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7F058B-2763-A5C2-D9C5-50E049501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寿都町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0FE6F-E6D2-6DEA-300D-9D862233B9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7ABBB9-DEEC-EB10-7CA5-C29837FC0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91DD7D-0C24-F466-5504-90C73FAE2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B5FDBE-9DD0-6896-5B2F-61774927F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AD8443-BCFD-AF63-0231-0109433BC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4AE348-4E3B-44BC-CFF2-2BA447643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A0EC8D-B505-572A-47F5-B95A8F0B1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97D116-988B-9C46-4BBC-453C4A6EA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3D4AC-0EB5-B7AA-276E-632F3C8EB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1B0499-D7B2-4FC1-BFBC-7340BA179E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C092-58C5-4211-8C24-2787746CF8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769D7-B4EE-4592-94A6-D226298CE1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4559-FE5C-433B-82DA-C20D48CB3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A80A-A302-4076-AFCD-74F2AF9DD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D0A7-BF1C-4FB7-9D8D-A4C000C800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B2645-6EEF-44D7-B13D-2355161A69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06FD-21B6-457D-A9EE-43DCD2C00E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C576-DE46-4E4F-B118-CD356D7FDE9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7C182FB-24D1-45DE-B750-70D8AA19B647}"/>
    <hyperlink ref="A6" location="'G01_overview'!A1" display="G01_overview" xr:uid="{B5013D08-B0D6-40F6-B085-F4D702358C58}"/>
    <hyperlink ref="A7" location="'G02_sunburst'!A1" display="G02_sunburst" xr:uid="{FA2CFE47-3F24-4738-8667-8C1B70734A2E}"/>
    <hyperlink ref="A8" location="'G02_sunburst'!A1" display="G02_sunburst" xr:uid="{42557E02-5CDD-4C83-97CF-F52A0C057049}"/>
    <hyperlink ref="A9" location="'G02_sunburst'!A1" display="G02_sunburst" xr:uid="{3E83CAA9-54C6-4F0A-B941-1C0880E47B9E}"/>
    <hyperlink ref="A10" location="'G03_compare'!A1" display="G03_compare" xr:uid="{8E4CDB08-7418-4F73-AF75-106CC59AE249}"/>
    <hyperlink ref="A11" location="'G03_compare'!A1" display="G03_compare" xr:uid="{5B063552-158C-4715-BB58-02CE355EFEB6}"/>
    <hyperlink ref="A12" location="'G03_compare'!A1" display="G03_compare" xr:uid="{790CF0BD-2D48-4B30-8876-5C7A81099D5F}"/>
    <hyperlink ref="A13" location="'G03_compare'!A1" display="G03_compare" xr:uid="{2E079D6D-82E3-457B-BB63-F37C2FD2FC77}"/>
    <hyperlink ref="A14" location="'G03_compare'!A1" display="G03_compare" xr:uid="{E0BF4965-C9C3-4992-A089-EC039529AE17}"/>
    <hyperlink ref="A15" location="'G03_compare'!A1" display="G03_compare" xr:uid="{9B7B419A-C932-4DE9-B913-080234188DEB}"/>
    <hyperlink ref="A16" location="'G03_compare'!A1" display="G03_compare" xr:uid="{77B335A9-16B0-4C2F-AED6-88B7E1A71D01}"/>
    <hyperlink ref="A17" location="'G04_ratio'!A1" display="G04_ratio" xr:uid="{BA250001-0961-41E6-A9C7-21F3892031FA}"/>
    <hyperlink ref="A18" location="'G04_ratio'!A1" display="G04_ratio" xr:uid="{9EC09C9F-3A6D-4B72-9C42-6692C30A2CDF}"/>
    <hyperlink ref="A19" location="'G04_ratio'!A1" display="G04_ratio" xr:uid="{725ADA77-E3BD-491D-BAD4-268E7C27C2BD}"/>
    <hyperlink ref="A20" location="'G04_ratio'!A1" display="G04_ratio" xr:uid="{F3889C48-4C15-4117-881C-3BD73E90467F}"/>
    <hyperlink ref="A21" location="'G04_ratio'!A1" display="G04_ratio" xr:uid="{FC791604-C523-4948-A5C3-EDF10C5C5826}"/>
    <hyperlink ref="A22" location="'G04_ratio'!A1" display="G04_ratio" xr:uid="{4C8E5D7B-7BD6-48A7-97EB-5EA72D999949}"/>
    <hyperlink ref="A23" location="'G04_ratio'!A1" display="G04_ratio" xr:uid="{9D73597A-B60A-4094-8FB0-162E3BE83074}"/>
    <hyperlink ref="A24" location="'G05_purpose'!A1" display="G05_purpose" xr:uid="{28F0095E-383D-4BDC-948B-7AFBD4B9ACB0}"/>
    <hyperlink ref="A25" location="'G05_purpose'!A1" display="G05_purpose" xr:uid="{8196789A-5165-4AD7-815C-E62C03E8D49A}"/>
    <hyperlink ref="A26" location="'G05_purpose'!A1" display="G05_purpose" xr:uid="{D9C7384E-5F41-4B70-B98D-7BB5F4E24D35}"/>
    <hyperlink ref="A27" location="'G05_purpose'!A1" display="G05_purpose" xr:uid="{9B1A3170-DB13-4BAC-B01B-02DE8E199EEA}"/>
    <hyperlink ref="A28" location="'G05_purpose'!A1" display="G05_purpose" xr:uid="{74DF64D2-A659-45D3-A8E4-11C75340071C}"/>
    <hyperlink ref="A29" location="'G05_purpose'!A1" display="G05_purpose" xr:uid="{F37A0ED0-6C84-4A55-BAEB-6CD08857B49F}"/>
    <hyperlink ref="A30" location="'G05_purpose'!A1" display="G05_purpose" xr:uid="{0B9ABCDF-1C0B-4C5C-BB86-79E327FDF43E}"/>
    <hyperlink ref="A31" location="'G05_purpose'!A1" display="G05_purpose" xr:uid="{75754C53-25A5-4FC5-A0CA-E13F495E3F61}"/>
    <hyperlink ref="A32" location="'G05_purpose'!A1" display="G05_purpose" xr:uid="{54E544F9-5549-43B0-B4CC-00313F4D207B}"/>
    <hyperlink ref="A33" location="'G05_purpose'!A1" display="G05_purpose" xr:uid="{E31591D9-4283-44C1-9EE6-BCBE4CF8F66A}"/>
    <hyperlink ref="A34" location="'G05_purpose'!A1" display="G05_purpose" xr:uid="{AB5F161A-D789-4245-AE79-A1A6A52E2AF9}"/>
    <hyperlink ref="A35" location="'G05_purpose'!A1" display="G05_purpose" xr:uid="{0A3D9B15-77AB-4004-8231-5367790FB0AB}"/>
    <hyperlink ref="A36" location="'G05_purpose'!A1" display="G05_purpose" xr:uid="{85CC98BE-2220-446D-816F-87973C25C339}"/>
    <hyperlink ref="A37" location="'G05_purpose'!A1" display="G05_purpose" xr:uid="{C09C6786-63E0-4E10-BE53-7CA48ACEC0B9}"/>
    <hyperlink ref="A38" location="'G06_nature'!A1" display="G06_nature" xr:uid="{151A3CD4-2389-4C76-A315-95C0E2F2EC26}"/>
    <hyperlink ref="A39" location="'G06_nature'!A1" display="G06_nature" xr:uid="{1388E30A-3810-41C6-85E7-DC439977A1A7}"/>
    <hyperlink ref="A40" location="'G06_nature'!A1" display="G06_nature" xr:uid="{C3B578CC-BA0D-4866-B13C-39202F2300BC}"/>
    <hyperlink ref="A41" location="'G06_nature'!A1" display="G06_nature" xr:uid="{4462FF25-8C3D-464D-9219-72F1AB3A03FB}"/>
    <hyperlink ref="A42" location="'G06_nature'!A1" display="G06_nature" xr:uid="{A57041DB-0D93-4D24-9093-861F9E469919}"/>
    <hyperlink ref="A43" location="'G06_nature'!A1" display="G06_nature" xr:uid="{8BC9BF59-4D46-470F-A966-C0DEF32ACB40}"/>
    <hyperlink ref="A44" location="'G06_nature'!A1" display="G06_nature" xr:uid="{723571B3-4CF8-4E0B-81EA-36F30EE3054E}"/>
    <hyperlink ref="A45" location="'G06_nature'!A1" display="G06_nature" xr:uid="{B4FD8B00-86C2-4B10-84EF-E19059A7018F}"/>
    <hyperlink ref="A46" location="'G06_nature'!A1" display="G06_nature" xr:uid="{63A51659-1809-4502-A05C-348D69A3ABB6}"/>
    <hyperlink ref="A47" location="'G06_nature'!A1" display="G06_nature" xr:uid="{EDA63AE0-E1A8-4945-8ABB-3D7B07B16206}"/>
    <hyperlink ref="A48" location="'G06_nature'!A1" display="G06_nature" xr:uid="{6F267EF6-08FF-4AB5-8CFF-E4C051D15A77}"/>
    <hyperlink ref="A49" location="'G06_nature'!A1" display="G06_nature" xr:uid="{C4E4C186-B31C-4749-AFCA-51803DAF7C77}"/>
    <hyperlink ref="A50" location="'G06_nature'!A1" display="G06_nature" xr:uid="{52ECD3F5-C19C-44A8-886C-B44F72EAC297}"/>
    <hyperlink ref="A51" location="'G06_nature'!A1" display="G06_nature" xr:uid="{52ACE1CA-23D1-476E-9361-083B2D2E2952}"/>
    <hyperlink ref="A52" location="'G06_nature'!A1" display="G06_nature" xr:uid="{F6A79D7A-12AC-4215-B12F-C7D5AA4E4AD5}"/>
    <hyperlink ref="A53" location="'G07_funds'!A1" display="G07_funds" xr:uid="{F321CB1F-6324-4461-8C94-FD3AD090C002}"/>
    <hyperlink ref="A54" location="'G07_funds'!A1" display="G07_funds" xr:uid="{D7383E60-42E9-4D04-842B-A87FE0EE2406}"/>
    <hyperlink ref="A55" location="'G07_funds'!A1" display="G07_funds" xr:uid="{206620ED-5B41-4124-8231-B87AB0211E3A}"/>
    <hyperlink ref="A56" location="'G07_funds'!A1" display="G07_funds" xr:uid="{85379503-E3E3-4056-A133-926009473070}"/>
    <hyperlink ref="A57" location="'G08_accounting'!A1" display="G08_accounting" xr:uid="{8DDD9D21-0B69-43D0-92E1-2736E3ACBD63}"/>
    <hyperlink ref="A58" location="'G08_accounting'!A1" display="G08_accounting" xr:uid="{25EB3072-A047-498F-B2A0-F6EA83E474EB}"/>
    <hyperlink ref="A59" location="'G09_facility1'!A1" display="G09_facility1" xr:uid="{A1D83A2C-7496-4602-A757-DE852C128B31}"/>
    <hyperlink ref="A60" location="'G09_facility1'!A1" display="G09_facility1" xr:uid="{626842F3-7EA0-4AA2-BCEC-17CE20F7940D}"/>
    <hyperlink ref="A61" location="'G09_facility1'!A1" display="G09_facility1" xr:uid="{4E3B6D0D-DA1A-45C2-A8FC-86DFCD3763A0}"/>
    <hyperlink ref="A62" location="'G09_facility1'!A1" display="G09_facility1" xr:uid="{ABA3F09D-9C4B-4CA6-B735-E2A2F5867D91}"/>
    <hyperlink ref="A63" location="'G09_facility1'!A1" display="G09_facility1" xr:uid="{21CC980C-F9FE-441D-8DDF-84AB739B80BC}"/>
    <hyperlink ref="A64" location="'G09_facility1'!A1" display="G09_facility1" xr:uid="{9CF2F314-2AF5-49D2-8876-81FD5ED39AA6}"/>
    <hyperlink ref="A65" location="'G09_facility1'!A1" display="G09_facility1" xr:uid="{E0575DFB-4F86-4269-A9D3-0370833B3E3D}"/>
    <hyperlink ref="A66" location="'G09_facility1'!A1" display="G09_facility1" xr:uid="{A1241082-ABAC-4B01-9FAC-B2E03493AD31}"/>
    <hyperlink ref="A67" location="'G10_facility2'!A1" display="G10_facility2" xr:uid="{1842320A-FF92-4F61-8ECE-A61C0DF19520}"/>
    <hyperlink ref="A68" location="'G10_facility2'!A1" display="G10_facility2" xr:uid="{6F645050-13AA-4253-A939-16E3C14E6F3B}"/>
    <hyperlink ref="A69" location="'G10_facility2'!A1" display="G10_facility2" xr:uid="{808EBB73-69AC-4E36-8D85-9AF12EB4AA37}"/>
    <hyperlink ref="A70" location="'G10_facility2'!A1" display="G10_facility2" xr:uid="{AC30B79B-DAEA-4379-BC0E-275951108730}"/>
    <hyperlink ref="A71" location="'G10_facility2'!A1" display="G10_facility2" xr:uid="{BD4D8979-6BBC-42DD-AF00-C6509DA6912F}"/>
    <hyperlink ref="A72" location="'G10_facility2'!A1" display="G10_facility2" xr:uid="{9B6B7E10-4B92-4899-A9CD-9F23DC463AAA}"/>
    <hyperlink ref="A73" location="'G10_facility2'!A1" display="G10_facility2" xr:uid="{29B393C3-8508-449F-9ED6-6ED39711CADC}"/>
    <hyperlink ref="A74" location="'G10_facility2'!A1" display="G10_facility2" xr:uid="{A93C6D60-96E8-4F7A-8856-823ECD9F940B}"/>
    <hyperlink ref="A75" location="'G11_statements1'!A1" display="G11_statements1" xr:uid="{91445CB8-34CB-46B9-9D16-E464058D40E1}"/>
    <hyperlink ref="A76" location="'G11_statements1'!A1" display="G11_statements1" xr:uid="{EAE9E323-0173-4529-8913-025160B1EEB5}"/>
    <hyperlink ref="A77" location="'G11_statements1'!A1" display="G11_statements1" xr:uid="{72F9C881-2702-4A9A-B934-6315D9325F14}"/>
    <hyperlink ref="A78" location="'G11_statements1'!A1" display="G11_statements1" xr:uid="{D7B72FE8-F3EC-4990-BE20-44446C5A2B46}"/>
    <hyperlink ref="A79" location="'G11_statements1'!A1" display="G11_statements1" xr:uid="{5FBF3165-27DB-4171-9356-028442CE5D20}"/>
    <hyperlink ref="A80" location="'G11_statements1'!A1" display="G11_statements1" xr:uid="{DB1E402C-1CB0-4C1E-B9B6-E4F5B77D87F5}"/>
    <hyperlink ref="A81" location="'G11_statements1'!A1" display="G11_statements1" xr:uid="{8738F7C1-8932-4B60-B310-A899888D6F3E}"/>
    <hyperlink ref="A82" location="'G11_statements1'!A1" display="G11_statements1" xr:uid="{96AD3567-1E1A-452C-8B61-E420D750D44E}"/>
    <hyperlink ref="A83" location="'G11_statements1'!A1" display="G11_statements1" xr:uid="{84A90EDA-77B7-4A4D-A8A3-A21579C246C9}"/>
    <hyperlink ref="A84" location="'G11_statements1'!A1" display="G11_statements1" xr:uid="{D80FA3E4-BF8C-48CA-A78B-5042F297C99B}"/>
    <hyperlink ref="A85" location="'G12_statements2'!A1" display="G12_statements2" xr:uid="{40C67865-3635-4D6F-917F-8F10607C61F7}"/>
    <hyperlink ref="A86" location="'G12_statements2'!A1" display="G12_statements2" xr:uid="{B6DE8B19-90F0-4B80-92A7-2577E26C22A8}"/>
    <hyperlink ref="A87" location="'G12_statements2'!A1" display="G12_statements2" xr:uid="{43798067-A4D4-4139-BF16-298C78BB279A}"/>
    <hyperlink ref="A88" location="'G12_statements2'!A1" display="G12_statements2" xr:uid="{14D275B5-91C7-4BF4-975A-D1BEAA4BB3BF}"/>
    <hyperlink ref="A89" location="'G12_statements2'!A1" display="G12_statements2" xr:uid="{9B4561AC-0E95-474F-BED7-942698C40B8A}"/>
    <hyperlink ref="A90" location="'G12_statements2'!A1" display="G12_statements2" xr:uid="{6309D840-9D53-4D37-B9EF-E11BFCD499F2}"/>
    <hyperlink ref="A91" location="'G12_statements2'!A1" display="G12_statements2" xr:uid="{FDE261AE-C85E-42DF-9B65-D9D2D33B32DC}"/>
    <hyperlink ref="A92" location="'G12_statements2'!A1" display="G12_statements2" xr:uid="{7FA7D544-FB4D-4469-97D0-93E4E56B80D2}"/>
    <hyperlink ref="A93" location="'G12_statements2'!A1" display="G12_statements2" xr:uid="{46C6A4B2-CD46-4432-ABCC-366844847735}"/>
    <hyperlink ref="A94" location="'G12_statements2'!A1" display="G12_statements2" xr:uid="{CE689D7C-A098-46C3-ACDA-1EADD35D92D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1AE3-3B05-43E1-9859-C89954ACF2E9}">
  <dimension ref="A1:D1683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2011</v>
      </c>
      <c r="B8" s="5"/>
      <c r="C8" s="5"/>
    </row>
    <row r="9" spans="1:3">
      <c r="A9" s="1">
        <v>2012</v>
      </c>
      <c r="B9" s="5"/>
      <c r="C9" s="5"/>
    </row>
    <row r="10" spans="1:3">
      <c r="A10" s="1">
        <v>2013</v>
      </c>
      <c r="B10" s="5"/>
      <c r="C10" s="5"/>
    </row>
    <row r="11" spans="1:3">
      <c r="A11" s="1">
        <v>2014</v>
      </c>
      <c r="B11" s="5">
        <v>3258</v>
      </c>
      <c r="C11" s="5">
        <v>3221</v>
      </c>
    </row>
    <row r="12" spans="1:3">
      <c r="A12" s="1">
        <v>2015</v>
      </c>
      <c r="B12" s="5">
        <v>3176</v>
      </c>
      <c r="C12" s="5">
        <v>3140</v>
      </c>
    </row>
    <row r="13" spans="1:3">
      <c r="A13" s="1">
        <v>2016</v>
      </c>
      <c r="B13" s="5">
        <v>3094</v>
      </c>
      <c r="C13" s="5">
        <v>3051</v>
      </c>
    </row>
    <row r="14" spans="1:3">
      <c r="A14" s="1">
        <v>2017</v>
      </c>
      <c r="B14" s="5">
        <v>3048</v>
      </c>
      <c r="C14" s="5">
        <v>2990</v>
      </c>
    </row>
    <row r="15" spans="1:3">
      <c r="A15" s="1">
        <v>2018</v>
      </c>
      <c r="B15" s="5">
        <v>2994</v>
      </c>
      <c r="C15" s="5">
        <v>2936</v>
      </c>
    </row>
    <row r="16" spans="1:3">
      <c r="A16" s="1">
        <v>2019</v>
      </c>
      <c r="B16" s="5">
        <v>2948</v>
      </c>
      <c r="C16" s="5">
        <v>2891</v>
      </c>
    </row>
    <row r="17" spans="1:4">
      <c r="A17" s="1">
        <v>2020</v>
      </c>
      <c r="B17" s="5">
        <v>2887</v>
      </c>
      <c r="C17" s="5">
        <v>2834</v>
      </c>
    </row>
    <row r="18" spans="1:4">
      <c r="A18" s="1">
        <v>2021</v>
      </c>
      <c r="B18" s="5">
        <v>2799</v>
      </c>
      <c r="C18" s="5">
        <v>2765</v>
      </c>
    </row>
    <row r="19" spans="1:4">
      <c r="A19" s="1">
        <v>2022</v>
      </c>
      <c r="B19" s="5">
        <v>2738</v>
      </c>
      <c r="C19" s="5">
        <v>2695</v>
      </c>
    </row>
    <row r="20" spans="1:4">
      <c r="A20" s="1">
        <v>2023</v>
      </c>
      <c r="B20" s="5">
        <v>2694</v>
      </c>
      <c r="C20" s="5">
        <v>2619</v>
      </c>
    </row>
    <row r="21" spans="1:4">
      <c r="A21" s="1">
        <v>2024</v>
      </c>
      <c r="B21" s="5">
        <v>2629</v>
      </c>
      <c r="C21" s="5">
        <v>2541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2011</v>
      </c>
      <c r="B29" s="5"/>
      <c r="C29" s="5"/>
      <c r="D29" s="5"/>
    </row>
    <row r="30" spans="1:4">
      <c r="A30" s="1">
        <v>2012</v>
      </c>
      <c r="B30" s="5"/>
      <c r="C30" s="5"/>
      <c r="D30" s="5"/>
    </row>
    <row r="31" spans="1:4">
      <c r="A31" s="1">
        <v>2013</v>
      </c>
      <c r="B31" s="5"/>
      <c r="C31" s="5"/>
      <c r="D31" s="5"/>
    </row>
    <row r="32" spans="1:4">
      <c r="A32" s="1">
        <v>2014</v>
      </c>
      <c r="B32" s="5"/>
      <c r="C32" s="5"/>
      <c r="D32" s="5"/>
    </row>
    <row r="33" spans="1:4">
      <c r="A33" s="1">
        <v>2015</v>
      </c>
      <c r="B33" s="5">
        <v>4343730</v>
      </c>
      <c r="C33" s="5">
        <v>4263002</v>
      </c>
      <c r="D33" s="5">
        <v>80728</v>
      </c>
    </row>
    <row r="34" spans="1:4">
      <c r="A34" s="1">
        <v>2016</v>
      </c>
      <c r="B34" s="5">
        <v>5271642</v>
      </c>
      <c r="C34" s="5">
        <v>5227579</v>
      </c>
      <c r="D34" s="5">
        <v>44063</v>
      </c>
    </row>
    <row r="35" spans="1:4">
      <c r="A35" s="1">
        <v>2017</v>
      </c>
      <c r="B35" s="5">
        <v>5738718</v>
      </c>
      <c r="C35" s="5">
        <v>5696926</v>
      </c>
      <c r="D35" s="5">
        <v>41792</v>
      </c>
    </row>
    <row r="36" spans="1:4">
      <c r="A36" s="1">
        <v>2018</v>
      </c>
      <c r="B36" s="5">
        <v>5327552</v>
      </c>
      <c r="C36" s="5">
        <v>5276086</v>
      </c>
      <c r="D36" s="5">
        <v>51466</v>
      </c>
    </row>
    <row r="37" spans="1:4">
      <c r="A37" s="1">
        <v>2019</v>
      </c>
      <c r="B37" s="5">
        <v>5686797</v>
      </c>
      <c r="C37" s="5">
        <v>5636818</v>
      </c>
      <c r="D37" s="5">
        <v>49979</v>
      </c>
    </row>
    <row r="38" spans="1:4">
      <c r="A38" s="1">
        <v>2020</v>
      </c>
      <c r="B38" s="5">
        <v>6410625</v>
      </c>
      <c r="C38" s="5">
        <v>6352181</v>
      </c>
      <c r="D38" s="5">
        <v>58444</v>
      </c>
    </row>
    <row r="39" spans="1:4">
      <c r="A39" s="1">
        <v>2021</v>
      </c>
      <c r="B39" s="5">
        <v>6274717</v>
      </c>
      <c r="C39" s="5">
        <v>6223524</v>
      </c>
      <c r="D39" s="5">
        <v>51193</v>
      </c>
    </row>
    <row r="40" spans="1:4">
      <c r="A40" s="1">
        <v>2022</v>
      </c>
      <c r="B40" s="5">
        <v>7158234</v>
      </c>
      <c r="C40" s="5">
        <v>7107194</v>
      </c>
      <c r="D40" s="5">
        <v>51040</v>
      </c>
    </row>
    <row r="41" spans="1:4">
      <c r="A41" s="1">
        <v>2023</v>
      </c>
      <c r="B41" s="5">
        <v>6859873</v>
      </c>
      <c r="C41" s="5">
        <v>6804068</v>
      </c>
      <c r="D41" s="5">
        <v>55805</v>
      </c>
    </row>
    <row r="42" spans="1:4">
      <c r="A42" s="1">
        <v>2024</v>
      </c>
      <c r="B42" s="5">
        <v>5819677</v>
      </c>
      <c r="C42" s="5">
        <v>5761420</v>
      </c>
      <c r="D42" s="5">
        <v>58257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7.3259299999999996</v>
      </c>
    </row>
    <row r="51" spans="1:2">
      <c r="A51" s="1" t="s">
        <v>26</v>
      </c>
      <c r="B51" s="6">
        <v>3.6593499999999999</v>
      </c>
    </row>
    <row r="52" spans="1:2">
      <c r="A52" s="1" t="s">
        <v>27</v>
      </c>
      <c r="B52" s="6">
        <v>4.0484400000000003</v>
      </c>
    </row>
    <row r="53" spans="1:2">
      <c r="A53" s="1" t="s">
        <v>28</v>
      </c>
      <c r="B53" s="6">
        <v>2.8366199999999999</v>
      </c>
    </row>
    <row r="54" spans="1:2">
      <c r="A54" s="1" t="s">
        <v>29</v>
      </c>
      <c r="B54" s="6">
        <v>6.0693900000000003</v>
      </c>
    </row>
    <row r="55" spans="1:2">
      <c r="A55" s="1" t="s">
        <v>30</v>
      </c>
      <c r="B55" s="6">
        <v>1.0453699999999999</v>
      </c>
    </row>
    <row r="56" spans="1:2">
      <c r="A56" s="1" t="s">
        <v>31</v>
      </c>
      <c r="B56" s="6">
        <v>2.5374300000000001</v>
      </c>
    </row>
    <row r="57" spans="1:2">
      <c r="A57" s="1" t="s">
        <v>32</v>
      </c>
      <c r="B57" s="6">
        <v>4.6000000000000001E-4</v>
      </c>
    </row>
    <row r="58" spans="1:2">
      <c r="A58" s="1" t="s">
        <v>33</v>
      </c>
      <c r="B58" s="6">
        <v>22.198720000000002</v>
      </c>
    </row>
    <row r="59" spans="1:2">
      <c r="A59" s="1" t="s">
        <v>34</v>
      </c>
      <c r="B59" s="6">
        <v>7.3670999999999998</v>
      </c>
    </row>
    <row r="60" spans="1:2">
      <c r="A60" s="1" t="s">
        <v>35</v>
      </c>
      <c r="B60" s="6">
        <v>0.52527000000000001</v>
      </c>
    </row>
    <row r="61" spans="1:2">
      <c r="A61" s="1" t="s">
        <v>36</v>
      </c>
      <c r="B61" s="6">
        <v>1.2E-4</v>
      </c>
    </row>
    <row r="65" spans="1:3">
      <c r="A65" s="1" t="s">
        <v>37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38</v>
      </c>
      <c r="C68" s="2" t="s">
        <v>24</v>
      </c>
    </row>
    <row r="69" spans="1:3">
      <c r="A69" s="1" t="s">
        <v>39</v>
      </c>
      <c r="B69" s="6" t="s">
        <v>40</v>
      </c>
      <c r="C69" s="6">
        <v>1.3411999999999999</v>
      </c>
    </row>
    <row r="70" spans="1:3">
      <c r="A70" s="1" t="s">
        <v>39</v>
      </c>
      <c r="B70" s="6" t="s">
        <v>41</v>
      </c>
      <c r="C70" s="6">
        <v>1.0806</v>
      </c>
    </row>
    <row r="71" spans="1:3">
      <c r="A71" s="1" t="s">
        <v>39</v>
      </c>
      <c r="B71" s="6" t="s">
        <v>42</v>
      </c>
      <c r="C71" s="6">
        <v>6.5240000000000006E-2</v>
      </c>
    </row>
    <row r="72" spans="1:3">
      <c r="A72" s="1" t="s">
        <v>39</v>
      </c>
      <c r="B72" s="6" t="s">
        <v>43</v>
      </c>
      <c r="C72" s="6">
        <v>0.27728000000000003</v>
      </c>
    </row>
    <row r="73" spans="1:3">
      <c r="A73" s="1" t="s">
        <v>44</v>
      </c>
      <c r="B73" s="6" t="s">
        <v>45</v>
      </c>
      <c r="C73" s="6">
        <v>19.282689999999999</v>
      </c>
    </row>
    <row r="74" spans="1:3">
      <c r="A74" s="1" t="s">
        <v>44</v>
      </c>
      <c r="B74" s="6" t="s">
        <v>46</v>
      </c>
      <c r="C74" s="6">
        <v>1.94964</v>
      </c>
    </row>
    <row r="75" spans="1:3">
      <c r="A75" s="1" t="s">
        <v>47</v>
      </c>
      <c r="B75" s="6" t="s">
        <v>48</v>
      </c>
      <c r="C75" s="6">
        <v>3.0532300000000001</v>
      </c>
    </row>
    <row r="76" spans="1:3">
      <c r="A76" s="1" t="s">
        <v>47</v>
      </c>
      <c r="B76" s="6" t="s">
        <v>49</v>
      </c>
      <c r="C76" s="6">
        <v>0.92906</v>
      </c>
    </row>
    <row r="77" spans="1:3">
      <c r="A77" s="1" t="s">
        <v>50</v>
      </c>
      <c r="B77" s="6"/>
      <c r="C77" s="6">
        <v>3.2909299999999999</v>
      </c>
    </row>
    <row r="78" spans="1:3">
      <c r="A78" s="1" t="s">
        <v>51</v>
      </c>
      <c r="B78" s="6"/>
      <c r="C78" s="6">
        <v>7.7590000000000003</v>
      </c>
    </row>
    <row r="79" spans="1:3">
      <c r="A79" s="1" t="s">
        <v>52</v>
      </c>
      <c r="B79" s="6"/>
      <c r="C79" s="6">
        <v>13.72935</v>
      </c>
    </row>
    <row r="80" spans="1:3">
      <c r="A80" s="1" t="s">
        <v>53</v>
      </c>
      <c r="B80" s="6"/>
      <c r="C80" s="6">
        <v>5.4385500000000002</v>
      </c>
    </row>
    <row r="84" spans="1:3">
      <c r="A84" s="1" t="s">
        <v>54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55</v>
      </c>
      <c r="B88" s="6" t="s">
        <v>56</v>
      </c>
      <c r="C88" s="6">
        <v>6.1683399999999997</v>
      </c>
    </row>
    <row r="89" spans="1:3">
      <c r="A89" s="1" t="s">
        <v>55</v>
      </c>
      <c r="B89" s="6" t="s">
        <v>57</v>
      </c>
      <c r="C89" s="6">
        <v>1.71669</v>
      </c>
    </row>
    <row r="90" spans="1:3">
      <c r="A90" s="1" t="s">
        <v>55</v>
      </c>
      <c r="B90" s="6" t="s">
        <v>34</v>
      </c>
      <c r="C90" s="6">
        <v>7.3670999999999998</v>
      </c>
    </row>
    <row r="91" spans="1:3">
      <c r="A91" s="1" t="s">
        <v>58</v>
      </c>
      <c r="B91" s="6" t="s">
        <v>59</v>
      </c>
      <c r="C91" s="6">
        <v>8.1484799999999993</v>
      </c>
    </row>
    <row r="92" spans="1:3">
      <c r="A92" s="1" t="s">
        <v>60</v>
      </c>
      <c r="B92" s="6" t="s">
        <v>61</v>
      </c>
      <c r="C92" s="6">
        <v>14.782310000000001</v>
      </c>
    </row>
    <row r="93" spans="1:3">
      <c r="A93" s="1" t="s">
        <v>60</v>
      </c>
      <c r="B93" s="6" t="s">
        <v>62</v>
      </c>
      <c r="C93" s="6">
        <v>6.7096299999999998</v>
      </c>
    </row>
    <row r="94" spans="1:3">
      <c r="A94" s="1" t="s">
        <v>60</v>
      </c>
      <c r="B94" s="6" t="s">
        <v>63</v>
      </c>
      <c r="C94" s="6">
        <v>4.4128299999999996</v>
      </c>
    </row>
    <row r="95" spans="1:3">
      <c r="A95" s="1" t="s">
        <v>60</v>
      </c>
      <c r="B95" s="6" t="s">
        <v>64</v>
      </c>
      <c r="C95" s="6">
        <v>6.8916300000000001</v>
      </c>
    </row>
    <row r="96" spans="1:3">
      <c r="A96" s="1" t="s">
        <v>60</v>
      </c>
      <c r="B96" s="6" t="s">
        <v>65</v>
      </c>
      <c r="C96" s="6">
        <v>1.4171899999999999</v>
      </c>
    </row>
    <row r="100" spans="1:3">
      <c r="A100" s="1" t="s">
        <v>66</v>
      </c>
    </row>
    <row r="101" spans="1:3">
      <c r="A101" s="1" t="s">
        <v>67</v>
      </c>
      <c r="B101" s="1" t="s">
        <v>11</v>
      </c>
    </row>
    <row r="103" spans="1:3">
      <c r="A103" s="2"/>
      <c r="B103" s="2" t="s">
        <v>68</v>
      </c>
      <c r="C103" s="2" t="s">
        <v>69</v>
      </c>
    </row>
    <row r="104" spans="1:3">
      <c r="A104" s="1">
        <v>2011</v>
      </c>
      <c r="B104" s="7">
        <v>0.15</v>
      </c>
      <c r="C104" s="7">
        <v>0.26</v>
      </c>
    </row>
    <row r="105" spans="1:3">
      <c r="A105" s="1">
        <v>2012</v>
      </c>
      <c r="B105" s="7">
        <v>0.14000000000000001</v>
      </c>
      <c r="C105" s="7">
        <v>0.25</v>
      </c>
    </row>
    <row r="106" spans="1:3">
      <c r="A106" s="1">
        <v>2013</v>
      </c>
      <c r="B106" s="7">
        <v>0.13</v>
      </c>
      <c r="C106" s="7">
        <v>0.26</v>
      </c>
    </row>
    <row r="107" spans="1:3">
      <c r="A107" s="1">
        <v>2014</v>
      </c>
      <c r="B107" s="7">
        <v>0.13</v>
      </c>
      <c r="C107" s="7">
        <v>0.24</v>
      </c>
    </row>
    <row r="108" spans="1:3">
      <c r="A108" s="1">
        <v>2015</v>
      </c>
      <c r="B108" s="7">
        <v>0.13</v>
      </c>
      <c r="C108" s="7">
        <v>0.28000000000000003</v>
      </c>
    </row>
    <row r="109" spans="1:3">
      <c r="A109" s="1">
        <v>2016</v>
      </c>
      <c r="B109" s="7">
        <v>0.13</v>
      </c>
      <c r="C109" s="7">
        <v>0.22</v>
      </c>
    </row>
    <row r="110" spans="1:3">
      <c r="A110" s="1">
        <v>2017</v>
      </c>
      <c r="B110" s="7">
        <v>0.13</v>
      </c>
      <c r="C110" s="7">
        <v>0.21</v>
      </c>
    </row>
    <row r="111" spans="1:3">
      <c r="A111" s="1">
        <v>2018</v>
      </c>
      <c r="B111" s="7">
        <v>0.14000000000000001</v>
      </c>
      <c r="C111" s="7">
        <v>0.21</v>
      </c>
    </row>
    <row r="112" spans="1:3">
      <c r="A112" s="1">
        <v>2019</v>
      </c>
      <c r="B112" s="7">
        <v>0.14000000000000001</v>
      </c>
      <c r="C112" s="7">
        <v>0.24</v>
      </c>
    </row>
    <row r="113" spans="1:3">
      <c r="A113" s="1">
        <v>2020</v>
      </c>
      <c r="B113" s="7">
        <v>0.14000000000000001</v>
      </c>
      <c r="C113" s="7">
        <v>0.24</v>
      </c>
    </row>
    <row r="114" spans="1:3">
      <c r="A114" s="1">
        <v>2021</v>
      </c>
      <c r="B114" s="7">
        <v>0.14000000000000001</v>
      </c>
      <c r="C114" s="7">
        <v>0.23</v>
      </c>
    </row>
    <row r="115" spans="1:3">
      <c r="A115" s="1">
        <v>2022</v>
      </c>
      <c r="B115" s="7">
        <v>0.14000000000000001</v>
      </c>
      <c r="C115" s="7">
        <v>0.22</v>
      </c>
    </row>
    <row r="116" spans="1:3">
      <c r="A116" s="1">
        <v>2023</v>
      </c>
      <c r="B116" s="7">
        <v>0.14000000000000001</v>
      </c>
      <c r="C116" s="7">
        <v>0.19</v>
      </c>
    </row>
    <row r="117" spans="1:3">
      <c r="A117" s="1">
        <v>2024</v>
      </c>
      <c r="B117" s="7">
        <v>0.15</v>
      </c>
      <c r="C117" s="7">
        <v>0.21</v>
      </c>
    </row>
    <row r="121" spans="1:3">
      <c r="A121" s="1" t="s">
        <v>70</v>
      </c>
    </row>
    <row r="122" spans="1:3">
      <c r="A122" s="1" t="s">
        <v>67</v>
      </c>
      <c r="B122" s="1" t="s">
        <v>11</v>
      </c>
      <c r="C122" s="1" t="s">
        <v>71</v>
      </c>
    </row>
    <row r="124" spans="1:3">
      <c r="A124" s="2"/>
      <c r="B124" s="2" t="s">
        <v>68</v>
      </c>
      <c r="C124" s="2" t="s">
        <v>69</v>
      </c>
    </row>
    <row r="125" spans="1:3">
      <c r="A125" s="1">
        <v>2011</v>
      </c>
      <c r="B125" s="8">
        <v>89.1</v>
      </c>
      <c r="C125" s="8">
        <v>83.1</v>
      </c>
    </row>
    <row r="126" spans="1:3">
      <c r="A126" s="1">
        <v>2012</v>
      </c>
      <c r="B126" s="8">
        <v>85.3</v>
      </c>
      <c r="C126" s="8">
        <v>80.7</v>
      </c>
    </row>
    <row r="127" spans="1:3">
      <c r="A127" s="1">
        <v>2013</v>
      </c>
      <c r="B127" s="8">
        <v>84.2</v>
      </c>
      <c r="C127" s="8">
        <v>80.3</v>
      </c>
    </row>
    <row r="128" spans="1:3">
      <c r="A128" s="1">
        <v>2014</v>
      </c>
      <c r="B128" s="8">
        <v>86.4</v>
      </c>
      <c r="C128" s="8">
        <v>84</v>
      </c>
    </row>
    <row r="129" spans="1:3">
      <c r="A129" s="1">
        <v>2015</v>
      </c>
      <c r="B129" s="8">
        <v>83.7</v>
      </c>
      <c r="C129" s="8">
        <v>79.3</v>
      </c>
    </row>
    <row r="130" spans="1:3">
      <c r="A130" s="1">
        <v>2016</v>
      </c>
      <c r="B130" s="8">
        <v>81.3</v>
      </c>
      <c r="C130" s="8">
        <v>85.1</v>
      </c>
    </row>
    <row r="131" spans="1:3">
      <c r="A131" s="1">
        <v>2017</v>
      </c>
      <c r="B131" s="8">
        <v>84.1</v>
      </c>
      <c r="C131" s="8">
        <v>87.9</v>
      </c>
    </row>
    <row r="132" spans="1:3">
      <c r="A132" s="1">
        <v>2018</v>
      </c>
      <c r="B132" s="8">
        <v>86.1</v>
      </c>
      <c r="C132" s="8">
        <v>88.2</v>
      </c>
    </row>
    <row r="133" spans="1:3">
      <c r="A133" s="1">
        <v>2019</v>
      </c>
      <c r="B133" s="8">
        <v>85.3</v>
      </c>
      <c r="C133" s="8">
        <v>86.8</v>
      </c>
    </row>
    <row r="134" spans="1:3">
      <c r="A134" s="1">
        <v>2020</v>
      </c>
      <c r="B134" s="8">
        <v>85.6</v>
      </c>
      <c r="C134" s="8">
        <v>85.2</v>
      </c>
    </row>
    <row r="135" spans="1:3">
      <c r="A135" s="1">
        <v>2021</v>
      </c>
      <c r="B135" s="8">
        <v>83.1</v>
      </c>
      <c r="C135" s="8">
        <v>79.7</v>
      </c>
    </row>
    <row r="136" spans="1:3">
      <c r="A136" s="1">
        <v>2022</v>
      </c>
      <c r="B136" s="8">
        <v>71.3</v>
      </c>
      <c r="C136" s="8">
        <v>82.9</v>
      </c>
    </row>
    <row r="137" spans="1:3">
      <c r="A137" s="1">
        <v>2023</v>
      </c>
      <c r="B137" s="8">
        <v>83.1</v>
      </c>
      <c r="C137" s="8">
        <v>85.4</v>
      </c>
    </row>
    <row r="138" spans="1:3">
      <c r="A138" s="1">
        <v>2024</v>
      </c>
      <c r="B138" s="8">
        <v>81.900000000000006</v>
      </c>
      <c r="C138" s="8">
        <v>86.3</v>
      </c>
    </row>
    <row r="142" spans="1:3">
      <c r="A142" s="1" t="s">
        <v>72</v>
      </c>
    </row>
    <row r="143" spans="1:3">
      <c r="A143" s="1" t="s">
        <v>67</v>
      </c>
      <c r="B143" s="1" t="s">
        <v>11</v>
      </c>
      <c r="C143" s="1" t="s">
        <v>73</v>
      </c>
    </row>
    <row r="145" spans="1:3">
      <c r="A145" s="2"/>
      <c r="B145" s="2" t="s">
        <v>68</v>
      </c>
      <c r="C145" s="2" t="s">
        <v>69</v>
      </c>
    </row>
    <row r="146" spans="1:3">
      <c r="A146" s="1">
        <v>2011</v>
      </c>
      <c r="B146" s="5">
        <v>281829</v>
      </c>
      <c r="C146" s="5">
        <v>364687</v>
      </c>
    </row>
    <row r="147" spans="1:3">
      <c r="A147" s="1">
        <v>2012</v>
      </c>
      <c r="B147" s="5">
        <v>283820</v>
      </c>
      <c r="C147" s="5">
        <v>364231</v>
      </c>
    </row>
    <row r="148" spans="1:3">
      <c r="A148" s="1">
        <v>2013</v>
      </c>
      <c r="B148" s="5">
        <v>301654</v>
      </c>
      <c r="C148" s="5">
        <v>378773</v>
      </c>
    </row>
    <row r="149" spans="1:3">
      <c r="A149" s="1">
        <v>2014</v>
      </c>
      <c r="B149" s="5">
        <v>322547</v>
      </c>
      <c r="C149" s="5">
        <v>399372</v>
      </c>
    </row>
    <row r="150" spans="1:3">
      <c r="A150" s="1">
        <v>2015</v>
      </c>
      <c r="B150" s="5">
        <v>399760</v>
      </c>
      <c r="C150" s="5">
        <v>495614</v>
      </c>
    </row>
    <row r="151" spans="1:3">
      <c r="A151" s="1">
        <v>2016</v>
      </c>
      <c r="B151" s="5">
        <v>573353</v>
      </c>
      <c r="C151" s="5">
        <v>492998</v>
      </c>
    </row>
    <row r="152" spans="1:3">
      <c r="A152" s="1">
        <v>2017</v>
      </c>
      <c r="B152" s="5">
        <v>796058</v>
      </c>
      <c r="C152" s="5">
        <v>504180</v>
      </c>
    </row>
    <row r="153" spans="1:3">
      <c r="A153" s="1">
        <v>2018</v>
      </c>
      <c r="B153" s="5">
        <v>558217</v>
      </c>
      <c r="C153" s="5">
        <v>499117</v>
      </c>
    </row>
    <row r="154" spans="1:3">
      <c r="A154" s="1">
        <v>2019</v>
      </c>
      <c r="B154" s="5">
        <v>582466</v>
      </c>
      <c r="C154" s="5">
        <v>499935</v>
      </c>
    </row>
    <row r="155" spans="1:3">
      <c r="A155" s="1">
        <v>2020</v>
      </c>
      <c r="B155" s="5">
        <v>751430</v>
      </c>
      <c r="C155" s="5">
        <v>515397</v>
      </c>
    </row>
    <row r="156" spans="1:3">
      <c r="A156" s="1">
        <v>2021</v>
      </c>
      <c r="B156" s="5">
        <v>741614</v>
      </c>
      <c r="C156" s="5">
        <v>505280</v>
      </c>
    </row>
    <row r="157" spans="1:3">
      <c r="A157" s="1">
        <v>2022</v>
      </c>
      <c r="B157" s="5">
        <v>811358</v>
      </c>
      <c r="C157" s="5">
        <v>554997</v>
      </c>
    </row>
    <row r="158" spans="1:3">
      <c r="A158" s="1">
        <v>2023</v>
      </c>
      <c r="B158" s="5">
        <v>976316</v>
      </c>
      <c r="C158" s="5">
        <v>592068</v>
      </c>
    </row>
    <row r="159" spans="1:3">
      <c r="A159" s="1">
        <v>2024</v>
      </c>
      <c r="B159" s="5">
        <v>843840</v>
      </c>
      <c r="C159" s="5">
        <v>646701</v>
      </c>
    </row>
    <row r="163" spans="1:3">
      <c r="A163" s="1" t="s">
        <v>74</v>
      </c>
    </row>
    <row r="164" spans="1:3">
      <c r="A164" s="1" t="s">
        <v>67</v>
      </c>
      <c r="B164" s="1" t="s">
        <v>11</v>
      </c>
    </row>
    <row r="166" spans="1:3">
      <c r="A166" s="2"/>
      <c r="B166" s="2" t="s">
        <v>68</v>
      </c>
      <c r="C166" s="2" t="s">
        <v>69</v>
      </c>
    </row>
    <row r="167" spans="1:3">
      <c r="A167" s="1">
        <v>2011</v>
      </c>
      <c r="B167" s="5">
        <v>107.8</v>
      </c>
      <c r="C167" s="5">
        <v>100.7</v>
      </c>
    </row>
    <row r="168" spans="1:3">
      <c r="A168" s="1">
        <v>2012</v>
      </c>
      <c r="B168" s="5">
        <v>106</v>
      </c>
      <c r="C168" s="5">
        <v>100.9</v>
      </c>
    </row>
    <row r="169" spans="1:3">
      <c r="A169" s="1">
        <v>2013</v>
      </c>
      <c r="B169" s="5">
        <v>97.5</v>
      </c>
      <c r="C169" s="5">
        <v>93.4</v>
      </c>
    </row>
    <row r="170" spans="1:3">
      <c r="A170" s="1">
        <v>2014</v>
      </c>
      <c r="B170" s="5">
        <v>97.9</v>
      </c>
      <c r="C170" s="5">
        <v>93.5</v>
      </c>
    </row>
    <row r="171" spans="1:3">
      <c r="A171" s="1">
        <v>2015</v>
      </c>
      <c r="B171" s="5">
        <v>99.6</v>
      </c>
      <c r="C171" s="5">
        <v>94.5</v>
      </c>
    </row>
    <row r="172" spans="1:3">
      <c r="A172" s="1">
        <v>2016</v>
      </c>
      <c r="B172" s="5">
        <v>100.4</v>
      </c>
      <c r="C172" s="5">
        <v>94.2</v>
      </c>
    </row>
    <row r="173" spans="1:3">
      <c r="A173" s="1">
        <v>2017</v>
      </c>
      <c r="B173" s="5">
        <v>99.6</v>
      </c>
      <c r="C173" s="5">
        <v>94</v>
      </c>
    </row>
    <row r="174" spans="1:3">
      <c r="A174" s="1">
        <v>2018</v>
      </c>
      <c r="B174" s="5">
        <v>98.1</v>
      </c>
      <c r="C174" s="5">
        <v>93.7</v>
      </c>
    </row>
    <row r="175" spans="1:3">
      <c r="A175" s="1">
        <v>2019</v>
      </c>
      <c r="B175" s="5">
        <v>98.3</v>
      </c>
      <c r="C175" s="5">
        <v>93.7</v>
      </c>
    </row>
    <row r="176" spans="1:3">
      <c r="A176" s="1">
        <v>2020</v>
      </c>
      <c r="B176" s="5">
        <v>98.3</v>
      </c>
      <c r="C176" s="5">
        <v>93.7</v>
      </c>
    </row>
    <row r="177" spans="1:3">
      <c r="A177" s="1">
        <v>2021</v>
      </c>
      <c r="B177" s="5">
        <v>98.2</v>
      </c>
      <c r="C177" s="5">
        <v>94.6</v>
      </c>
    </row>
    <row r="178" spans="1:3">
      <c r="A178" s="1">
        <v>2022</v>
      </c>
      <c r="B178" s="5">
        <v>98.8</v>
      </c>
      <c r="C178" s="5">
        <v>94.5</v>
      </c>
    </row>
    <row r="179" spans="1:3">
      <c r="A179" s="1">
        <v>2023</v>
      </c>
      <c r="B179" s="5">
        <v>98.4</v>
      </c>
      <c r="C179" s="5">
        <v>93.9</v>
      </c>
    </row>
    <row r="180" spans="1:3">
      <c r="A180" s="1">
        <v>2024</v>
      </c>
      <c r="B180" s="5">
        <v>99</v>
      </c>
      <c r="C180" s="5">
        <v>94.5</v>
      </c>
    </row>
    <row r="184" spans="1:3">
      <c r="A184" s="1" t="s">
        <v>75</v>
      </c>
    </row>
    <row r="185" spans="1:3">
      <c r="A185" s="1" t="s">
        <v>67</v>
      </c>
      <c r="B185" s="1" t="s">
        <v>11</v>
      </c>
      <c r="C185" s="1" t="s">
        <v>12</v>
      </c>
    </row>
    <row r="187" spans="1:3">
      <c r="A187" s="2"/>
      <c r="B187" s="2" t="s">
        <v>68</v>
      </c>
      <c r="C187" s="2" t="s">
        <v>69</v>
      </c>
    </row>
    <row r="188" spans="1:3">
      <c r="A188" s="1">
        <v>2011</v>
      </c>
      <c r="B188" s="9">
        <v>17.03</v>
      </c>
      <c r="C188" s="9">
        <v>21.42</v>
      </c>
    </row>
    <row r="189" spans="1:3">
      <c r="A189" s="1">
        <v>2012</v>
      </c>
      <c r="B189" s="9">
        <v>17.18</v>
      </c>
      <c r="C189" s="9">
        <v>21.66</v>
      </c>
    </row>
    <row r="190" spans="1:3">
      <c r="A190" s="1">
        <v>2013</v>
      </c>
      <c r="B190" s="9">
        <v>17</v>
      </c>
      <c r="C190" s="9">
        <v>21.42</v>
      </c>
    </row>
    <row r="191" spans="1:3">
      <c r="A191" s="1">
        <v>2014</v>
      </c>
      <c r="B191" s="9">
        <v>19.64</v>
      </c>
      <c r="C191" s="9">
        <v>22.07</v>
      </c>
    </row>
    <row r="192" spans="1:3">
      <c r="A192" s="1">
        <v>2015</v>
      </c>
      <c r="B192" s="9">
        <v>18.260000000000002</v>
      </c>
      <c r="C192" s="9">
        <v>22.44</v>
      </c>
    </row>
    <row r="193" spans="1:3">
      <c r="A193" s="1">
        <v>2016</v>
      </c>
      <c r="B193" s="9">
        <v>18.100000000000001</v>
      </c>
      <c r="C193" s="9">
        <v>24.72</v>
      </c>
    </row>
    <row r="194" spans="1:3">
      <c r="A194" s="1">
        <v>2017</v>
      </c>
      <c r="B194" s="9">
        <v>19.690000000000001</v>
      </c>
      <c r="C194" s="9">
        <v>25.5</v>
      </c>
    </row>
    <row r="195" spans="1:3">
      <c r="A195" s="1">
        <v>2018</v>
      </c>
      <c r="B195" s="9">
        <v>20.04</v>
      </c>
      <c r="C195" s="9">
        <v>25.06</v>
      </c>
    </row>
    <row r="196" spans="1:3">
      <c r="A196" s="1">
        <v>2019</v>
      </c>
      <c r="B196" s="9">
        <v>20.69</v>
      </c>
      <c r="C196" s="9">
        <v>25.46</v>
      </c>
    </row>
    <row r="197" spans="1:3">
      <c r="A197" s="1">
        <v>2020</v>
      </c>
      <c r="B197" s="9">
        <v>21.48</v>
      </c>
      <c r="C197" s="9">
        <v>24.56</v>
      </c>
    </row>
    <row r="198" spans="1:3">
      <c r="A198" s="1">
        <v>2021</v>
      </c>
      <c r="B198" s="9">
        <v>22.15</v>
      </c>
      <c r="C198" s="9">
        <v>24.07</v>
      </c>
    </row>
    <row r="199" spans="1:3">
      <c r="A199" s="1">
        <v>2022</v>
      </c>
      <c r="B199" s="9">
        <v>21.91</v>
      </c>
      <c r="C199" s="9">
        <v>25.07</v>
      </c>
    </row>
    <row r="200" spans="1:3">
      <c r="A200" s="1">
        <v>2023</v>
      </c>
      <c r="B200" s="9">
        <v>23.39</v>
      </c>
      <c r="C200" s="9">
        <v>26.54</v>
      </c>
    </row>
    <row r="201" spans="1:3">
      <c r="A201" s="1">
        <v>2024</v>
      </c>
      <c r="B201" s="9">
        <v>23.2</v>
      </c>
      <c r="C201" s="9">
        <v>26.26</v>
      </c>
    </row>
    <row r="205" spans="1:3">
      <c r="A205" s="1" t="s">
        <v>76</v>
      </c>
    </row>
    <row r="206" spans="1:3">
      <c r="A206" s="1" t="s">
        <v>67</v>
      </c>
      <c r="B206" s="1" t="s">
        <v>11</v>
      </c>
      <c r="C206" s="1" t="s">
        <v>71</v>
      </c>
    </row>
    <row r="208" spans="1:3">
      <c r="A208" s="2"/>
      <c r="B208" s="2" t="s">
        <v>68</v>
      </c>
      <c r="C208" s="2" t="s">
        <v>69</v>
      </c>
    </row>
    <row r="209" spans="1:3">
      <c r="A209" s="1">
        <v>2011</v>
      </c>
      <c r="B209" s="8">
        <v>13</v>
      </c>
      <c r="C209" s="8">
        <v>10.8</v>
      </c>
    </row>
    <row r="210" spans="1:3">
      <c r="A210" s="1">
        <v>2012</v>
      </c>
      <c r="B210" s="8">
        <v>15.7</v>
      </c>
      <c r="C210" s="8">
        <v>9.6999999999999993</v>
      </c>
    </row>
    <row r="211" spans="1:3">
      <c r="A211" s="1">
        <v>2013</v>
      </c>
      <c r="B211" s="8">
        <v>18.600000000000001</v>
      </c>
      <c r="C211" s="8">
        <v>8.6</v>
      </c>
    </row>
    <row r="212" spans="1:3">
      <c r="A212" s="1">
        <v>2014</v>
      </c>
      <c r="B212" s="8">
        <v>19.2</v>
      </c>
      <c r="C212" s="8">
        <v>7.7</v>
      </c>
    </row>
    <row r="213" spans="1:3">
      <c r="A213" s="1">
        <v>2015</v>
      </c>
      <c r="B213" s="8">
        <v>17.2</v>
      </c>
      <c r="C213" s="8">
        <v>6.4</v>
      </c>
    </row>
    <row r="214" spans="1:3">
      <c r="A214" s="1">
        <v>2016</v>
      </c>
      <c r="B214" s="8">
        <v>15.3</v>
      </c>
      <c r="C214" s="8">
        <v>6.9</v>
      </c>
    </row>
    <row r="215" spans="1:3">
      <c r="A215" s="1">
        <v>2017</v>
      </c>
      <c r="B215" s="8">
        <v>13.6</v>
      </c>
      <c r="C215" s="8">
        <v>7.1</v>
      </c>
    </row>
    <row r="216" spans="1:3">
      <c r="A216" s="1">
        <v>2018</v>
      </c>
      <c r="B216" s="8">
        <v>13.6</v>
      </c>
      <c r="C216" s="8">
        <v>7.4</v>
      </c>
    </row>
    <row r="217" spans="1:3">
      <c r="A217" s="1">
        <v>2019</v>
      </c>
      <c r="B217" s="8">
        <v>13.4</v>
      </c>
      <c r="C217" s="8">
        <v>7.4</v>
      </c>
    </row>
    <row r="218" spans="1:3">
      <c r="A218" s="1">
        <v>2020</v>
      </c>
      <c r="B218" s="8">
        <v>12.5</v>
      </c>
      <c r="C218" s="8">
        <v>8</v>
      </c>
    </row>
    <row r="219" spans="1:3">
      <c r="A219" s="1">
        <v>2021</v>
      </c>
      <c r="B219" s="8">
        <v>12.1</v>
      </c>
      <c r="C219" s="8">
        <v>6.6</v>
      </c>
    </row>
    <row r="220" spans="1:3">
      <c r="A220" s="1">
        <v>2022</v>
      </c>
      <c r="B220" s="8">
        <v>12.1</v>
      </c>
      <c r="C220" s="8">
        <v>6.8</v>
      </c>
    </row>
    <row r="221" spans="1:3">
      <c r="A221" s="1">
        <v>2023</v>
      </c>
      <c r="B221" s="8">
        <v>13.4</v>
      </c>
      <c r="C221" s="8">
        <v>7.3</v>
      </c>
    </row>
    <row r="222" spans="1:3">
      <c r="A222" s="1">
        <v>2024</v>
      </c>
      <c r="B222" s="8">
        <v>14.3</v>
      </c>
      <c r="C222" s="8">
        <v>7.3</v>
      </c>
    </row>
    <row r="226" spans="1:3">
      <c r="A226" s="1" t="s">
        <v>77</v>
      </c>
    </row>
    <row r="227" spans="1:3">
      <c r="A227" s="1" t="s">
        <v>67</v>
      </c>
      <c r="B227" s="1" t="s">
        <v>11</v>
      </c>
      <c r="C227" s="1" t="s">
        <v>71</v>
      </c>
    </row>
    <row r="229" spans="1:3">
      <c r="A229" s="2"/>
      <c r="B229" s="2" t="s">
        <v>68</v>
      </c>
      <c r="C229" s="2" t="s">
        <v>69</v>
      </c>
    </row>
    <row r="230" spans="1:3">
      <c r="A230" s="1">
        <v>2011</v>
      </c>
      <c r="B230" s="8">
        <v>167.1</v>
      </c>
      <c r="C230" s="8">
        <v>0</v>
      </c>
    </row>
    <row r="231" spans="1:3">
      <c r="A231" s="1">
        <v>2012</v>
      </c>
      <c r="B231" s="8">
        <v>138.69999999999999</v>
      </c>
      <c r="C231" s="8">
        <v>0</v>
      </c>
    </row>
    <row r="232" spans="1:3">
      <c r="A232" s="1">
        <v>2013</v>
      </c>
      <c r="B232" s="8">
        <v>130.4</v>
      </c>
      <c r="C232" s="8">
        <v>0</v>
      </c>
    </row>
    <row r="233" spans="1:3">
      <c r="A233" s="1">
        <v>2014</v>
      </c>
      <c r="B233" s="8">
        <v>145.9</v>
      </c>
      <c r="C233" s="8">
        <v>0</v>
      </c>
    </row>
    <row r="234" spans="1:3">
      <c r="A234" s="1">
        <v>2015</v>
      </c>
      <c r="B234" s="8">
        <v>115.6</v>
      </c>
      <c r="C234" s="8">
        <v>0</v>
      </c>
    </row>
    <row r="235" spans="1:3">
      <c r="A235" s="1">
        <v>2016</v>
      </c>
      <c r="B235" s="8">
        <v>100.1</v>
      </c>
      <c r="C235" s="8">
        <v>0</v>
      </c>
    </row>
    <row r="236" spans="1:3">
      <c r="A236" s="1">
        <v>2017</v>
      </c>
      <c r="B236" s="8">
        <v>78.3</v>
      </c>
      <c r="C236" s="8">
        <v>0</v>
      </c>
    </row>
    <row r="237" spans="1:3">
      <c r="A237" s="1">
        <v>2018</v>
      </c>
      <c r="B237" s="8">
        <v>57.8</v>
      </c>
      <c r="C237" s="8">
        <v>0</v>
      </c>
    </row>
    <row r="238" spans="1:3">
      <c r="A238" s="1">
        <v>2019</v>
      </c>
      <c r="B238" s="8">
        <v>33.1</v>
      </c>
      <c r="C238" s="8">
        <v>0</v>
      </c>
    </row>
    <row r="239" spans="1:3">
      <c r="A239" s="1">
        <v>2020</v>
      </c>
      <c r="B239" s="8">
        <v>27.5</v>
      </c>
      <c r="C239" s="8">
        <v>0</v>
      </c>
    </row>
    <row r="240" spans="1:3">
      <c r="A240" s="1">
        <v>2021</v>
      </c>
      <c r="B240" s="8"/>
      <c r="C240" s="8">
        <v>0</v>
      </c>
    </row>
    <row r="241" spans="1:3">
      <c r="A241" s="1">
        <v>2022</v>
      </c>
      <c r="B241" s="8"/>
      <c r="C241" s="8">
        <v>0</v>
      </c>
    </row>
    <row r="242" spans="1:3">
      <c r="A242" s="1">
        <v>2023</v>
      </c>
      <c r="B242" s="8"/>
      <c r="C242" s="8">
        <v>0</v>
      </c>
    </row>
    <row r="243" spans="1:3">
      <c r="A243" s="1">
        <v>2024</v>
      </c>
      <c r="B243" s="8"/>
      <c r="C243" s="8">
        <v>0</v>
      </c>
    </row>
    <row r="247" spans="1:3">
      <c r="A247" s="1" t="s">
        <v>78</v>
      </c>
    </row>
    <row r="248" spans="1:3">
      <c r="A248" s="1" t="s">
        <v>79</v>
      </c>
      <c r="B248" s="1" t="s">
        <v>11</v>
      </c>
      <c r="C248" s="1" t="s">
        <v>71</v>
      </c>
    </row>
    <row r="250" spans="1:3">
      <c r="A250" s="2"/>
      <c r="B250" s="2" t="s">
        <v>68</v>
      </c>
      <c r="C250" s="2" t="s">
        <v>69</v>
      </c>
    </row>
    <row r="251" spans="1:3">
      <c r="A251" s="1">
        <v>2011</v>
      </c>
      <c r="B251" s="8">
        <v>23.2</v>
      </c>
      <c r="C251" s="8">
        <v>25.8</v>
      </c>
    </row>
    <row r="252" spans="1:3">
      <c r="A252" s="1">
        <v>2012</v>
      </c>
      <c r="B252" s="8">
        <v>22.3</v>
      </c>
      <c r="C252" s="8">
        <v>24.7</v>
      </c>
    </row>
    <row r="253" spans="1:3">
      <c r="A253" s="1">
        <v>2013</v>
      </c>
      <c r="B253" s="8">
        <v>22.1</v>
      </c>
      <c r="C253" s="8">
        <v>24.3</v>
      </c>
    </row>
    <row r="254" spans="1:3">
      <c r="A254" s="1">
        <v>2014</v>
      </c>
      <c r="B254" s="8">
        <v>21.6</v>
      </c>
      <c r="C254" s="8">
        <v>25.6</v>
      </c>
    </row>
    <row r="255" spans="1:3">
      <c r="A255" s="1">
        <v>2015</v>
      </c>
      <c r="B255" s="8">
        <v>22.1</v>
      </c>
      <c r="C255" s="8">
        <v>24.4</v>
      </c>
    </row>
    <row r="256" spans="1:3">
      <c r="A256" s="1">
        <v>2016</v>
      </c>
      <c r="B256" s="8">
        <v>20</v>
      </c>
      <c r="C256" s="8">
        <v>25.6</v>
      </c>
    </row>
    <row r="257" spans="1:3">
      <c r="A257" s="1">
        <v>2017</v>
      </c>
      <c r="B257" s="8">
        <v>20.8</v>
      </c>
      <c r="C257" s="8">
        <v>25.9</v>
      </c>
    </row>
    <row r="258" spans="1:3">
      <c r="A258" s="1">
        <v>2018</v>
      </c>
      <c r="B258" s="8">
        <v>21.5</v>
      </c>
      <c r="C258" s="8">
        <v>26</v>
      </c>
    </row>
    <row r="259" spans="1:3">
      <c r="A259" s="1">
        <v>2019</v>
      </c>
      <c r="B259" s="8">
        <v>20.8</v>
      </c>
      <c r="C259" s="8">
        <v>25.8</v>
      </c>
    </row>
    <row r="260" spans="1:3">
      <c r="A260" s="1">
        <v>2020</v>
      </c>
      <c r="B260" s="8">
        <v>23.4</v>
      </c>
      <c r="C260" s="8">
        <v>27.4</v>
      </c>
    </row>
    <row r="261" spans="1:3">
      <c r="A261" s="1">
        <v>2021</v>
      </c>
      <c r="B261" s="8">
        <v>19.600000000000001</v>
      </c>
      <c r="C261" s="8">
        <v>25</v>
      </c>
    </row>
    <row r="262" spans="1:3">
      <c r="A262" s="1">
        <v>2022</v>
      </c>
      <c r="B262" s="8">
        <v>21.6</v>
      </c>
      <c r="C262" s="8">
        <v>25.7</v>
      </c>
    </row>
    <row r="263" spans="1:3">
      <c r="A263" s="1">
        <v>2023</v>
      </c>
      <c r="B263" s="8">
        <v>21.5</v>
      </c>
      <c r="C263" s="8">
        <v>26.5</v>
      </c>
    </row>
    <row r="264" spans="1:3">
      <c r="A264" s="1">
        <v>2024</v>
      </c>
      <c r="B264" s="8">
        <v>20.6</v>
      </c>
      <c r="C264" s="8">
        <v>27.3</v>
      </c>
    </row>
    <row r="268" spans="1:3">
      <c r="A268" s="1" t="s">
        <v>80</v>
      </c>
    </row>
    <row r="269" spans="1:3">
      <c r="A269" s="1" t="s">
        <v>79</v>
      </c>
      <c r="B269" s="1" t="s">
        <v>11</v>
      </c>
      <c r="C269" s="1" t="s">
        <v>71</v>
      </c>
    </row>
    <row r="271" spans="1:3">
      <c r="A271" s="2"/>
      <c r="B271" s="2" t="s">
        <v>68</v>
      </c>
      <c r="C271" s="2" t="s">
        <v>69</v>
      </c>
    </row>
    <row r="272" spans="1:3">
      <c r="A272" s="1">
        <v>2011</v>
      </c>
      <c r="B272" s="8">
        <v>11.8</v>
      </c>
      <c r="C272" s="8">
        <v>12.1</v>
      </c>
    </row>
    <row r="273" spans="1:3">
      <c r="A273" s="1">
        <v>2012</v>
      </c>
      <c r="B273" s="8">
        <v>10</v>
      </c>
      <c r="C273" s="8">
        <v>12.4</v>
      </c>
    </row>
    <row r="274" spans="1:3">
      <c r="A274" s="1">
        <v>2013</v>
      </c>
      <c r="B274" s="8">
        <v>9.6999999999999993</v>
      </c>
      <c r="C274" s="8">
        <v>12.9</v>
      </c>
    </row>
    <row r="275" spans="1:3">
      <c r="A275" s="1">
        <v>2014</v>
      </c>
      <c r="B275" s="8">
        <v>7.9</v>
      </c>
      <c r="C275" s="8">
        <v>13.8</v>
      </c>
    </row>
    <row r="276" spans="1:3">
      <c r="A276" s="1">
        <v>2015</v>
      </c>
      <c r="B276" s="8">
        <v>13.2</v>
      </c>
      <c r="C276" s="8">
        <v>13.6</v>
      </c>
    </row>
    <row r="277" spans="1:3">
      <c r="A277" s="1">
        <v>2016</v>
      </c>
      <c r="B277" s="8">
        <v>16.899999999999999</v>
      </c>
      <c r="C277" s="8">
        <v>14.9</v>
      </c>
    </row>
    <row r="278" spans="1:3">
      <c r="A278" s="1">
        <v>2017</v>
      </c>
      <c r="B278" s="8">
        <v>16</v>
      </c>
      <c r="C278" s="8">
        <v>15.1</v>
      </c>
    </row>
    <row r="279" spans="1:3">
      <c r="A279" s="1">
        <v>2018</v>
      </c>
      <c r="B279" s="8">
        <v>12.2</v>
      </c>
      <c r="C279" s="8">
        <v>15.4</v>
      </c>
    </row>
    <row r="280" spans="1:3">
      <c r="A280" s="1">
        <v>2019</v>
      </c>
      <c r="B280" s="8">
        <v>8</v>
      </c>
      <c r="C280" s="8">
        <v>15.3</v>
      </c>
    </row>
    <row r="281" spans="1:3">
      <c r="A281" s="1">
        <v>2020</v>
      </c>
      <c r="B281" s="8">
        <v>10</v>
      </c>
      <c r="C281" s="8">
        <v>13.7</v>
      </c>
    </row>
    <row r="282" spans="1:3">
      <c r="A282" s="1">
        <v>2021</v>
      </c>
      <c r="B282" s="8">
        <v>11.7</v>
      </c>
      <c r="C282" s="8">
        <v>13.1</v>
      </c>
    </row>
    <row r="283" spans="1:3">
      <c r="A283" s="1">
        <v>2022</v>
      </c>
      <c r="B283" s="8">
        <v>5.4</v>
      </c>
      <c r="C283" s="8">
        <v>14.3</v>
      </c>
    </row>
    <row r="284" spans="1:3">
      <c r="A284" s="1">
        <v>2023</v>
      </c>
      <c r="B284" s="8">
        <v>9.4</v>
      </c>
      <c r="C284" s="8">
        <v>14.6</v>
      </c>
    </row>
    <row r="285" spans="1:3">
      <c r="A285" s="1">
        <v>2024</v>
      </c>
      <c r="B285" s="8">
        <v>9.1999999999999993</v>
      </c>
      <c r="C285" s="8">
        <v>15.1</v>
      </c>
    </row>
    <row r="289" spans="1:3">
      <c r="A289" s="1" t="s">
        <v>81</v>
      </c>
    </row>
    <row r="290" spans="1:3">
      <c r="A290" s="1" t="s">
        <v>79</v>
      </c>
      <c r="B290" s="1" t="s">
        <v>11</v>
      </c>
      <c r="C290" s="1" t="s">
        <v>71</v>
      </c>
    </row>
    <row r="292" spans="1:3">
      <c r="A292" s="2"/>
      <c r="B292" s="2" t="s">
        <v>68</v>
      </c>
      <c r="C292" s="2" t="s">
        <v>69</v>
      </c>
    </row>
    <row r="293" spans="1:3">
      <c r="A293" s="1">
        <v>2011</v>
      </c>
      <c r="B293" s="8">
        <v>3.1</v>
      </c>
      <c r="C293" s="8">
        <v>2.5</v>
      </c>
    </row>
    <row r="294" spans="1:3">
      <c r="A294" s="1">
        <v>2012</v>
      </c>
      <c r="B294" s="8">
        <v>2.8</v>
      </c>
      <c r="C294" s="8">
        <v>2.5</v>
      </c>
    </row>
    <row r="295" spans="1:3">
      <c r="A295" s="1">
        <v>2013</v>
      </c>
      <c r="B295" s="8">
        <v>2.7</v>
      </c>
      <c r="C295" s="8">
        <v>2.6</v>
      </c>
    </row>
    <row r="296" spans="1:3">
      <c r="A296" s="1">
        <v>2014</v>
      </c>
      <c r="B296" s="8">
        <v>2.8</v>
      </c>
      <c r="C296" s="8">
        <v>2.8</v>
      </c>
    </row>
    <row r="297" spans="1:3">
      <c r="A297" s="1">
        <v>2015</v>
      </c>
      <c r="B297" s="8">
        <v>2.2999999999999998</v>
      </c>
      <c r="C297" s="8">
        <v>2.6</v>
      </c>
    </row>
    <row r="298" spans="1:3">
      <c r="A298" s="1">
        <v>2016</v>
      </c>
      <c r="B298" s="8">
        <v>2.6</v>
      </c>
      <c r="C298" s="8">
        <v>2.9</v>
      </c>
    </row>
    <row r="299" spans="1:3">
      <c r="A299" s="1">
        <v>2017</v>
      </c>
      <c r="B299" s="8">
        <v>2.8</v>
      </c>
      <c r="C299" s="8">
        <v>3</v>
      </c>
    </row>
    <row r="300" spans="1:3">
      <c r="A300" s="1">
        <v>2018</v>
      </c>
      <c r="B300" s="8">
        <v>2.2999999999999998</v>
      </c>
      <c r="C300" s="8">
        <v>3.1</v>
      </c>
    </row>
    <row r="301" spans="1:3">
      <c r="A301" s="1">
        <v>2019</v>
      </c>
      <c r="B301" s="8">
        <v>2.7</v>
      </c>
      <c r="C301" s="8">
        <v>3</v>
      </c>
    </row>
    <row r="302" spans="1:3">
      <c r="A302" s="1">
        <v>2020</v>
      </c>
      <c r="B302" s="8">
        <v>2.7</v>
      </c>
      <c r="C302" s="8">
        <v>3</v>
      </c>
    </row>
    <row r="303" spans="1:3">
      <c r="A303" s="1">
        <v>2021</v>
      </c>
      <c r="B303" s="8">
        <v>2.7</v>
      </c>
      <c r="C303" s="8">
        <v>2.6</v>
      </c>
    </row>
    <row r="304" spans="1:3">
      <c r="A304" s="1">
        <v>2022</v>
      </c>
      <c r="B304" s="8">
        <v>2.2999999999999998</v>
      </c>
      <c r="C304" s="8">
        <v>2.6</v>
      </c>
    </row>
    <row r="305" spans="1:3">
      <c r="A305" s="1">
        <v>2023</v>
      </c>
      <c r="B305" s="8">
        <v>2</v>
      </c>
      <c r="C305" s="8">
        <v>2.8</v>
      </c>
    </row>
    <row r="306" spans="1:3">
      <c r="A306" s="1">
        <v>2024</v>
      </c>
      <c r="B306" s="8">
        <v>1.9</v>
      </c>
      <c r="C306" s="8">
        <v>2.9</v>
      </c>
    </row>
    <row r="310" spans="1:3">
      <c r="A310" s="1" t="s">
        <v>82</v>
      </c>
    </row>
    <row r="311" spans="1:3">
      <c r="A311" s="1" t="s">
        <v>79</v>
      </c>
      <c r="B311" s="1" t="s">
        <v>11</v>
      </c>
      <c r="C311" s="1" t="s">
        <v>71</v>
      </c>
    </row>
    <row r="313" spans="1:3">
      <c r="A313" s="2"/>
      <c r="B313" s="2" t="s">
        <v>68</v>
      </c>
      <c r="C313" s="2" t="s">
        <v>69</v>
      </c>
    </row>
    <row r="314" spans="1:3">
      <c r="A314" s="1">
        <v>2011</v>
      </c>
      <c r="B314" s="8">
        <v>5.4</v>
      </c>
      <c r="C314" s="8">
        <v>10.4</v>
      </c>
    </row>
    <row r="315" spans="1:3">
      <c r="A315" s="1">
        <v>2012</v>
      </c>
      <c r="B315" s="8">
        <v>7.3</v>
      </c>
      <c r="C315" s="8">
        <v>10.7</v>
      </c>
    </row>
    <row r="316" spans="1:3">
      <c r="A316" s="1">
        <v>2013</v>
      </c>
      <c r="B316" s="8">
        <v>4.2</v>
      </c>
      <c r="C316" s="8">
        <v>10.7</v>
      </c>
    </row>
    <row r="317" spans="1:3">
      <c r="A317" s="1">
        <v>2014</v>
      </c>
      <c r="B317" s="8">
        <v>4.5999999999999996</v>
      </c>
      <c r="C317" s="8">
        <v>11.3</v>
      </c>
    </row>
    <row r="318" spans="1:3">
      <c r="A318" s="1">
        <v>2015</v>
      </c>
      <c r="B318" s="8">
        <v>3.7</v>
      </c>
      <c r="C318" s="8">
        <v>10.5</v>
      </c>
    </row>
    <row r="319" spans="1:3">
      <c r="A319" s="1">
        <v>2016</v>
      </c>
      <c r="B319" s="8">
        <v>4.2</v>
      </c>
      <c r="C319" s="8">
        <v>10.8</v>
      </c>
    </row>
    <row r="320" spans="1:3">
      <c r="A320" s="1">
        <v>2017</v>
      </c>
      <c r="B320" s="8">
        <v>5.5</v>
      </c>
      <c r="C320" s="8">
        <v>11</v>
      </c>
    </row>
    <row r="321" spans="1:3">
      <c r="A321" s="1">
        <v>2018</v>
      </c>
      <c r="B321" s="8">
        <v>5.0999999999999996</v>
      </c>
      <c r="C321" s="8">
        <v>10.9</v>
      </c>
    </row>
    <row r="322" spans="1:3">
      <c r="A322" s="1">
        <v>2019</v>
      </c>
      <c r="B322" s="8">
        <v>5.6</v>
      </c>
      <c r="C322" s="8">
        <v>10.199999999999999</v>
      </c>
    </row>
    <row r="323" spans="1:3">
      <c r="A323" s="1">
        <v>2020</v>
      </c>
      <c r="B323" s="8">
        <v>5</v>
      </c>
      <c r="C323" s="8">
        <v>10.1</v>
      </c>
    </row>
    <row r="324" spans="1:3">
      <c r="A324" s="1">
        <v>2021</v>
      </c>
      <c r="B324" s="8">
        <v>11.7</v>
      </c>
      <c r="C324" s="8">
        <v>10.3</v>
      </c>
    </row>
    <row r="325" spans="1:3">
      <c r="A325" s="1">
        <v>2022</v>
      </c>
      <c r="B325" s="8">
        <v>6.2</v>
      </c>
      <c r="C325" s="8">
        <v>10</v>
      </c>
    </row>
    <row r="326" spans="1:3">
      <c r="A326" s="1">
        <v>2023</v>
      </c>
      <c r="B326" s="8">
        <v>11.9</v>
      </c>
      <c r="C326" s="8">
        <v>9.6</v>
      </c>
    </row>
    <row r="327" spans="1:3">
      <c r="A327" s="1">
        <v>2024</v>
      </c>
      <c r="B327" s="8">
        <v>11.7</v>
      </c>
      <c r="C327" s="8">
        <v>8.1</v>
      </c>
    </row>
    <row r="331" spans="1:3">
      <c r="A331" s="1" t="s">
        <v>83</v>
      </c>
    </row>
    <row r="332" spans="1:3">
      <c r="A332" s="1" t="s">
        <v>79</v>
      </c>
      <c r="B332" s="1" t="s">
        <v>11</v>
      </c>
      <c r="C332" s="1" t="s">
        <v>71</v>
      </c>
    </row>
    <row r="334" spans="1:3">
      <c r="A334" s="2"/>
      <c r="B334" s="2" t="s">
        <v>68</v>
      </c>
      <c r="C334" s="2" t="s">
        <v>69</v>
      </c>
    </row>
    <row r="335" spans="1:3">
      <c r="A335" s="1">
        <v>2011</v>
      </c>
      <c r="B335" s="8">
        <v>18.5</v>
      </c>
      <c r="C335" s="8">
        <v>12.3</v>
      </c>
    </row>
    <row r="336" spans="1:3">
      <c r="A336" s="1">
        <v>2012</v>
      </c>
      <c r="B336" s="8">
        <v>17.2</v>
      </c>
      <c r="C336" s="8">
        <v>12</v>
      </c>
    </row>
    <row r="337" spans="1:3">
      <c r="A337" s="1">
        <v>2013</v>
      </c>
      <c r="B337" s="8">
        <v>18.5</v>
      </c>
      <c r="C337" s="8">
        <v>12.1</v>
      </c>
    </row>
    <row r="338" spans="1:3">
      <c r="A338" s="1">
        <v>2014</v>
      </c>
      <c r="B338" s="8">
        <v>13.5</v>
      </c>
      <c r="C338" s="8">
        <v>12.8</v>
      </c>
    </row>
    <row r="339" spans="1:3">
      <c r="A339" s="1">
        <v>2015</v>
      </c>
      <c r="B339" s="8">
        <v>16.8</v>
      </c>
      <c r="C339" s="8">
        <v>12.5</v>
      </c>
    </row>
    <row r="340" spans="1:3">
      <c r="A340" s="1">
        <v>2016</v>
      </c>
      <c r="B340" s="8">
        <v>12.3</v>
      </c>
      <c r="C340" s="8">
        <v>12.6</v>
      </c>
    </row>
    <row r="341" spans="1:3">
      <c r="A341" s="1">
        <v>2017</v>
      </c>
      <c r="B341" s="8">
        <v>12.6</v>
      </c>
      <c r="C341" s="8">
        <v>13.4</v>
      </c>
    </row>
    <row r="342" spans="1:3">
      <c r="A342" s="1">
        <v>2018</v>
      </c>
      <c r="B342" s="8">
        <v>17.3</v>
      </c>
      <c r="C342" s="8">
        <v>13.4</v>
      </c>
    </row>
    <row r="343" spans="1:3">
      <c r="A343" s="1">
        <v>2019</v>
      </c>
      <c r="B343" s="8">
        <v>21</v>
      </c>
      <c r="C343" s="8">
        <v>12.7</v>
      </c>
    </row>
    <row r="344" spans="1:3">
      <c r="A344" s="1">
        <v>2020</v>
      </c>
      <c r="B344" s="8">
        <v>19.600000000000001</v>
      </c>
      <c r="C344" s="8">
        <v>12.3</v>
      </c>
    </row>
    <row r="345" spans="1:3">
      <c r="A345" s="1">
        <v>2021</v>
      </c>
      <c r="B345" s="8">
        <v>14.5</v>
      </c>
      <c r="C345" s="8">
        <v>12.1</v>
      </c>
    </row>
    <row r="346" spans="1:3">
      <c r="A346" s="1">
        <v>2022</v>
      </c>
      <c r="B346" s="8">
        <v>11.7</v>
      </c>
      <c r="C346" s="8">
        <v>12.6</v>
      </c>
    </row>
    <row r="347" spans="1:3">
      <c r="A347" s="1">
        <v>2023</v>
      </c>
      <c r="B347" s="8">
        <v>11.7</v>
      </c>
      <c r="C347" s="8">
        <v>13.2</v>
      </c>
    </row>
    <row r="348" spans="1:3">
      <c r="A348" s="1">
        <v>2024</v>
      </c>
      <c r="B348" s="8">
        <v>12</v>
      </c>
      <c r="C348" s="8">
        <v>14.9</v>
      </c>
    </row>
    <row r="352" spans="1:3">
      <c r="A352" s="1" t="s">
        <v>84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2011</v>
      </c>
      <c r="B356" s="8">
        <v>27.1</v>
      </c>
      <c r="C356" s="8">
        <v>20</v>
      </c>
    </row>
    <row r="357" spans="1:3">
      <c r="A357" s="1">
        <v>2012</v>
      </c>
      <c r="B357" s="8">
        <v>25.7</v>
      </c>
      <c r="C357" s="8">
        <v>18.399999999999999</v>
      </c>
    </row>
    <row r="358" spans="1:3">
      <c r="A358" s="1">
        <v>2013</v>
      </c>
      <c r="B358" s="8">
        <v>27</v>
      </c>
      <c r="C358" s="8">
        <v>17.7</v>
      </c>
    </row>
    <row r="359" spans="1:3">
      <c r="A359" s="1">
        <v>2014</v>
      </c>
      <c r="B359" s="8">
        <v>36</v>
      </c>
      <c r="C359" s="8">
        <v>17.7</v>
      </c>
    </row>
    <row r="360" spans="1:3">
      <c r="A360" s="1">
        <v>2015</v>
      </c>
      <c r="B360" s="8">
        <v>25.6</v>
      </c>
      <c r="C360" s="8">
        <v>15.7</v>
      </c>
    </row>
    <row r="361" spans="1:3">
      <c r="A361" s="1">
        <v>2016</v>
      </c>
      <c r="B361" s="8">
        <v>25.3</v>
      </c>
      <c r="C361" s="8">
        <v>18.3</v>
      </c>
    </row>
    <row r="362" spans="1:3">
      <c r="A362" s="1">
        <v>2017</v>
      </c>
      <c r="B362" s="8">
        <v>26.4</v>
      </c>
      <c r="C362" s="8">
        <v>19.5</v>
      </c>
    </row>
    <row r="363" spans="1:3">
      <c r="A363" s="1">
        <v>2018</v>
      </c>
      <c r="B363" s="8">
        <v>27.7</v>
      </c>
      <c r="C363" s="8">
        <v>19.399999999999999</v>
      </c>
    </row>
    <row r="364" spans="1:3">
      <c r="A364" s="1">
        <v>2019</v>
      </c>
      <c r="B364" s="8">
        <v>27.2</v>
      </c>
      <c r="C364" s="8">
        <v>19.8</v>
      </c>
    </row>
    <row r="365" spans="1:3">
      <c r="A365" s="1">
        <v>2020</v>
      </c>
      <c r="B365" s="8">
        <v>24.9</v>
      </c>
      <c r="C365" s="8">
        <v>18.7</v>
      </c>
    </row>
    <row r="366" spans="1:3">
      <c r="A366" s="1">
        <v>2021</v>
      </c>
      <c r="B366" s="8">
        <v>22.9</v>
      </c>
      <c r="C366" s="8">
        <v>16.600000000000001</v>
      </c>
    </row>
    <row r="367" spans="1:3">
      <c r="A367" s="1">
        <v>2022</v>
      </c>
      <c r="B367" s="8">
        <v>24.1</v>
      </c>
      <c r="C367" s="8">
        <v>17.7</v>
      </c>
    </row>
    <row r="368" spans="1:3">
      <c r="A368" s="1">
        <v>2023</v>
      </c>
      <c r="B368" s="8">
        <v>26.6</v>
      </c>
      <c r="C368" s="8">
        <v>18.7</v>
      </c>
    </row>
    <row r="369" spans="1:3">
      <c r="A369" s="1">
        <v>2024</v>
      </c>
      <c r="B369" s="8">
        <v>26.5</v>
      </c>
      <c r="C369" s="8">
        <v>18</v>
      </c>
    </row>
    <row r="373" spans="1:3">
      <c r="A373" s="1" t="s">
        <v>85</v>
      </c>
    </row>
    <row r="374" spans="1:3">
      <c r="A374" s="1" t="s">
        <v>79</v>
      </c>
      <c r="B374" s="1" t="s">
        <v>11</v>
      </c>
      <c r="C374" s="1" t="s">
        <v>71</v>
      </c>
    </row>
    <row r="376" spans="1:3">
      <c r="A376" s="2"/>
      <c r="B376" s="2" t="s">
        <v>68</v>
      </c>
      <c r="C376" s="2" t="s">
        <v>69</v>
      </c>
    </row>
    <row r="377" spans="1:3">
      <c r="A377" s="1">
        <v>2011</v>
      </c>
      <c r="B377" s="8">
        <v>62</v>
      </c>
      <c r="C377" s="8">
        <v>63.1</v>
      </c>
    </row>
    <row r="378" spans="1:3">
      <c r="A378" s="1">
        <v>2012</v>
      </c>
      <c r="B378" s="8">
        <v>59.6</v>
      </c>
      <c r="C378" s="8">
        <v>62.3</v>
      </c>
    </row>
    <row r="379" spans="1:3">
      <c r="A379" s="1">
        <v>2013</v>
      </c>
      <c r="B379" s="8">
        <v>57.2</v>
      </c>
      <c r="C379" s="8">
        <v>62.6</v>
      </c>
    </row>
    <row r="380" spans="1:3">
      <c r="A380" s="1">
        <v>2014</v>
      </c>
      <c r="B380" s="8">
        <v>50.4</v>
      </c>
      <c r="C380" s="8">
        <v>66.3</v>
      </c>
    </row>
    <row r="381" spans="1:3">
      <c r="A381" s="1">
        <v>2015</v>
      </c>
      <c r="B381" s="8">
        <v>58.1</v>
      </c>
      <c r="C381" s="8">
        <v>63.6</v>
      </c>
    </row>
    <row r="382" spans="1:3">
      <c r="A382" s="1">
        <v>2016</v>
      </c>
      <c r="B382" s="8">
        <v>56</v>
      </c>
      <c r="C382" s="8">
        <v>66.8</v>
      </c>
    </row>
    <row r="383" spans="1:3">
      <c r="A383" s="1">
        <v>2017</v>
      </c>
      <c r="B383" s="8">
        <v>57.7</v>
      </c>
      <c r="C383" s="8">
        <v>68.400000000000006</v>
      </c>
    </row>
    <row r="384" spans="1:3">
      <c r="A384" s="1">
        <v>2018</v>
      </c>
      <c r="B384" s="8">
        <v>58.4</v>
      </c>
      <c r="C384" s="8">
        <v>68.8</v>
      </c>
    </row>
    <row r="385" spans="1:3">
      <c r="A385" s="1">
        <v>2019</v>
      </c>
      <c r="B385" s="8">
        <v>58.1</v>
      </c>
      <c r="C385" s="8">
        <v>67</v>
      </c>
    </row>
    <row r="386" spans="1:3">
      <c r="A386" s="1">
        <v>2020</v>
      </c>
      <c r="B386" s="8">
        <v>60.7</v>
      </c>
      <c r="C386" s="8">
        <v>66.5</v>
      </c>
    </row>
    <row r="387" spans="1:3">
      <c r="A387" s="1">
        <v>2021</v>
      </c>
      <c r="B387" s="8">
        <v>60.2</v>
      </c>
      <c r="C387" s="8">
        <v>63.1</v>
      </c>
    </row>
    <row r="388" spans="1:3">
      <c r="A388" s="1">
        <v>2022</v>
      </c>
      <c r="B388" s="8">
        <v>47.2</v>
      </c>
      <c r="C388" s="8">
        <v>65.2</v>
      </c>
    </row>
    <row r="389" spans="1:3">
      <c r="A389" s="1">
        <v>2023</v>
      </c>
      <c r="B389" s="8">
        <v>56.5</v>
      </c>
      <c r="C389" s="8">
        <v>66.7</v>
      </c>
    </row>
    <row r="390" spans="1:3">
      <c r="A390" s="1">
        <v>2024</v>
      </c>
      <c r="B390" s="8">
        <v>55.4</v>
      </c>
      <c r="C390" s="8">
        <v>68.3</v>
      </c>
    </row>
    <row r="394" spans="1:3">
      <c r="A394" s="1" t="s">
        <v>86</v>
      </c>
    </row>
    <row r="395" spans="1:3">
      <c r="A395" s="1" t="s">
        <v>87</v>
      </c>
      <c r="B395" s="1" t="s">
        <v>11</v>
      </c>
      <c r="C395" s="1" t="s">
        <v>73</v>
      </c>
    </row>
    <row r="397" spans="1:3">
      <c r="A397" s="2"/>
      <c r="B397" s="2" t="s">
        <v>68</v>
      </c>
      <c r="C397" s="2" t="s">
        <v>69</v>
      </c>
    </row>
    <row r="398" spans="1:3">
      <c r="A398" s="1">
        <v>2011</v>
      </c>
      <c r="B398" s="5">
        <v>19604</v>
      </c>
      <c r="C398" s="5">
        <v>22111</v>
      </c>
    </row>
    <row r="399" spans="1:3">
      <c r="A399" s="1">
        <v>2012</v>
      </c>
      <c r="B399" s="5">
        <v>16214</v>
      </c>
      <c r="C399" s="5">
        <v>20369</v>
      </c>
    </row>
    <row r="400" spans="1:3">
      <c r="A400" s="1">
        <v>2013</v>
      </c>
      <c r="B400" s="5">
        <v>15753</v>
      </c>
      <c r="C400" s="5">
        <v>19868</v>
      </c>
    </row>
    <row r="401" spans="1:3">
      <c r="A401" s="1">
        <v>2014</v>
      </c>
      <c r="B401" s="5">
        <v>17062</v>
      </c>
      <c r="C401" s="5">
        <v>20232</v>
      </c>
    </row>
    <row r="402" spans="1:3">
      <c r="A402" s="1">
        <v>2015</v>
      </c>
      <c r="B402" s="5">
        <v>17485</v>
      </c>
      <c r="C402" s="5">
        <v>20694</v>
      </c>
    </row>
    <row r="403" spans="1:3">
      <c r="A403" s="1">
        <v>2016</v>
      </c>
      <c r="B403" s="5">
        <v>17635</v>
      </c>
      <c r="C403" s="5">
        <v>20531</v>
      </c>
    </row>
    <row r="404" spans="1:3">
      <c r="A404" s="1">
        <v>2017</v>
      </c>
      <c r="B404" s="5">
        <v>16088</v>
      </c>
      <c r="C404" s="5">
        <v>20241</v>
      </c>
    </row>
    <row r="405" spans="1:3">
      <c r="A405" s="1">
        <v>2018</v>
      </c>
      <c r="B405" s="5">
        <v>17733</v>
      </c>
      <c r="C405" s="5">
        <v>19635</v>
      </c>
    </row>
    <row r="406" spans="1:3">
      <c r="A406" s="1">
        <v>2019</v>
      </c>
      <c r="B406" s="5">
        <v>16120</v>
      </c>
      <c r="C406" s="5">
        <v>20007</v>
      </c>
    </row>
    <row r="407" spans="1:3">
      <c r="A407" s="1">
        <v>2020</v>
      </c>
      <c r="B407" s="5">
        <v>17509</v>
      </c>
      <c r="C407" s="5">
        <v>19226</v>
      </c>
    </row>
    <row r="408" spans="1:3">
      <c r="A408" s="1">
        <v>2021</v>
      </c>
      <c r="B408" s="5">
        <v>18396</v>
      </c>
      <c r="C408" s="5">
        <v>19207</v>
      </c>
    </row>
    <row r="409" spans="1:3">
      <c r="A409" s="1">
        <v>2022</v>
      </c>
      <c r="B409" s="5">
        <v>19696</v>
      </c>
      <c r="C409" s="5">
        <v>20716</v>
      </c>
    </row>
    <row r="410" spans="1:3">
      <c r="A410" s="1">
        <v>2023</v>
      </c>
      <c r="B410" s="5">
        <v>19286</v>
      </c>
      <c r="C410" s="5">
        <v>21880</v>
      </c>
    </row>
    <row r="411" spans="1:3">
      <c r="A411" s="1">
        <v>2024</v>
      </c>
      <c r="B411" s="5">
        <v>19980</v>
      </c>
      <c r="C411" s="5">
        <v>21599</v>
      </c>
    </row>
    <row r="415" spans="1:3">
      <c r="A415" s="1" t="s">
        <v>88</v>
      </c>
    </row>
    <row r="416" spans="1:3">
      <c r="A416" s="1" t="s">
        <v>87</v>
      </c>
      <c r="B416" s="1" t="s">
        <v>11</v>
      </c>
      <c r="C416" s="1" t="s">
        <v>73</v>
      </c>
    </row>
    <row r="418" spans="1:3">
      <c r="A418" s="2"/>
      <c r="B418" s="2" t="s">
        <v>68</v>
      </c>
      <c r="C418" s="2" t="s">
        <v>69</v>
      </c>
    </row>
    <row r="419" spans="1:3">
      <c r="A419" s="1">
        <v>2011</v>
      </c>
      <c r="B419" s="5">
        <v>186</v>
      </c>
      <c r="C419" s="5">
        <v>7339</v>
      </c>
    </row>
    <row r="420" spans="1:3">
      <c r="A420" s="1">
        <v>2012</v>
      </c>
      <c r="B420" s="5">
        <v>39</v>
      </c>
      <c r="C420" s="5">
        <v>4621</v>
      </c>
    </row>
    <row r="421" spans="1:3">
      <c r="A421" s="1">
        <v>2013</v>
      </c>
      <c r="B421" s="5">
        <v>69</v>
      </c>
      <c r="C421" s="5">
        <v>3572</v>
      </c>
    </row>
    <row r="422" spans="1:3">
      <c r="A422" s="1">
        <v>2014</v>
      </c>
      <c r="B422" s="5">
        <v>9</v>
      </c>
      <c r="C422" s="5">
        <v>2361</v>
      </c>
    </row>
    <row r="423" spans="1:3">
      <c r="A423" s="1">
        <v>2015</v>
      </c>
      <c r="B423" s="5">
        <v>17</v>
      </c>
      <c r="C423" s="5">
        <v>3302</v>
      </c>
    </row>
    <row r="424" spans="1:3">
      <c r="A424" s="1">
        <v>2016</v>
      </c>
      <c r="B424" s="5">
        <v>17</v>
      </c>
      <c r="C424" s="5">
        <v>2086</v>
      </c>
    </row>
    <row r="425" spans="1:3">
      <c r="A425" s="1">
        <v>2017</v>
      </c>
      <c r="B425" s="5">
        <v>114</v>
      </c>
      <c r="C425" s="5">
        <v>1776</v>
      </c>
    </row>
    <row r="426" spans="1:3">
      <c r="A426" s="1">
        <v>2018</v>
      </c>
      <c r="B426" s="5">
        <v>155</v>
      </c>
      <c r="C426" s="5">
        <v>2769</v>
      </c>
    </row>
    <row r="427" spans="1:3">
      <c r="A427" s="1">
        <v>2019</v>
      </c>
      <c r="B427" s="5">
        <v>14</v>
      </c>
      <c r="C427" s="5">
        <v>3471</v>
      </c>
    </row>
    <row r="428" spans="1:3">
      <c r="A428" s="1">
        <v>2020</v>
      </c>
      <c r="B428" s="5">
        <v>186</v>
      </c>
      <c r="C428" s="5">
        <v>3185</v>
      </c>
    </row>
    <row r="429" spans="1:3">
      <c r="A429" s="1">
        <v>2021</v>
      </c>
      <c r="B429" s="5">
        <v>0</v>
      </c>
      <c r="C429" s="5">
        <v>2513</v>
      </c>
    </row>
    <row r="430" spans="1:3">
      <c r="A430" s="1">
        <v>2022</v>
      </c>
      <c r="B430" s="5">
        <v>125</v>
      </c>
      <c r="C430" s="5">
        <v>2372</v>
      </c>
    </row>
    <row r="431" spans="1:3">
      <c r="A431" s="1">
        <v>2023</v>
      </c>
      <c r="B431" s="5">
        <v>53</v>
      </c>
      <c r="C431" s="5">
        <v>2447</v>
      </c>
    </row>
    <row r="432" spans="1:3">
      <c r="A432" s="1">
        <v>2024</v>
      </c>
      <c r="B432" s="5">
        <v>17</v>
      </c>
      <c r="C432" s="5">
        <v>2543</v>
      </c>
    </row>
    <row r="436" spans="1:3">
      <c r="A436" s="1" t="s">
        <v>89</v>
      </c>
    </row>
    <row r="437" spans="1:3">
      <c r="A437" s="1" t="s">
        <v>87</v>
      </c>
      <c r="B437" s="1" t="s">
        <v>11</v>
      </c>
      <c r="C437" s="1" t="s">
        <v>73</v>
      </c>
    </row>
    <row r="439" spans="1:3">
      <c r="A439" s="2"/>
      <c r="B439" s="2" t="s">
        <v>68</v>
      </c>
      <c r="C439" s="2" t="s">
        <v>69</v>
      </c>
    </row>
    <row r="440" spans="1:3">
      <c r="A440" s="1">
        <v>2011</v>
      </c>
      <c r="B440" s="5">
        <v>48069</v>
      </c>
      <c r="C440" s="5">
        <v>47459</v>
      </c>
    </row>
    <row r="441" spans="1:3">
      <c r="A441" s="1">
        <v>2012</v>
      </c>
      <c r="B441" s="5">
        <v>48375</v>
      </c>
      <c r="C441" s="5">
        <v>55386</v>
      </c>
    </row>
    <row r="442" spans="1:3">
      <c r="A442" s="1">
        <v>2013</v>
      </c>
      <c r="B442" s="5">
        <v>47009</v>
      </c>
      <c r="C442" s="5">
        <v>62661</v>
      </c>
    </row>
    <row r="443" spans="1:3">
      <c r="A443" s="1">
        <v>2014</v>
      </c>
      <c r="B443" s="5">
        <v>73008</v>
      </c>
      <c r="C443" s="5">
        <v>63353</v>
      </c>
    </row>
    <row r="444" spans="1:3">
      <c r="A444" s="1">
        <v>2015</v>
      </c>
      <c r="B444" s="5">
        <v>49128</v>
      </c>
      <c r="C444" s="5">
        <v>66689</v>
      </c>
    </row>
    <row r="445" spans="1:3">
      <c r="A445" s="1">
        <v>2016</v>
      </c>
      <c r="B445" s="5">
        <v>59135</v>
      </c>
      <c r="C445" s="5">
        <v>66250</v>
      </c>
    </row>
    <row r="446" spans="1:3">
      <c r="A446" s="1">
        <v>2017</v>
      </c>
      <c r="B446" s="5">
        <v>55006</v>
      </c>
      <c r="C446" s="5">
        <v>62199</v>
      </c>
    </row>
    <row r="447" spans="1:3">
      <c r="A447" s="1">
        <v>2018</v>
      </c>
      <c r="B447" s="5">
        <v>57354</v>
      </c>
      <c r="C447" s="5">
        <v>65807</v>
      </c>
    </row>
    <row r="448" spans="1:3">
      <c r="A448" s="1">
        <v>2019</v>
      </c>
      <c r="B448" s="5">
        <v>53430</v>
      </c>
      <c r="C448" s="5">
        <v>76265</v>
      </c>
    </row>
    <row r="449" spans="1:3">
      <c r="A449" s="1">
        <v>2020</v>
      </c>
      <c r="B449" s="5">
        <v>56151</v>
      </c>
      <c r="C449" s="5">
        <v>75563</v>
      </c>
    </row>
    <row r="450" spans="1:3">
      <c r="A450" s="1">
        <v>2021</v>
      </c>
      <c r="B450" s="5">
        <v>56268</v>
      </c>
      <c r="C450" s="5">
        <v>65253</v>
      </c>
    </row>
    <row r="451" spans="1:3">
      <c r="A451" s="1">
        <v>2022</v>
      </c>
      <c r="B451" s="5">
        <v>60279</v>
      </c>
      <c r="C451" s="5">
        <v>60725</v>
      </c>
    </row>
    <row r="452" spans="1:3">
      <c r="A452" s="1">
        <v>2023</v>
      </c>
      <c r="B452" s="5">
        <v>67206</v>
      </c>
      <c r="C452" s="5">
        <v>65981</v>
      </c>
    </row>
    <row r="453" spans="1:3">
      <c r="A453" s="1">
        <v>2024</v>
      </c>
      <c r="B453" s="5">
        <v>107897</v>
      </c>
      <c r="C453" s="5">
        <v>75379</v>
      </c>
    </row>
    <row r="457" spans="1:3">
      <c r="A457" s="1" t="s">
        <v>90</v>
      </c>
    </row>
    <row r="458" spans="1:3">
      <c r="A458" s="1" t="s">
        <v>87</v>
      </c>
      <c r="B458" s="1" t="s">
        <v>11</v>
      </c>
      <c r="C458" s="1" t="s">
        <v>73</v>
      </c>
    </row>
    <row r="460" spans="1:3">
      <c r="A460" s="2"/>
      <c r="B460" s="2" t="s">
        <v>68</v>
      </c>
      <c r="C460" s="2" t="s">
        <v>69</v>
      </c>
    </row>
    <row r="461" spans="1:3">
      <c r="A461" s="1">
        <v>2011</v>
      </c>
      <c r="B461" s="5">
        <v>0</v>
      </c>
      <c r="C461" s="5">
        <v>1501</v>
      </c>
    </row>
    <row r="462" spans="1:3">
      <c r="A462" s="1">
        <v>2012</v>
      </c>
      <c r="B462" s="5">
        <v>0</v>
      </c>
      <c r="C462" s="5">
        <v>1781</v>
      </c>
    </row>
    <row r="463" spans="1:3">
      <c r="A463" s="1">
        <v>2013</v>
      </c>
      <c r="B463" s="5">
        <v>0</v>
      </c>
      <c r="C463" s="5">
        <v>308</v>
      </c>
    </row>
    <row r="464" spans="1:3">
      <c r="A464" s="1">
        <v>2014</v>
      </c>
      <c r="B464" s="5">
        <v>0</v>
      </c>
      <c r="C464" s="5">
        <v>135</v>
      </c>
    </row>
    <row r="465" spans="1:3">
      <c r="A465" s="1">
        <v>2015</v>
      </c>
      <c r="B465" s="5">
        <v>0</v>
      </c>
      <c r="C465" s="5">
        <v>1371</v>
      </c>
    </row>
    <row r="466" spans="1:3">
      <c r="A466" s="1">
        <v>2016</v>
      </c>
      <c r="B466" s="5">
        <v>0</v>
      </c>
      <c r="C466" s="5">
        <v>1398</v>
      </c>
    </row>
    <row r="467" spans="1:3">
      <c r="A467" s="1">
        <v>2017</v>
      </c>
      <c r="B467" s="5">
        <v>0</v>
      </c>
      <c r="C467" s="5">
        <v>3810</v>
      </c>
    </row>
    <row r="468" spans="1:3">
      <c r="A468" s="1">
        <v>2018</v>
      </c>
      <c r="B468" s="5">
        <v>0</v>
      </c>
      <c r="C468" s="5">
        <v>7645</v>
      </c>
    </row>
    <row r="469" spans="1:3">
      <c r="A469" s="1">
        <v>2019</v>
      </c>
      <c r="B469" s="5">
        <v>0</v>
      </c>
      <c r="C469" s="5">
        <v>705</v>
      </c>
    </row>
    <row r="470" spans="1:3">
      <c r="A470" s="1">
        <v>2020</v>
      </c>
      <c r="B470" s="5">
        <v>0</v>
      </c>
      <c r="C470" s="5">
        <v>1190</v>
      </c>
    </row>
    <row r="471" spans="1:3">
      <c r="A471" s="1">
        <v>2021</v>
      </c>
      <c r="B471" s="5">
        <v>0</v>
      </c>
      <c r="C471" s="5">
        <v>1623</v>
      </c>
    </row>
    <row r="472" spans="1:3">
      <c r="A472" s="1">
        <v>2022</v>
      </c>
      <c r="B472" s="5">
        <v>0</v>
      </c>
      <c r="C472" s="5">
        <v>1823</v>
      </c>
    </row>
    <row r="473" spans="1:3">
      <c r="A473" s="1">
        <v>2023</v>
      </c>
      <c r="B473" s="5">
        <v>0</v>
      </c>
      <c r="C473" s="5">
        <v>2648</v>
      </c>
    </row>
    <row r="474" spans="1:3">
      <c r="A474" s="1">
        <v>2024</v>
      </c>
      <c r="B474" s="5">
        <v>0</v>
      </c>
      <c r="C474" s="5">
        <v>2534</v>
      </c>
    </row>
    <row r="478" spans="1:3">
      <c r="A478" s="1" t="s">
        <v>91</v>
      </c>
    </row>
    <row r="479" spans="1:3">
      <c r="A479" s="1" t="s">
        <v>87</v>
      </c>
      <c r="B479" s="1" t="s">
        <v>11</v>
      </c>
      <c r="C479" s="1" t="s">
        <v>73</v>
      </c>
    </row>
    <row r="481" spans="1:3">
      <c r="A481" s="2"/>
      <c r="B481" s="2" t="s">
        <v>68</v>
      </c>
      <c r="C481" s="2" t="s">
        <v>69</v>
      </c>
    </row>
    <row r="482" spans="1:3">
      <c r="A482" s="1">
        <v>2011</v>
      </c>
      <c r="B482" s="5">
        <v>431049</v>
      </c>
      <c r="C482" s="5">
        <v>268385</v>
      </c>
    </row>
    <row r="483" spans="1:3">
      <c r="A483" s="1">
        <v>2012</v>
      </c>
      <c r="B483" s="5">
        <v>153716</v>
      </c>
      <c r="C483" s="5">
        <v>267741</v>
      </c>
    </row>
    <row r="484" spans="1:3">
      <c r="A484" s="1">
        <v>2013</v>
      </c>
      <c r="B484" s="5">
        <v>215359</v>
      </c>
      <c r="C484" s="5">
        <v>280611</v>
      </c>
    </row>
    <row r="485" spans="1:3">
      <c r="A485" s="1">
        <v>2014</v>
      </c>
      <c r="B485" s="5">
        <v>200673</v>
      </c>
      <c r="C485" s="5">
        <v>257827</v>
      </c>
    </row>
    <row r="486" spans="1:3">
      <c r="A486" s="1">
        <v>2015</v>
      </c>
      <c r="B486" s="5">
        <v>266911</v>
      </c>
      <c r="C486" s="5">
        <v>391897</v>
      </c>
    </row>
    <row r="487" spans="1:3">
      <c r="A487" s="1">
        <v>2016</v>
      </c>
      <c r="B487" s="5">
        <v>631794</v>
      </c>
      <c r="C487" s="5">
        <v>359799</v>
      </c>
    </row>
    <row r="488" spans="1:3">
      <c r="A488" s="1">
        <v>2017</v>
      </c>
      <c r="B488" s="5">
        <v>638582</v>
      </c>
      <c r="C488" s="5">
        <v>338903</v>
      </c>
    </row>
    <row r="489" spans="1:3">
      <c r="A489" s="1">
        <v>2018</v>
      </c>
      <c r="B489" s="5">
        <v>513897</v>
      </c>
      <c r="C489" s="5">
        <v>339452</v>
      </c>
    </row>
    <row r="490" spans="1:3">
      <c r="A490" s="1">
        <v>2019</v>
      </c>
      <c r="B490" s="5">
        <v>661069</v>
      </c>
      <c r="C490" s="5">
        <v>331363</v>
      </c>
    </row>
    <row r="491" spans="1:3">
      <c r="A491" s="1">
        <v>2020</v>
      </c>
      <c r="B491" s="5">
        <v>774895</v>
      </c>
      <c r="C491" s="5">
        <v>461383</v>
      </c>
    </row>
    <row r="492" spans="1:3">
      <c r="A492" s="1">
        <v>2021</v>
      </c>
      <c r="B492" s="5">
        <v>991369</v>
      </c>
      <c r="C492" s="5">
        <v>531152</v>
      </c>
    </row>
    <row r="493" spans="1:3">
      <c r="A493" s="1">
        <v>2022</v>
      </c>
      <c r="B493" s="5">
        <v>1048110</v>
      </c>
      <c r="C493" s="5">
        <v>460023</v>
      </c>
    </row>
    <row r="494" spans="1:3">
      <c r="A494" s="1">
        <v>2023</v>
      </c>
      <c r="B494" s="5">
        <v>1052665</v>
      </c>
      <c r="C494" s="5">
        <v>436317</v>
      </c>
    </row>
    <row r="495" spans="1:3">
      <c r="A495" s="1">
        <v>2024</v>
      </c>
      <c r="B495" s="5">
        <v>844379</v>
      </c>
      <c r="C495" s="5">
        <v>463997</v>
      </c>
    </row>
    <row r="499" spans="1:3">
      <c r="A499" s="1" t="s">
        <v>92</v>
      </c>
    </row>
    <row r="500" spans="1:3">
      <c r="A500" s="1" t="s">
        <v>87</v>
      </c>
      <c r="B500" s="1" t="s">
        <v>11</v>
      </c>
      <c r="C500" s="1" t="s">
        <v>73</v>
      </c>
    </row>
    <row r="502" spans="1:3">
      <c r="A502" s="2"/>
      <c r="B502" s="2" t="s">
        <v>68</v>
      </c>
      <c r="C502" s="2" t="s">
        <v>69</v>
      </c>
    </row>
    <row r="503" spans="1:3">
      <c r="A503" s="1">
        <v>2011</v>
      </c>
      <c r="B503" s="5">
        <v>38725</v>
      </c>
      <c r="C503" s="5">
        <v>79913</v>
      </c>
    </row>
    <row r="504" spans="1:3">
      <c r="A504" s="1">
        <v>2012</v>
      </c>
      <c r="B504" s="5">
        <v>38820</v>
      </c>
      <c r="C504" s="5">
        <v>82578</v>
      </c>
    </row>
    <row r="505" spans="1:3">
      <c r="A505" s="1">
        <v>2013</v>
      </c>
      <c r="B505" s="5">
        <v>53203</v>
      </c>
      <c r="C505" s="5">
        <v>95201</v>
      </c>
    </row>
    <row r="506" spans="1:3">
      <c r="A506" s="1">
        <v>2014</v>
      </c>
      <c r="B506" s="5">
        <v>118962</v>
      </c>
      <c r="C506" s="5">
        <v>101002</v>
      </c>
    </row>
    <row r="507" spans="1:3">
      <c r="A507" s="1">
        <v>2015</v>
      </c>
      <c r="B507" s="5">
        <v>99867</v>
      </c>
      <c r="C507" s="5">
        <v>98925</v>
      </c>
    </row>
    <row r="508" spans="1:3">
      <c r="A508" s="1">
        <v>2016</v>
      </c>
      <c r="B508" s="5">
        <v>37059</v>
      </c>
      <c r="C508" s="5">
        <v>95066</v>
      </c>
    </row>
    <row r="509" spans="1:3">
      <c r="A509" s="1">
        <v>2017</v>
      </c>
      <c r="B509" s="5">
        <v>64745</v>
      </c>
      <c r="C509" s="5">
        <v>109136</v>
      </c>
    </row>
    <row r="510" spans="1:3">
      <c r="A510" s="1">
        <v>2018</v>
      </c>
      <c r="B510" s="5">
        <v>84495</v>
      </c>
      <c r="C510" s="5">
        <v>110007</v>
      </c>
    </row>
    <row r="511" spans="1:3">
      <c r="A511" s="1">
        <v>2019</v>
      </c>
      <c r="B511" s="5">
        <v>97227</v>
      </c>
      <c r="C511" s="5">
        <v>115738</v>
      </c>
    </row>
    <row r="512" spans="1:3">
      <c r="A512" s="1">
        <v>2020</v>
      </c>
      <c r="B512" s="5">
        <v>51475</v>
      </c>
      <c r="C512" s="5">
        <v>129098</v>
      </c>
    </row>
    <row r="513" spans="1:3">
      <c r="A513" s="1">
        <v>2021</v>
      </c>
      <c r="B513" s="5">
        <v>56120</v>
      </c>
      <c r="C513" s="5">
        <v>110054</v>
      </c>
    </row>
    <row r="514" spans="1:3">
      <c r="A514" s="1">
        <v>2022</v>
      </c>
      <c r="B514" s="5">
        <v>70829</v>
      </c>
      <c r="C514" s="5">
        <v>108088</v>
      </c>
    </row>
    <row r="515" spans="1:3">
      <c r="A515" s="1">
        <v>2023</v>
      </c>
      <c r="B515" s="5">
        <v>46859</v>
      </c>
      <c r="C515" s="5">
        <v>111863</v>
      </c>
    </row>
    <row r="516" spans="1:3">
      <c r="A516" s="1">
        <v>2024</v>
      </c>
      <c r="B516" s="5">
        <v>96517</v>
      </c>
      <c r="C516" s="5">
        <v>118280</v>
      </c>
    </row>
    <row r="520" spans="1:3">
      <c r="A520" s="1" t="s">
        <v>93</v>
      </c>
    </row>
    <row r="521" spans="1:3">
      <c r="A521" s="1" t="s">
        <v>87</v>
      </c>
      <c r="B521" s="1" t="s">
        <v>11</v>
      </c>
      <c r="C521" s="1" t="s">
        <v>73</v>
      </c>
    </row>
    <row r="523" spans="1:3">
      <c r="A523" s="2"/>
      <c r="B523" s="2" t="s">
        <v>68</v>
      </c>
      <c r="C523" s="2" t="s">
        <v>69</v>
      </c>
    </row>
    <row r="524" spans="1:3">
      <c r="A524" s="1">
        <v>2011</v>
      </c>
      <c r="B524" s="5">
        <v>94675</v>
      </c>
      <c r="C524" s="5">
        <v>114292</v>
      </c>
    </row>
    <row r="525" spans="1:3">
      <c r="A525" s="1">
        <v>2012</v>
      </c>
      <c r="B525" s="5">
        <v>72851</v>
      </c>
      <c r="C525" s="5">
        <v>106437</v>
      </c>
    </row>
    <row r="526" spans="1:3">
      <c r="A526" s="1">
        <v>2013</v>
      </c>
      <c r="B526" s="5">
        <v>134243</v>
      </c>
      <c r="C526" s="5">
        <v>109357</v>
      </c>
    </row>
    <row r="527" spans="1:3">
      <c r="A527" s="1">
        <v>2014</v>
      </c>
      <c r="B527" s="5">
        <v>388238</v>
      </c>
      <c r="C527" s="5">
        <v>137117</v>
      </c>
    </row>
    <row r="528" spans="1:3">
      <c r="A528" s="1">
        <v>2015</v>
      </c>
      <c r="B528" s="5">
        <v>117642</v>
      </c>
      <c r="C528" s="5">
        <v>138904</v>
      </c>
    </row>
    <row r="529" spans="1:3">
      <c r="A529" s="1">
        <v>2016</v>
      </c>
      <c r="B529" s="5">
        <v>152498</v>
      </c>
      <c r="C529" s="5">
        <v>144145</v>
      </c>
    </row>
    <row r="530" spans="1:3">
      <c r="A530" s="1">
        <v>2017</v>
      </c>
      <c r="B530" s="5">
        <v>169293</v>
      </c>
      <c r="C530" s="5">
        <v>125221</v>
      </c>
    </row>
    <row r="531" spans="1:3">
      <c r="A531" s="1">
        <v>2018</v>
      </c>
      <c r="B531" s="5">
        <v>174324</v>
      </c>
      <c r="C531" s="5">
        <v>118373</v>
      </c>
    </row>
    <row r="532" spans="1:3">
      <c r="A532" s="1">
        <v>2019</v>
      </c>
      <c r="B532" s="5">
        <v>197766</v>
      </c>
      <c r="C532" s="5">
        <v>145501</v>
      </c>
    </row>
    <row r="533" spans="1:3">
      <c r="A533" s="1">
        <v>2020</v>
      </c>
      <c r="B533" s="5">
        <v>203872</v>
      </c>
      <c r="C533" s="5">
        <v>131575</v>
      </c>
    </row>
    <row r="534" spans="1:3">
      <c r="A534" s="1">
        <v>2021</v>
      </c>
      <c r="B534" s="5">
        <v>155174</v>
      </c>
      <c r="C534" s="5">
        <v>140605</v>
      </c>
    </row>
    <row r="535" spans="1:3">
      <c r="A535" s="1">
        <v>2022</v>
      </c>
      <c r="B535" s="5">
        <v>173286</v>
      </c>
      <c r="C535" s="5">
        <v>158015</v>
      </c>
    </row>
    <row r="536" spans="1:3">
      <c r="A536" s="1">
        <v>2023</v>
      </c>
      <c r="B536" s="5">
        <v>141032</v>
      </c>
      <c r="C536" s="5">
        <v>164220</v>
      </c>
    </row>
    <row r="537" spans="1:3">
      <c r="A537" s="1">
        <v>2024</v>
      </c>
      <c r="B537" s="5">
        <v>153992</v>
      </c>
      <c r="C537" s="5">
        <v>174089</v>
      </c>
    </row>
    <row r="541" spans="1:3">
      <c r="A541" s="1" t="s">
        <v>94</v>
      </c>
    </row>
    <row r="542" spans="1:3">
      <c r="A542" s="1" t="s">
        <v>87</v>
      </c>
      <c r="B542" s="1" t="s">
        <v>11</v>
      </c>
      <c r="C542" s="1" t="s">
        <v>73</v>
      </c>
    </row>
    <row r="544" spans="1:3">
      <c r="A544" s="2"/>
      <c r="B544" s="2" t="s">
        <v>68</v>
      </c>
      <c r="C544" s="2" t="s">
        <v>69</v>
      </c>
    </row>
    <row r="545" spans="1:3">
      <c r="A545" s="1">
        <v>2011</v>
      </c>
      <c r="B545" s="7">
        <v>0</v>
      </c>
      <c r="C545" s="7">
        <v>0</v>
      </c>
    </row>
    <row r="546" spans="1:3">
      <c r="A546" s="1">
        <v>2012</v>
      </c>
      <c r="B546" s="7">
        <v>0</v>
      </c>
      <c r="C546" s="7">
        <v>0</v>
      </c>
    </row>
    <row r="547" spans="1:3">
      <c r="A547" s="1">
        <v>2013</v>
      </c>
      <c r="B547" s="7">
        <v>0</v>
      </c>
      <c r="C547" s="7">
        <v>0</v>
      </c>
    </row>
    <row r="548" spans="1:3">
      <c r="A548" s="1">
        <v>2014</v>
      </c>
      <c r="B548" s="7">
        <v>0</v>
      </c>
      <c r="C548" s="7">
        <v>0</v>
      </c>
    </row>
    <row r="549" spans="1:3">
      <c r="A549" s="1">
        <v>2015</v>
      </c>
      <c r="B549" s="7">
        <v>0</v>
      </c>
      <c r="C549" s="7">
        <v>0</v>
      </c>
    </row>
    <row r="550" spans="1:3">
      <c r="A550" s="1">
        <v>2016</v>
      </c>
      <c r="B550" s="7">
        <v>0</v>
      </c>
      <c r="C550" s="7">
        <v>0</v>
      </c>
    </row>
    <row r="551" spans="1:3">
      <c r="A551" s="1">
        <v>2017</v>
      </c>
      <c r="B551" s="7">
        <v>0</v>
      </c>
      <c r="C551" s="7">
        <v>0</v>
      </c>
    </row>
    <row r="552" spans="1:3">
      <c r="A552" s="1">
        <v>2018</v>
      </c>
      <c r="B552" s="7">
        <v>0</v>
      </c>
      <c r="C552" s="7">
        <v>0</v>
      </c>
    </row>
    <row r="553" spans="1:3">
      <c r="A553" s="1">
        <v>2019</v>
      </c>
      <c r="B553" s="7">
        <v>0</v>
      </c>
      <c r="C553" s="7">
        <v>0</v>
      </c>
    </row>
    <row r="554" spans="1:3">
      <c r="A554" s="1">
        <v>2020</v>
      </c>
      <c r="B554" s="7">
        <v>0</v>
      </c>
      <c r="C554" s="7">
        <v>0</v>
      </c>
    </row>
    <row r="555" spans="1:3">
      <c r="A555" s="1">
        <v>2021</v>
      </c>
      <c r="B555" s="7">
        <v>0</v>
      </c>
      <c r="C555" s="7">
        <v>0</v>
      </c>
    </row>
    <row r="556" spans="1:3">
      <c r="A556" s="1">
        <v>2022</v>
      </c>
      <c r="B556" s="7">
        <v>0</v>
      </c>
      <c r="C556" s="7">
        <v>0</v>
      </c>
    </row>
    <row r="557" spans="1:3">
      <c r="A557" s="1">
        <v>2023</v>
      </c>
      <c r="B557" s="7">
        <v>0</v>
      </c>
      <c r="C557" s="7">
        <v>0</v>
      </c>
    </row>
    <row r="558" spans="1:3">
      <c r="A558" s="1">
        <v>2024</v>
      </c>
      <c r="B558" s="7">
        <v>0</v>
      </c>
      <c r="C558" s="7">
        <v>0</v>
      </c>
    </row>
    <row r="562" spans="1:3">
      <c r="A562" s="1" t="s">
        <v>95</v>
      </c>
    </row>
    <row r="563" spans="1:3">
      <c r="A563" s="1" t="s">
        <v>87</v>
      </c>
      <c r="B563" s="1" t="s">
        <v>11</v>
      </c>
      <c r="C563" s="1" t="s">
        <v>73</v>
      </c>
    </row>
    <row r="565" spans="1:3">
      <c r="A565" s="2"/>
      <c r="B565" s="2" t="s">
        <v>68</v>
      </c>
      <c r="C565" s="2" t="s">
        <v>69</v>
      </c>
    </row>
    <row r="566" spans="1:3">
      <c r="A566" s="1">
        <v>2011</v>
      </c>
      <c r="B566" s="5">
        <v>280751</v>
      </c>
      <c r="C566" s="5">
        <v>181990</v>
      </c>
    </row>
    <row r="567" spans="1:3">
      <c r="A567" s="1">
        <v>2012</v>
      </c>
      <c r="B567" s="5">
        <v>181655</v>
      </c>
      <c r="C567" s="5">
        <v>196475</v>
      </c>
    </row>
    <row r="568" spans="1:3">
      <c r="A568" s="1">
        <v>2013</v>
      </c>
      <c r="B568" s="5">
        <v>170132</v>
      </c>
      <c r="C568" s="5">
        <v>188410</v>
      </c>
    </row>
    <row r="569" spans="1:3">
      <c r="A569" s="1">
        <v>2014</v>
      </c>
      <c r="B569" s="5">
        <v>196594</v>
      </c>
      <c r="C569" s="5">
        <v>196341</v>
      </c>
    </row>
    <row r="570" spans="1:3">
      <c r="A570" s="1">
        <v>2015</v>
      </c>
      <c r="B570" s="5">
        <v>190258</v>
      </c>
      <c r="C570" s="5">
        <v>263022</v>
      </c>
    </row>
    <row r="571" spans="1:3">
      <c r="A571" s="1">
        <v>2016</v>
      </c>
      <c r="B571" s="5">
        <v>196819</v>
      </c>
      <c r="C571" s="5">
        <v>222583</v>
      </c>
    </row>
    <row r="572" spans="1:3">
      <c r="A572" s="1">
        <v>2017</v>
      </c>
      <c r="B572" s="5">
        <v>200623</v>
      </c>
      <c r="C572" s="5">
        <v>231772</v>
      </c>
    </row>
    <row r="573" spans="1:3">
      <c r="A573" s="1">
        <v>2018</v>
      </c>
      <c r="B573" s="5">
        <v>200797</v>
      </c>
      <c r="C573" s="5">
        <v>237255</v>
      </c>
    </row>
    <row r="574" spans="1:3">
      <c r="A574" s="1">
        <v>2019</v>
      </c>
      <c r="B574" s="5">
        <v>211854</v>
      </c>
      <c r="C574" s="5">
        <v>235298</v>
      </c>
    </row>
    <row r="575" spans="1:3">
      <c r="A575" s="1">
        <v>2020</v>
      </c>
      <c r="B575" s="5">
        <v>319360</v>
      </c>
      <c r="C575" s="5">
        <v>247416</v>
      </c>
    </row>
    <row r="576" spans="1:3">
      <c r="A576" s="1">
        <v>2021</v>
      </c>
      <c r="B576" s="5">
        <v>304484</v>
      </c>
      <c r="C576" s="5">
        <v>257335</v>
      </c>
    </row>
    <row r="577" spans="1:3">
      <c r="A577" s="1">
        <v>2022</v>
      </c>
      <c r="B577" s="5">
        <v>625657</v>
      </c>
      <c r="C577" s="5">
        <v>258166</v>
      </c>
    </row>
    <row r="578" spans="1:3">
      <c r="A578" s="1">
        <v>2023</v>
      </c>
      <c r="B578" s="5">
        <v>593637</v>
      </c>
      <c r="C578" s="5">
        <v>280270</v>
      </c>
    </row>
    <row r="579" spans="1:3">
      <c r="A579" s="1">
        <v>2024</v>
      </c>
      <c r="B579" s="5">
        <v>278658</v>
      </c>
      <c r="C579" s="5">
        <v>279261</v>
      </c>
    </row>
    <row r="583" spans="1:3">
      <c r="A583" s="1" t="s">
        <v>96</v>
      </c>
    </row>
    <row r="584" spans="1:3">
      <c r="A584" s="1" t="s">
        <v>87</v>
      </c>
      <c r="B584" s="1" t="s">
        <v>11</v>
      </c>
      <c r="C584" s="1" t="s">
        <v>73</v>
      </c>
    </row>
    <row r="586" spans="1:3">
      <c r="A586" s="2"/>
      <c r="B586" s="2" t="s">
        <v>68</v>
      </c>
      <c r="C586" s="2" t="s">
        <v>69</v>
      </c>
    </row>
    <row r="587" spans="1:3">
      <c r="A587" s="1">
        <v>2011</v>
      </c>
      <c r="B587" s="5">
        <v>9475</v>
      </c>
      <c r="C587" s="5">
        <v>45983</v>
      </c>
    </row>
    <row r="588" spans="1:3">
      <c r="A588" s="1">
        <v>2012</v>
      </c>
      <c r="B588" s="5">
        <v>14704</v>
      </c>
      <c r="C588" s="5">
        <v>47321</v>
      </c>
    </row>
    <row r="589" spans="1:3">
      <c r="A589" s="1">
        <v>2013</v>
      </c>
      <c r="B589" s="5">
        <v>18264</v>
      </c>
      <c r="C589" s="5">
        <v>52972</v>
      </c>
    </row>
    <row r="590" spans="1:3">
      <c r="A590" s="1">
        <v>2014</v>
      </c>
      <c r="B590" s="5">
        <v>49992</v>
      </c>
      <c r="C590" s="5">
        <v>55604</v>
      </c>
    </row>
    <row r="591" spans="1:3">
      <c r="A591" s="1">
        <v>2015</v>
      </c>
      <c r="B591" s="5">
        <v>37112</v>
      </c>
      <c r="C591" s="5">
        <v>58904</v>
      </c>
    </row>
    <row r="592" spans="1:3">
      <c r="A592" s="1">
        <v>2016</v>
      </c>
      <c r="B592" s="5">
        <v>23061</v>
      </c>
      <c r="C592" s="5">
        <v>80761</v>
      </c>
    </row>
    <row r="593" spans="1:3">
      <c r="A593" s="1">
        <v>2017</v>
      </c>
      <c r="B593" s="5">
        <v>141836</v>
      </c>
      <c r="C593" s="5">
        <v>73232</v>
      </c>
    </row>
    <row r="594" spans="1:3">
      <c r="A594" s="1">
        <v>2018</v>
      </c>
      <c r="B594" s="5">
        <v>130847</v>
      </c>
      <c r="C594" s="5">
        <v>76958</v>
      </c>
    </row>
    <row r="595" spans="1:3">
      <c r="A595" s="1">
        <v>2019</v>
      </c>
      <c r="B595" s="5">
        <v>57583</v>
      </c>
      <c r="C595" s="5">
        <v>80777</v>
      </c>
    </row>
    <row r="596" spans="1:3">
      <c r="A596" s="1">
        <v>2020</v>
      </c>
      <c r="B596" s="5">
        <v>41310</v>
      </c>
      <c r="C596" s="5">
        <v>104122</v>
      </c>
    </row>
    <row r="597" spans="1:3">
      <c r="A597" s="1">
        <v>2021</v>
      </c>
      <c r="B597" s="5">
        <v>51825</v>
      </c>
      <c r="C597" s="5">
        <v>89944</v>
      </c>
    </row>
    <row r="598" spans="1:3">
      <c r="A598" s="1">
        <v>2022</v>
      </c>
      <c r="B598" s="5">
        <v>39249</v>
      </c>
      <c r="C598" s="5">
        <v>90683</v>
      </c>
    </row>
    <row r="599" spans="1:3">
      <c r="A599" s="1">
        <v>2023</v>
      </c>
      <c r="B599" s="5">
        <v>75992</v>
      </c>
      <c r="C599" s="5">
        <v>89454</v>
      </c>
    </row>
    <row r="600" spans="1:3">
      <c r="A600" s="1">
        <v>2024</v>
      </c>
      <c r="B600" s="5">
        <v>39763</v>
      </c>
      <c r="C600" s="5">
        <v>91295</v>
      </c>
    </row>
    <row r="604" spans="1:3">
      <c r="A604" s="1" t="s">
        <v>97</v>
      </c>
    </row>
    <row r="605" spans="1:3">
      <c r="A605" s="1" t="s">
        <v>87</v>
      </c>
      <c r="B605" s="1" t="s">
        <v>11</v>
      </c>
      <c r="C605" s="1" t="s">
        <v>73</v>
      </c>
    </row>
    <row r="607" spans="1:3">
      <c r="A607" s="2"/>
      <c r="B607" s="2" t="s">
        <v>68</v>
      </c>
      <c r="C607" s="2" t="s">
        <v>69</v>
      </c>
    </row>
    <row r="608" spans="1:3">
      <c r="A608" s="1">
        <v>2011</v>
      </c>
      <c r="B608" s="5">
        <v>0</v>
      </c>
      <c r="C608" s="5">
        <v>15723</v>
      </c>
    </row>
    <row r="609" spans="1:3">
      <c r="A609" s="1">
        <v>2012</v>
      </c>
      <c r="B609" s="5">
        <v>0</v>
      </c>
      <c r="C609" s="5">
        <v>25036</v>
      </c>
    </row>
    <row r="610" spans="1:3">
      <c r="A610" s="1">
        <v>2013</v>
      </c>
      <c r="B610" s="5">
        <v>0</v>
      </c>
      <c r="C610" s="5">
        <v>15684</v>
      </c>
    </row>
    <row r="611" spans="1:3">
      <c r="A611" s="1">
        <v>2014</v>
      </c>
      <c r="B611" s="5">
        <v>0</v>
      </c>
      <c r="C611" s="5">
        <v>14237</v>
      </c>
    </row>
    <row r="612" spans="1:3">
      <c r="A612" s="1">
        <v>2015</v>
      </c>
      <c r="B612" s="5">
        <v>3008</v>
      </c>
      <c r="C612" s="5">
        <v>16879</v>
      </c>
    </row>
    <row r="613" spans="1:3">
      <c r="A613" s="1">
        <v>2016</v>
      </c>
      <c r="B613" s="5">
        <v>0</v>
      </c>
      <c r="C613" s="5">
        <v>10917</v>
      </c>
    </row>
    <row r="614" spans="1:3">
      <c r="A614" s="1">
        <v>2017</v>
      </c>
      <c r="B614" s="5">
        <v>4323</v>
      </c>
      <c r="C614" s="5">
        <v>15285</v>
      </c>
    </row>
    <row r="615" spans="1:3">
      <c r="A615" s="1">
        <v>2018</v>
      </c>
      <c r="B615" s="5">
        <v>13574</v>
      </c>
      <c r="C615" s="5">
        <v>16358</v>
      </c>
    </row>
    <row r="616" spans="1:3">
      <c r="A616" s="1">
        <v>2019</v>
      </c>
      <c r="B616" s="5">
        <v>4513</v>
      </c>
      <c r="C616" s="5">
        <v>17748</v>
      </c>
    </row>
    <row r="617" spans="1:3">
      <c r="A617" s="1">
        <v>2020</v>
      </c>
      <c r="B617" s="5">
        <v>2</v>
      </c>
      <c r="C617" s="5">
        <v>25869</v>
      </c>
    </row>
    <row r="618" spans="1:3">
      <c r="A618" s="1">
        <v>2021</v>
      </c>
      <c r="B618" s="5">
        <v>0</v>
      </c>
      <c r="C618" s="5">
        <v>21262</v>
      </c>
    </row>
    <row r="619" spans="1:3">
      <c r="A619" s="1">
        <v>2022</v>
      </c>
      <c r="B619" s="5">
        <v>1589</v>
      </c>
      <c r="C619" s="5">
        <v>20198</v>
      </c>
    </row>
    <row r="620" spans="1:3">
      <c r="A620" s="1">
        <v>2023</v>
      </c>
      <c r="B620" s="5">
        <v>2169</v>
      </c>
      <c r="C620" s="5">
        <v>19685</v>
      </c>
    </row>
    <row r="621" spans="1:3">
      <c r="A621" s="1">
        <v>2024</v>
      </c>
      <c r="B621" s="5">
        <v>0</v>
      </c>
      <c r="C621" s="5">
        <v>16617</v>
      </c>
    </row>
    <row r="625" spans="1:3">
      <c r="A625" s="1" t="s">
        <v>98</v>
      </c>
    </row>
    <row r="626" spans="1:3">
      <c r="A626" s="1" t="s">
        <v>87</v>
      </c>
      <c r="B626" s="1" t="s">
        <v>11</v>
      </c>
      <c r="C626" s="1" t="s">
        <v>73</v>
      </c>
    </row>
    <row r="628" spans="1:3">
      <c r="A628" s="2"/>
      <c r="B628" s="2" t="s">
        <v>68</v>
      </c>
      <c r="C628" s="2" t="s">
        <v>69</v>
      </c>
    </row>
    <row r="629" spans="1:3">
      <c r="A629" s="1">
        <v>2011</v>
      </c>
      <c r="B629" s="5">
        <v>219979</v>
      </c>
      <c r="C629" s="5">
        <v>104923</v>
      </c>
    </row>
    <row r="630" spans="1:3">
      <c r="A630" s="1">
        <v>2012</v>
      </c>
      <c r="B630" s="5">
        <v>232624</v>
      </c>
      <c r="C630" s="5">
        <v>109748</v>
      </c>
    </row>
    <row r="631" spans="1:3">
      <c r="A631" s="1">
        <v>2013</v>
      </c>
      <c r="B631" s="5">
        <v>263895</v>
      </c>
      <c r="C631" s="5">
        <v>111494</v>
      </c>
    </row>
    <row r="632" spans="1:3">
      <c r="A632" s="1">
        <v>2014</v>
      </c>
      <c r="B632" s="5">
        <v>254623</v>
      </c>
      <c r="C632" s="5">
        <v>122792</v>
      </c>
    </row>
    <row r="633" spans="1:3">
      <c r="A633" s="1">
        <v>2015</v>
      </c>
      <c r="B633" s="5">
        <v>248026</v>
      </c>
      <c r="C633" s="5">
        <v>130491</v>
      </c>
    </row>
    <row r="634" spans="1:3">
      <c r="A634" s="1">
        <v>2016</v>
      </c>
      <c r="B634" s="5">
        <v>245634</v>
      </c>
      <c r="C634" s="5">
        <v>144233</v>
      </c>
    </row>
    <row r="635" spans="1:3">
      <c r="A635" s="1">
        <v>2017</v>
      </c>
      <c r="B635" s="5">
        <v>239916</v>
      </c>
      <c r="C635" s="5">
        <v>153652</v>
      </c>
    </row>
    <row r="636" spans="1:3">
      <c r="A636" s="1">
        <v>2018</v>
      </c>
      <c r="B636" s="5">
        <v>153034</v>
      </c>
      <c r="C636" s="5">
        <v>149060</v>
      </c>
    </row>
    <row r="637" spans="1:3">
      <c r="A637" s="1">
        <v>2019</v>
      </c>
      <c r="B637" s="5">
        <v>169633</v>
      </c>
      <c r="C637" s="5">
        <v>135979</v>
      </c>
    </row>
    <row r="638" spans="1:3">
      <c r="A638" s="1">
        <v>2020</v>
      </c>
      <c r="B638" s="5">
        <v>307272</v>
      </c>
      <c r="C638" s="5">
        <v>135119</v>
      </c>
    </row>
    <row r="639" spans="1:3">
      <c r="A639" s="1">
        <v>2021</v>
      </c>
      <c r="B639" s="5">
        <v>135256</v>
      </c>
      <c r="C639" s="5">
        <v>145260</v>
      </c>
    </row>
    <row r="640" spans="1:3">
      <c r="A640" s="1">
        <v>2022</v>
      </c>
      <c r="B640" s="5">
        <v>120848</v>
      </c>
      <c r="C640" s="5">
        <v>149815</v>
      </c>
    </row>
    <row r="641" spans="1:3">
      <c r="A641" s="1">
        <v>2023</v>
      </c>
      <c r="B641" s="5">
        <v>133065</v>
      </c>
      <c r="C641" s="5">
        <v>156221</v>
      </c>
    </row>
    <row r="642" spans="1:3">
      <c r="A642" s="1">
        <v>2024</v>
      </c>
      <c r="B642" s="5">
        <v>139192</v>
      </c>
      <c r="C642" s="5">
        <v>152080</v>
      </c>
    </row>
    <row r="646" spans="1:3">
      <c r="A646" s="1" t="s">
        <v>99</v>
      </c>
    </row>
    <row r="647" spans="1:3">
      <c r="A647" s="1" t="s">
        <v>87</v>
      </c>
      <c r="B647" s="1" t="s">
        <v>11</v>
      </c>
      <c r="C647" s="1" t="s">
        <v>73</v>
      </c>
    </row>
    <row r="649" spans="1:3">
      <c r="A649" s="2"/>
      <c r="B649" s="2" t="s">
        <v>68</v>
      </c>
      <c r="C649" s="2" t="s">
        <v>69</v>
      </c>
    </row>
    <row r="650" spans="1:3">
      <c r="A650" s="1">
        <v>2011</v>
      </c>
      <c r="B650" s="5">
        <v>115912</v>
      </c>
      <c r="C650" s="5">
        <v>110538</v>
      </c>
    </row>
    <row r="651" spans="1:3">
      <c r="A651" s="1">
        <v>2012</v>
      </c>
      <c r="B651" s="5">
        <v>90964</v>
      </c>
      <c r="C651" s="5">
        <v>113252</v>
      </c>
    </row>
    <row r="652" spans="1:3">
      <c r="A652" s="1">
        <v>2013</v>
      </c>
      <c r="B652" s="5">
        <v>101415</v>
      </c>
      <c r="C652" s="5">
        <v>132934</v>
      </c>
    </row>
    <row r="653" spans="1:3">
      <c r="A653" s="1">
        <v>2014</v>
      </c>
      <c r="B653" s="5">
        <v>115527</v>
      </c>
      <c r="C653" s="5">
        <v>148792</v>
      </c>
    </row>
    <row r="654" spans="1:3">
      <c r="A654" s="1">
        <v>2015</v>
      </c>
      <c r="B654" s="5">
        <v>106782</v>
      </c>
      <c r="C654" s="5">
        <v>148985</v>
      </c>
    </row>
    <row r="655" spans="1:3">
      <c r="A655" s="1">
        <v>2016</v>
      </c>
      <c r="B655" s="5">
        <v>114427</v>
      </c>
      <c r="C655" s="5">
        <v>154693</v>
      </c>
    </row>
    <row r="656" spans="1:3">
      <c r="A656" s="1">
        <v>2017</v>
      </c>
      <c r="B656" s="5">
        <v>116561</v>
      </c>
      <c r="C656" s="5">
        <v>161882</v>
      </c>
    </row>
    <row r="657" spans="1:3">
      <c r="A657" s="1">
        <v>2018</v>
      </c>
      <c r="B657" s="5">
        <v>129548</v>
      </c>
      <c r="C657" s="5">
        <v>161179</v>
      </c>
    </row>
    <row r="658" spans="1:3">
      <c r="A658" s="1">
        <v>2019</v>
      </c>
      <c r="B658" s="5">
        <v>204648</v>
      </c>
      <c r="C658" s="5">
        <v>166949</v>
      </c>
    </row>
    <row r="659" spans="1:3">
      <c r="A659" s="1">
        <v>2020</v>
      </c>
      <c r="B659" s="5">
        <v>206945</v>
      </c>
      <c r="C659" s="5">
        <v>162869</v>
      </c>
    </row>
    <row r="660" spans="1:3">
      <c r="A660" s="1">
        <v>2021</v>
      </c>
      <c r="B660" s="5">
        <v>223584</v>
      </c>
      <c r="C660" s="5">
        <v>189372</v>
      </c>
    </row>
    <row r="661" spans="1:3">
      <c r="A661" s="1">
        <v>2022</v>
      </c>
      <c r="B661" s="5">
        <v>198270</v>
      </c>
      <c r="C661" s="5">
        <v>170641</v>
      </c>
    </row>
    <row r="662" spans="1:3">
      <c r="A662" s="1">
        <v>2023</v>
      </c>
      <c r="B662" s="5">
        <v>125258</v>
      </c>
      <c r="C662" s="5">
        <v>164944</v>
      </c>
    </row>
    <row r="663" spans="1:3">
      <c r="A663" s="1">
        <v>2024</v>
      </c>
      <c r="B663" s="5">
        <v>230863</v>
      </c>
      <c r="C663" s="5">
        <v>198997</v>
      </c>
    </row>
    <row r="667" spans="1:3">
      <c r="A667" s="1" t="s">
        <v>100</v>
      </c>
    </row>
    <row r="668" spans="1:3">
      <c r="A668" s="1" t="s">
        <v>87</v>
      </c>
      <c r="B668" s="1" t="s">
        <v>11</v>
      </c>
      <c r="C668" s="1" t="s">
        <v>73</v>
      </c>
    </row>
    <row r="670" spans="1:3">
      <c r="A670" s="2"/>
      <c r="B670" s="2" t="s">
        <v>68</v>
      </c>
      <c r="C670" s="2" t="s">
        <v>69</v>
      </c>
    </row>
    <row r="671" spans="1:3">
      <c r="A671" s="1">
        <v>2011</v>
      </c>
      <c r="B671" s="5">
        <v>170430</v>
      </c>
      <c r="C671" s="5">
        <v>151430</v>
      </c>
    </row>
    <row r="672" spans="1:3">
      <c r="A672" s="1">
        <v>2012</v>
      </c>
      <c r="B672" s="5">
        <v>233340</v>
      </c>
      <c r="C672" s="5">
        <v>147539</v>
      </c>
    </row>
    <row r="673" spans="1:3">
      <c r="A673" s="1">
        <v>2013</v>
      </c>
      <c r="B673" s="5">
        <v>194621</v>
      </c>
      <c r="C673" s="5">
        <v>140520</v>
      </c>
    </row>
    <row r="674" spans="1:3">
      <c r="A674" s="1">
        <v>2014</v>
      </c>
      <c r="B674" s="5">
        <v>264743</v>
      </c>
      <c r="C674" s="5">
        <v>139132</v>
      </c>
    </row>
    <row r="675" spans="1:3">
      <c r="A675" s="1">
        <v>2015</v>
      </c>
      <c r="B675" s="5">
        <v>206019</v>
      </c>
      <c r="C675" s="5">
        <v>120338</v>
      </c>
    </row>
    <row r="676" spans="1:3">
      <c r="A676" s="1">
        <v>2016</v>
      </c>
      <c r="B676" s="5">
        <v>211508</v>
      </c>
      <c r="C676" s="5">
        <v>152021</v>
      </c>
    </row>
    <row r="677" spans="1:3">
      <c r="A677" s="1">
        <v>2017</v>
      </c>
      <c r="B677" s="5">
        <v>221983</v>
      </c>
      <c r="C677" s="5">
        <v>159691</v>
      </c>
    </row>
    <row r="678" spans="1:3">
      <c r="A678" s="1">
        <v>2018</v>
      </c>
      <c r="B678" s="5">
        <v>286460</v>
      </c>
      <c r="C678" s="5">
        <v>154118</v>
      </c>
    </row>
    <row r="679" spans="1:3">
      <c r="A679" s="1">
        <v>2019</v>
      </c>
      <c r="B679" s="5">
        <v>238224</v>
      </c>
      <c r="C679" s="5">
        <v>165791</v>
      </c>
    </row>
    <row r="680" spans="1:3">
      <c r="A680" s="1">
        <v>2020</v>
      </c>
      <c r="B680" s="5">
        <v>221294</v>
      </c>
      <c r="C680" s="5">
        <v>152443</v>
      </c>
    </row>
    <row r="681" spans="1:3">
      <c r="A681" s="1">
        <v>2021</v>
      </c>
      <c r="B681" s="5">
        <v>230988</v>
      </c>
      <c r="C681" s="5">
        <v>149788</v>
      </c>
    </row>
    <row r="682" spans="1:3">
      <c r="A682" s="1">
        <v>2022</v>
      </c>
      <c r="B682" s="5">
        <v>237824</v>
      </c>
      <c r="C682" s="5">
        <v>163961</v>
      </c>
    </row>
    <row r="683" spans="1:3">
      <c r="A683" s="1">
        <v>2023</v>
      </c>
      <c r="B683" s="5">
        <v>268416</v>
      </c>
      <c r="C683" s="5">
        <v>181154</v>
      </c>
    </row>
    <row r="684" spans="1:3">
      <c r="A684" s="1">
        <v>2024</v>
      </c>
      <c r="B684" s="5">
        <v>280224</v>
      </c>
      <c r="C684" s="5">
        <v>175263</v>
      </c>
    </row>
    <row r="688" spans="1:3">
      <c r="A688" s="1" t="s">
        <v>101</v>
      </c>
    </row>
    <row r="689" spans="1:3">
      <c r="A689" s="1" t="s">
        <v>102</v>
      </c>
      <c r="B689" s="1" t="s">
        <v>11</v>
      </c>
      <c r="C689" s="1" t="s">
        <v>73</v>
      </c>
    </row>
    <row r="691" spans="1:3">
      <c r="A691" s="2"/>
      <c r="B691" s="2" t="s">
        <v>68</v>
      </c>
      <c r="C691" s="2" t="s">
        <v>69</v>
      </c>
    </row>
    <row r="692" spans="1:3">
      <c r="A692" s="1">
        <v>2011</v>
      </c>
      <c r="B692" s="5">
        <v>151630</v>
      </c>
      <c r="C692" s="5">
        <v>191676</v>
      </c>
    </row>
    <row r="693" spans="1:3">
      <c r="A693" s="1">
        <v>2012</v>
      </c>
      <c r="B693" s="5">
        <v>150780</v>
      </c>
      <c r="C693" s="5">
        <v>192497</v>
      </c>
    </row>
    <row r="694" spans="1:3">
      <c r="A694" s="1">
        <v>2013</v>
      </c>
      <c r="B694" s="5">
        <v>155399</v>
      </c>
      <c r="C694" s="5">
        <v>192357</v>
      </c>
    </row>
    <row r="695" spans="1:3">
      <c r="A695" s="1">
        <v>2014</v>
      </c>
      <c r="B695" s="5">
        <v>160361</v>
      </c>
      <c r="C695" s="5">
        <v>198661</v>
      </c>
    </row>
    <row r="696" spans="1:3">
      <c r="A696" s="1">
        <v>2015</v>
      </c>
      <c r="B696" s="5">
        <v>174327</v>
      </c>
      <c r="C696" s="5">
        <v>199380</v>
      </c>
    </row>
    <row r="697" spans="1:3">
      <c r="A697" s="1">
        <v>2016</v>
      </c>
      <c r="B697" s="5">
        <v>161788</v>
      </c>
      <c r="C697" s="5">
        <v>214828</v>
      </c>
    </row>
    <row r="698" spans="1:3">
      <c r="A698" s="1">
        <v>2017</v>
      </c>
      <c r="B698" s="5">
        <v>167204</v>
      </c>
      <c r="C698" s="5">
        <v>216903</v>
      </c>
    </row>
    <row r="699" spans="1:3">
      <c r="A699" s="1">
        <v>2018</v>
      </c>
      <c r="B699" s="5">
        <v>177449</v>
      </c>
      <c r="C699" s="5">
        <v>213574</v>
      </c>
    </row>
    <row r="700" spans="1:3">
      <c r="A700" s="1">
        <v>2019</v>
      </c>
      <c r="B700" s="5">
        <v>174177</v>
      </c>
      <c r="C700" s="5">
        <v>218185</v>
      </c>
    </row>
    <row r="701" spans="1:3">
      <c r="A701" s="1">
        <v>2020</v>
      </c>
      <c r="B701" s="5">
        <v>201991</v>
      </c>
      <c r="C701" s="5">
        <v>239985</v>
      </c>
    </row>
    <row r="702" spans="1:3">
      <c r="A702" s="1">
        <v>2021</v>
      </c>
      <c r="B702" s="5">
        <v>212855</v>
      </c>
      <c r="C702" s="5">
        <v>242692</v>
      </c>
    </row>
    <row r="703" spans="1:3">
      <c r="A703" s="1">
        <v>2022</v>
      </c>
      <c r="B703" s="5">
        <v>218372</v>
      </c>
      <c r="C703" s="5">
        <v>255467</v>
      </c>
    </row>
    <row r="704" spans="1:3">
      <c r="A704" s="1">
        <v>2023</v>
      </c>
      <c r="B704" s="5">
        <v>227026</v>
      </c>
      <c r="C704" s="5">
        <v>273733</v>
      </c>
    </row>
    <row r="705" spans="1:3">
      <c r="A705" s="1">
        <v>2024</v>
      </c>
      <c r="B705" s="5">
        <v>234627</v>
      </c>
      <c r="C705" s="5">
        <v>289558</v>
      </c>
    </row>
    <row r="709" spans="1:3">
      <c r="A709" s="1" t="s">
        <v>103</v>
      </c>
    </row>
    <row r="710" spans="1:3">
      <c r="A710" s="1" t="s">
        <v>102</v>
      </c>
      <c r="B710" s="1" t="s">
        <v>11</v>
      </c>
      <c r="C710" s="1" t="s">
        <v>73</v>
      </c>
    </row>
    <row r="712" spans="1:3">
      <c r="A712" s="2"/>
      <c r="B712" s="2" t="s">
        <v>68</v>
      </c>
      <c r="C712" s="2" t="s">
        <v>69</v>
      </c>
    </row>
    <row r="713" spans="1:3">
      <c r="A713" s="1">
        <v>2011</v>
      </c>
      <c r="B713" s="5">
        <v>169790</v>
      </c>
      <c r="C713" s="5">
        <v>134168</v>
      </c>
    </row>
    <row r="714" spans="1:3">
      <c r="A714" s="1">
        <v>2012</v>
      </c>
      <c r="B714" s="5">
        <v>187124</v>
      </c>
      <c r="C714" s="5">
        <v>140447</v>
      </c>
    </row>
    <row r="715" spans="1:3">
      <c r="A715" s="1">
        <v>2013</v>
      </c>
      <c r="B715" s="5">
        <v>188161</v>
      </c>
      <c r="C715" s="5">
        <v>144389</v>
      </c>
    </row>
    <row r="716" spans="1:3">
      <c r="A716" s="1">
        <v>2014</v>
      </c>
      <c r="B716" s="5">
        <v>232215</v>
      </c>
      <c r="C716" s="5">
        <v>153863</v>
      </c>
    </row>
    <row r="717" spans="1:3">
      <c r="A717" s="1">
        <v>2015</v>
      </c>
      <c r="B717" s="5">
        <v>214077</v>
      </c>
      <c r="C717" s="5">
        <v>171418</v>
      </c>
    </row>
    <row r="718" spans="1:3">
      <c r="A718" s="1">
        <v>2016</v>
      </c>
      <c r="B718" s="5">
        <v>161903</v>
      </c>
      <c r="C718" s="5">
        <v>178822</v>
      </c>
    </row>
    <row r="719" spans="1:3">
      <c r="A719" s="1">
        <v>2017</v>
      </c>
      <c r="B719" s="5">
        <v>154744</v>
      </c>
      <c r="C719" s="5">
        <v>180661</v>
      </c>
    </row>
    <row r="720" spans="1:3">
      <c r="A720" s="1">
        <v>2018</v>
      </c>
      <c r="B720" s="5">
        <v>273697</v>
      </c>
      <c r="C720" s="5">
        <v>194997</v>
      </c>
    </row>
    <row r="721" spans="1:3">
      <c r="A721" s="1">
        <v>2019</v>
      </c>
      <c r="B721" s="5">
        <v>233589</v>
      </c>
      <c r="C721" s="5">
        <v>192770</v>
      </c>
    </row>
    <row r="722" spans="1:3">
      <c r="A722" s="1">
        <v>2020</v>
      </c>
      <c r="B722" s="5">
        <v>355168</v>
      </c>
      <c r="C722" s="5">
        <v>326483</v>
      </c>
    </row>
    <row r="723" spans="1:3">
      <c r="A723" s="1">
        <v>2021</v>
      </c>
      <c r="B723" s="5">
        <v>259808</v>
      </c>
      <c r="C723" s="5">
        <v>215753</v>
      </c>
    </row>
    <row r="724" spans="1:3">
      <c r="A724" s="1">
        <v>2022</v>
      </c>
      <c r="B724" s="5">
        <v>294351</v>
      </c>
      <c r="C724" s="5">
        <v>231612</v>
      </c>
    </row>
    <row r="725" spans="1:3">
      <c r="A725" s="1">
        <v>2023</v>
      </c>
      <c r="B725" s="5">
        <v>228229</v>
      </c>
      <c r="C725" s="5">
        <v>242130</v>
      </c>
    </row>
    <row r="726" spans="1:3">
      <c r="A726" s="1">
        <v>2024</v>
      </c>
      <c r="B726" s="5">
        <v>255216</v>
      </c>
      <c r="C726" s="5">
        <v>290554</v>
      </c>
    </row>
    <row r="730" spans="1:3">
      <c r="A730" s="1" t="s">
        <v>104</v>
      </c>
    </row>
    <row r="731" spans="1:3">
      <c r="A731" s="1" t="s">
        <v>102</v>
      </c>
      <c r="B731" s="1" t="s">
        <v>11</v>
      </c>
      <c r="C731" s="1" t="s">
        <v>73</v>
      </c>
    </row>
    <row r="733" spans="1:3">
      <c r="A733" s="2"/>
      <c r="B733" s="2" t="s">
        <v>68</v>
      </c>
      <c r="C733" s="2" t="s">
        <v>69</v>
      </c>
    </row>
    <row r="734" spans="1:3">
      <c r="A734" s="1">
        <v>2011</v>
      </c>
      <c r="B734" s="5">
        <v>0</v>
      </c>
      <c r="C734" s="5">
        <v>15723</v>
      </c>
    </row>
    <row r="735" spans="1:3">
      <c r="A735" s="1">
        <v>2012</v>
      </c>
      <c r="B735" s="5">
        <v>0</v>
      </c>
      <c r="C735" s="5">
        <v>25035</v>
      </c>
    </row>
    <row r="736" spans="1:3">
      <c r="A736" s="1">
        <v>2013</v>
      </c>
      <c r="B736" s="5">
        <v>0</v>
      </c>
      <c r="C736" s="5">
        <v>15684</v>
      </c>
    </row>
    <row r="737" spans="1:3">
      <c r="A737" s="1">
        <v>2014</v>
      </c>
      <c r="B737" s="5">
        <v>0</v>
      </c>
      <c r="C737" s="5">
        <v>14237</v>
      </c>
    </row>
    <row r="738" spans="1:3">
      <c r="A738" s="1">
        <v>2015</v>
      </c>
      <c r="B738" s="5">
        <v>3008</v>
      </c>
      <c r="C738" s="5">
        <v>16877</v>
      </c>
    </row>
    <row r="739" spans="1:3">
      <c r="A739" s="1">
        <v>2016</v>
      </c>
      <c r="B739" s="5">
        <v>0</v>
      </c>
      <c r="C739" s="5">
        <v>10913</v>
      </c>
    </row>
    <row r="740" spans="1:3">
      <c r="A740" s="1">
        <v>2017</v>
      </c>
      <c r="B740" s="5">
        <v>4323</v>
      </c>
      <c r="C740" s="5">
        <v>15285</v>
      </c>
    </row>
    <row r="741" spans="1:3">
      <c r="A741" s="1">
        <v>2018</v>
      </c>
      <c r="B741" s="5">
        <v>13574</v>
      </c>
      <c r="C741" s="5">
        <v>16352</v>
      </c>
    </row>
    <row r="742" spans="1:3">
      <c r="A742" s="1">
        <v>2019</v>
      </c>
      <c r="B742" s="5">
        <v>4513</v>
      </c>
      <c r="C742" s="5">
        <v>17748</v>
      </c>
    </row>
    <row r="743" spans="1:3">
      <c r="A743" s="1">
        <v>2020</v>
      </c>
      <c r="B743" s="5">
        <v>2</v>
      </c>
      <c r="C743" s="5">
        <v>25846</v>
      </c>
    </row>
    <row r="744" spans="1:3">
      <c r="A744" s="1">
        <v>2021</v>
      </c>
      <c r="B744" s="5">
        <v>2</v>
      </c>
      <c r="C744" s="5">
        <v>21240</v>
      </c>
    </row>
    <row r="745" spans="1:3">
      <c r="A745" s="1">
        <v>2022</v>
      </c>
      <c r="B745" s="5">
        <v>1589</v>
      </c>
      <c r="C745" s="5">
        <v>20178</v>
      </c>
    </row>
    <row r="746" spans="1:3">
      <c r="A746" s="1">
        <v>2023</v>
      </c>
      <c r="B746" s="5">
        <v>2169</v>
      </c>
      <c r="C746" s="5">
        <v>19685</v>
      </c>
    </row>
    <row r="747" spans="1:3">
      <c r="A747" s="1">
        <v>2024</v>
      </c>
      <c r="B747" s="5">
        <v>0</v>
      </c>
      <c r="C747" s="5">
        <v>16617</v>
      </c>
    </row>
    <row r="751" spans="1:3">
      <c r="A751" s="1" t="s">
        <v>105</v>
      </c>
    </row>
    <row r="752" spans="1:3">
      <c r="A752" s="1" t="s">
        <v>102</v>
      </c>
      <c r="B752" s="1" t="s">
        <v>11</v>
      </c>
      <c r="C752" s="1" t="s">
        <v>73</v>
      </c>
    </row>
    <row r="754" spans="1:3">
      <c r="A754" s="2"/>
      <c r="B754" s="2" t="s">
        <v>68</v>
      </c>
      <c r="C754" s="2" t="s">
        <v>69</v>
      </c>
    </row>
    <row r="755" spans="1:3">
      <c r="A755" s="1">
        <v>2011</v>
      </c>
      <c r="B755" s="5">
        <v>0</v>
      </c>
      <c r="C755" s="5">
        <v>742</v>
      </c>
    </row>
    <row r="756" spans="1:3">
      <c r="A756" s="1">
        <v>2012</v>
      </c>
      <c r="B756" s="5">
        <v>0</v>
      </c>
      <c r="C756" s="5">
        <v>2142</v>
      </c>
    </row>
    <row r="757" spans="1:3">
      <c r="A757" s="1">
        <v>2013</v>
      </c>
      <c r="B757" s="5">
        <v>0</v>
      </c>
      <c r="C757" s="5">
        <v>1304</v>
      </c>
    </row>
    <row r="758" spans="1:3">
      <c r="A758" s="1">
        <v>2014</v>
      </c>
      <c r="B758" s="5">
        <v>0</v>
      </c>
      <c r="C758" s="5">
        <v>377</v>
      </c>
    </row>
    <row r="759" spans="1:3">
      <c r="A759" s="1">
        <v>2015</v>
      </c>
      <c r="B759" s="5">
        <v>0</v>
      </c>
      <c r="C759" s="5">
        <v>1122</v>
      </c>
    </row>
    <row r="760" spans="1:3">
      <c r="A760" s="1">
        <v>2016</v>
      </c>
      <c r="B760" s="5">
        <v>0</v>
      </c>
      <c r="C760" s="5">
        <v>1139</v>
      </c>
    </row>
    <row r="761" spans="1:3">
      <c r="A761" s="1">
        <v>2017</v>
      </c>
      <c r="B761" s="5">
        <v>0</v>
      </c>
      <c r="C761" s="5">
        <v>644</v>
      </c>
    </row>
    <row r="762" spans="1:3">
      <c r="A762" s="1">
        <v>2018</v>
      </c>
      <c r="B762" s="5">
        <v>0</v>
      </c>
      <c r="C762" s="5">
        <v>2300</v>
      </c>
    </row>
    <row r="763" spans="1:3">
      <c r="A763" s="1">
        <v>2019</v>
      </c>
      <c r="B763" s="5">
        <v>0</v>
      </c>
      <c r="C763" s="5">
        <v>1867</v>
      </c>
    </row>
    <row r="764" spans="1:3">
      <c r="A764" s="1">
        <v>2020</v>
      </c>
      <c r="B764" s="5">
        <v>0</v>
      </c>
      <c r="C764" s="5">
        <v>1744</v>
      </c>
    </row>
    <row r="765" spans="1:3">
      <c r="A765" s="1">
        <v>2021</v>
      </c>
      <c r="B765" s="5">
        <v>0</v>
      </c>
      <c r="C765" s="5">
        <v>1384</v>
      </c>
    </row>
    <row r="766" spans="1:3">
      <c r="A766" s="1">
        <v>2022</v>
      </c>
      <c r="B766" s="5">
        <v>0</v>
      </c>
      <c r="C766" s="5">
        <v>949</v>
      </c>
    </row>
    <row r="767" spans="1:3">
      <c r="A767" s="1">
        <v>2023</v>
      </c>
      <c r="B767" s="5">
        <v>0</v>
      </c>
      <c r="C767" s="5">
        <v>3909</v>
      </c>
    </row>
    <row r="768" spans="1:3">
      <c r="A768" s="1">
        <v>2024</v>
      </c>
      <c r="B768" s="5">
        <v>0</v>
      </c>
      <c r="C768" s="5">
        <v>5159</v>
      </c>
    </row>
    <row r="772" spans="1:3">
      <c r="A772" s="1" t="s">
        <v>106</v>
      </c>
    </row>
    <row r="773" spans="1:3">
      <c r="A773" s="1" t="s">
        <v>102</v>
      </c>
      <c r="B773" s="1" t="s">
        <v>11</v>
      </c>
      <c r="C773" s="1" t="s">
        <v>73</v>
      </c>
    </row>
    <row r="775" spans="1:3">
      <c r="A775" s="2"/>
      <c r="B775" s="2" t="s">
        <v>68</v>
      </c>
      <c r="C775" s="2" t="s">
        <v>69</v>
      </c>
    </row>
    <row r="776" spans="1:3">
      <c r="A776" s="1">
        <v>2011</v>
      </c>
      <c r="B776" s="5">
        <v>111030</v>
      </c>
      <c r="C776" s="5">
        <v>173934</v>
      </c>
    </row>
    <row r="777" spans="1:3">
      <c r="A777" s="1">
        <v>2012</v>
      </c>
      <c r="B777" s="5">
        <v>110448</v>
      </c>
      <c r="C777" s="5">
        <v>173152</v>
      </c>
    </row>
    <row r="778" spans="1:3">
      <c r="A778" s="1">
        <v>2013</v>
      </c>
      <c r="B778" s="5">
        <v>122787</v>
      </c>
      <c r="C778" s="5">
        <v>186621</v>
      </c>
    </row>
    <row r="779" spans="1:3">
      <c r="A779" s="1">
        <v>2014</v>
      </c>
      <c r="B779" s="5">
        <v>139446</v>
      </c>
      <c r="C779" s="5">
        <v>197818</v>
      </c>
    </row>
    <row r="780" spans="1:3">
      <c r="A780" s="1">
        <v>2015</v>
      </c>
      <c r="B780" s="5">
        <v>202790</v>
      </c>
      <c r="C780" s="5">
        <v>293394</v>
      </c>
    </row>
    <row r="781" spans="1:3">
      <c r="A781" s="1">
        <v>2016</v>
      </c>
      <c r="B781" s="5">
        <v>388184</v>
      </c>
      <c r="C781" s="5">
        <v>272847</v>
      </c>
    </row>
    <row r="782" spans="1:3">
      <c r="A782" s="1">
        <v>2017</v>
      </c>
      <c r="B782" s="5">
        <v>589398</v>
      </c>
      <c r="C782" s="5">
        <v>279466</v>
      </c>
    </row>
    <row r="783" spans="1:3">
      <c r="A783" s="1">
        <v>2018</v>
      </c>
      <c r="B783" s="5">
        <v>348050</v>
      </c>
      <c r="C783" s="5">
        <v>276001</v>
      </c>
    </row>
    <row r="784" spans="1:3">
      <c r="A784" s="1">
        <v>2019</v>
      </c>
      <c r="B784" s="5">
        <v>375724</v>
      </c>
      <c r="C784" s="5">
        <v>274588</v>
      </c>
    </row>
    <row r="785" spans="1:3">
      <c r="A785" s="1">
        <v>2020</v>
      </c>
      <c r="B785" s="5">
        <v>507242</v>
      </c>
      <c r="C785" s="5">
        <v>265034</v>
      </c>
    </row>
    <row r="786" spans="1:3">
      <c r="A786" s="1">
        <v>2021</v>
      </c>
      <c r="B786" s="5">
        <v>485303</v>
      </c>
      <c r="C786" s="5">
        <v>249375</v>
      </c>
    </row>
    <row r="787" spans="1:3">
      <c r="A787" s="1">
        <v>2022</v>
      </c>
      <c r="B787" s="5">
        <v>547743</v>
      </c>
      <c r="C787" s="5">
        <v>284624</v>
      </c>
    </row>
    <row r="788" spans="1:3">
      <c r="A788" s="1">
        <v>2023</v>
      </c>
      <c r="B788" s="5">
        <v>705851</v>
      </c>
      <c r="C788" s="5">
        <v>301744</v>
      </c>
    </row>
    <row r="789" spans="1:3">
      <c r="A789" s="1">
        <v>2024</v>
      </c>
      <c r="B789" s="5">
        <v>562279</v>
      </c>
      <c r="C789" s="5">
        <v>332237</v>
      </c>
    </row>
    <row r="793" spans="1:3">
      <c r="A793" s="1" t="s">
        <v>107</v>
      </c>
    </row>
    <row r="794" spans="1:3">
      <c r="A794" s="1" t="s">
        <v>102</v>
      </c>
      <c r="B794" s="1" t="s">
        <v>11</v>
      </c>
      <c r="C794" s="1" t="s">
        <v>73</v>
      </c>
    </row>
    <row r="796" spans="1:3">
      <c r="A796" s="2"/>
      <c r="B796" s="2" t="s">
        <v>68</v>
      </c>
      <c r="C796" s="2" t="s">
        <v>69</v>
      </c>
    </row>
    <row r="797" spans="1:3">
      <c r="A797" s="1">
        <v>2011</v>
      </c>
      <c r="B797" s="5">
        <v>613735</v>
      </c>
      <c r="C797" s="5">
        <v>203567</v>
      </c>
    </row>
    <row r="798" spans="1:3">
      <c r="A798" s="1">
        <v>2012</v>
      </c>
      <c r="B798" s="5">
        <v>139964</v>
      </c>
      <c r="C798" s="5">
        <v>185018</v>
      </c>
    </row>
    <row r="799" spans="1:3">
      <c r="A799" s="1">
        <v>2013</v>
      </c>
      <c r="B799" s="5">
        <v>242007</v>
      </c>
      <c r="C799" s="5">
        <v>238802</v>
      </c>
    </row>
    <row r="800" spans="1:3">
      <c r="A800" s="1">
        <v>2014</v>
      </c>
      <c r="B800" s="5">
        <v>582223</v>
      </c>
      <c r="C800" s="5">
        <v>288550</v>
      </c>
    </row>
    <row r="801" spans="1:3">
      <c r="A801" s="1">
        <v>2015</v>
      </c>
      <c r="B801" s="5">
        <v>262016</v>
      </c>
      <c r="C801" s="5">
        <v>287914</v>
      </c>
    </row>
    <row r="802" spans="1:3">
      <c r="A802" s="1">
        <v>2016</v>
      </c>
      <c r="B802" s="5">
        <v>394267</v>
      </c>
      <c r="C802" s="5">
        <v>310300</v>
      </c>
    </row>
    <row r="803" spans="1:3">
      <c r="A803" s="1">
        <v>2017</v>
      </c>
      <c r="B803" s="5">
        <v>341550</v>
      </c>
      <c r="C803" s="5">
        <v>317319</v>
      </c>
    </row>
    <row r="804" spans="1:3">
      <c r="A804" s="1">
        <v>2018</v>
      </c>
      <c r="B804" s="5">
        <v>285638</v>
      </c>
      <c r="C804" s="5">
        <v>289738</v>
      </c>
    </row>
    <row r="805" spans="1:3">
      <c r="A805" s="1">
        <v>2019</v>
      </c>
      <c r="B805" s="5">
        <v>417631</v>
      </c>
      <c r="C805" s="5">
        <v>316937</v>
      </c>
    </row>
    <row r="806" spans="1:3">
      <c r="A806" s="1">
        <v>2020</v>
      </c>
      <c r="B806" s="5">
        <v>464918</v>
      </c>
      <c r="C806" s="5">
        <v>332350</v>
      </c>
    </row>
    <row r="807" spans="1:3">
      <c r="A807" s="1">
        <v>2021</v>
      </c>
      <c r="B807" s="5">
        <v>292326</v>
      </c>
      <c r="C807" s="5">
        <v>362690</v>
      </c>
    </row>
    <row r="808" spans="1:3">
      <c r="A808" s="1">
        <v>2022</v>
      </c>
      <c r="B808" s="5">
        <v>559886</v>
      </c>
      <c r="C808" s="5">
        <v>296093</v>
      </c>
    </row>
    <row r="809" spans="1:3">
      <c r="A809" s="1">
        <v>2023</v>
      </c>
      <c r="B809" s="5">
        <v>488700</v>
      </c>
      <c r="C809" s="5">
        <v>308655</v>
      </c>
    </row>
    <row r="810" spans="1:3">
      <c r="A810" s="1">
        <v>2024</v>
      </c>
      <c r="B810" s="5">
        <v>309941</v>
      </c>
      <c r="C810" s="5">
        <v>325476</v>
      </c>
    </row>
    <row r="814" spans="1:3">
      <c r="A814" s="1" t="s">
        <v>108</v>
      </c>
    </row>
    <row r="815" spans="1:3">
      <c r="A815" s="1" t="s">
        <v>102</v>
      </c>
      <c r="B815" s="1" t="s">
        <v>11</v>
      </c>
      <c r="C815" s="1" t="s">
        <v>73</v>
      </c>
    </row>
    <row r="817" spans="1:3">
      <c r="A817" s="2"/>
      <c r="B817" s="2" t="s">
        <v>68</v>
      </c>
      <c r="C817" s="2" t="s">
        <v>69</v>
      </c>
    </row>
    <row r="818" spans="1:3">
      <c r="A818" s="1">
        <v>2011</v>
      </c>
      <c r="B818" s="5">
        <v>0</v>
      </c>
      <c r="C818" s="5">
        <v>124</v>
      </c>
    </row>
    <row r="819" spans="1:3">
      <c r="A819" s="1">
        <v>2012</v>
      </c>
      <c r="B819" s="5">
        <v>0</v>
      </c>
      <c r="C819" s="5">
        <v>18</v>
      </c>
    </row>
    <row r="820" spans="1:3">
      <c r="A820" s="1">
        <v>2013</v>
      </c>
      <c r="B820" s="5">
        <v>0</v>
      </c>
      <c r="C820" s="5">
        <v>0</v>
      </c>
    </row>
    <row r="821" spans="1:3">
      <c r="A821" s="1">
        <v>2014</v>
      </c>
      <c r="B821" s="5">
        <v>0</v>
      </c>
      <c r="C821" s="5">
        <v>0</v>
      </c>
    </row>
    <row r="822" spans="1:3">
      <c r="A822" s="1">
        <v>2015</v>
      </c>
      <c r="B822" s="5">
        <v>0</v>
      </c>
      <c r="C822" s="5">
        <v>0</v>
      </c>
    </row>
    <row r="823" spans="1:3">
      <c r="A823" s="1">
        <v>2016</v>
      </c>
      <c r="B823" s="5">
        <v>0</v>
      </c>
      <c r="C823" s="5">
        <v>0</v>
      </c>
    </row>
    <row r="824" spans="1:3">
      <c r="A824" s="1">
        <v>2017</v>
      </c>
      <c r="B824" s="5">
        <v>0</v>
      </c>
      <c r="C824" s="5">
        <v>0</v>
      </c>
    </row>
    <row r="825" spans="1:3">
      <c r="A825" s="1">
        <v>2018</v>
      </c>
      <c r="B825" s="5">
        <v>0</v>
      </c>
      <c r="C825" s="5">
        <v>0</v>
      </c>
    </row>
    <row r="826" spans="1:3">
      <c r="A826" s="1">
        <v>2019</v>
      </c>
      <c r="B826" s="5">
        <v>0</v>
      </c>
      <c r="C826" s="5">
        <v>0</v>
      </c>
    </row>
    <row r="827" spans="1:3">
      <c r="A827" s="1">
        <v>2020</v>
      </c>
      <c r="B827" s="5">
        <v>0</v>
      </c>
      <c r="C827" s="5">
        <v>0</v>
      </c>
    </row>
    <row r="828" spans="1:3">
      <c r="A828" s="1">
        <v>2021</v>
      </c>
      <c r="B828" s="5">
        <v>0</v>
      </c>
      <c r="C828" s="5">
        <v>0</v>
      </c>
    </row>
    <row r="829" spans="1:3">
      <c r="A829" s="1">
        <v>2022</v>
      </c>
      <c r="B829" s="5">
        <v>0</v>
      </c>
      <c r="C829" s="5">
        <v>0</v>
      </c>
    </row>
    <row r="830" spans="1:3">
      <c r="A830" s="1">
        <v>2023</v>
      </c>
      <c r="B830" s="5">
        <v>0</v>
      </c>
      <c r="C830" s="5">
        <v>0</v>
      </c>
    </row>
    <row r="831" spans="1:3">
      <c r="A831" s="1">
        <v>2024</v>
      </c>
      <c r="B831" s="5">
        <v>0</v>
      </c>
      <c r="C831" s="5">
        <v>0</v>
      </c>
    </row>
    <row r="835" spans="1:3">
      <c r="A835" s="1" t="s">
        <v>109</v>
      </c>
    </row>
    <row r="836" spans="1:3">
      <c r="A836" s="1" t="s">
        <v>102</v>
      </c>
      <c r="B836" s="1" t="s">
        <v>11</v>
      </c>
      <c r="C836" s="1" t="s">
        <v>73</v>
      </c>
    </row>
    <row r="838" spans="1:3">
      <c r="A838" s="2"/>
      <c r="B838" s="2" t="s">
        <v>68</v>
      </c>
      <c r="C838" s="2" t="s">
        <v>69</v>
      </c>
    </row>
    <row r="839" spans="1:3">
      <c r="A839" s="1">
        <v>2011</v>
      </c>
      <c r="B839" s="5">
        <v>0</v>
      </c>
      <c r="C839" s="5">
        <v>6787</v>
      </c>
    </row>
    <row r="840" spans="1:3">
      <c r="A840" s="1">
        <v>2012</v>
      </c>
      <c r="B840" s="5">
        <v>0</v>
      </c>
      <c r="C840" s="5">
        <v>7028</v>
      </c>
    </row>
    <row r="841" spans="1:3">
      <c r="A841" s="1">
        <v>2013</v>
      </c>
      <c r="B841" s="5">
        <v>0</v>
      </c>
      <c r="C841" s="5">
        <v>8293</v>
      </c>
    </row>
    <row r="842" spans="1:3">
      <c r="A842" s="1">
        <v>2014</v>
      </c>
      <c r="B842" s="5">
        <v>0</v>
      </c>
      <c r="C842" s="5">
        <v>10088</v>
      </c>
    </row>
    <row r="843" spans="1:3">
      <c r="A843" s="1">
        <v>2015</v>
      </c>
      <c r="B843" s="5">
        <v>0</v>
      </c>
      <c r="C843" s="5">
        <v>5517</v>
      </c>
    </row>
    <row r="844" spans="1:3">
      <c r="A844" s="1">
        <v>2016</v>
      </c>
      <c r="B844" s="5">
        <v>0</v>
      </c>
      <c r="C844" s="5">
        <v>12120</v>
      </c>
    </row>
    <row r="845" spans="1:3">
      <c r="A845" s="1">
        <v>2017</v>
      </c>
      <c r="B845" s="5">
        <v>0</v>
      </c>
      <c r="C845" s="5">
        <v>3367</v>
      </c>
    </row>
    <row r="846" spans="1:3">
      <c r="A846" s="1">
        <v>2018</v>
      </c>
      <c r="B846" s="5">
        <v>0</v>
      </c>
      <c r="C846" s="5">
        <v>3750</v>
      </c>
    </row>
    <row r="847" spans="1:3">
      <c r="A847" s="1">
        <v>2019</v>
      </c>
      <c r="B847" s="5">
        <v>0</v>
      </c>
      <c r="C847" s="5">
        <v>5756</v>
      </c>
    </row>
    <row r="848" spans="1:3">
      <c r="A848" s="1">
        <v>2020</v>
      </c>
      <c r="B848" s="5">
        <v>0</v>
      </c>
      <c r="C848" s="5">
        <v>6622</v>
      </c>
    </row>
    <row r="849" spans="1:3">
      <c r="A849" s="1">
        <v>2021</v>
      </c>
      <c r="B849" s="5">
        <v>0</v>
      </c>
      <c r="C849" s="5">
        <v>3723</v>
      </c>
    </row>
    <row r="850" spans="1:3">
      <c r="A850" s="1">
        <v>2022</v>
      </c>
      <c r="B850" s="5">
        <v>0</v>
      </c>
      <c r="C850" s="5">
        <v>4359</v>
      </c>
    </row>
    <row r="851" spans="1:3">
      <c r="A851" s="1">
        <v>2023</v>
      </c>
      <c r="B851" s="5">
        <v>0</v>
      </c>
      <c r="C851" s="5">
        <v>5680</v>
      </c>
    </row>
    <row r="852" spans="1:3">
      <c r="A852" s="1">
        <v>2024</v>
      </c>
      <c r="B852" s="5">
        <v>0</v>
      </c>
      <c r="C852" s="5">
        <v>3095</v>
      </c>
    </row>
    <row r="856" spans="1:3">
      <c r="A856" s="1" t="s">
        <v>110</v>
      </c>
    </row>
    <row r="857" spans="1:3">
      <c r="A857" s="1" t="s">
        <v>102</v>
      </c>
      <c r="B857" s="1" t="s">
        <v>11</v>
      </c>
      <c r="C857" s="1" t="s">
        <v>73</v>
      </c>
    </row>
    <row r="859" spans="1:3">
      <c r="A859" s="2"/>
      <c r="B859" s="2" t="s">
        <v>68</v>
      </c>
      <c r="C859" s="2" t="s">
        <v>69</v>
      </c>
    </row>
    <row r="860" spans="1:3">
      <c r="A860" s="1">
        <v>2011</v>
      </c>
      <c r="B860" s="5">
        <v>23272</v>
      </c>
      <c r="C860" s="5">
        <v>14706</v>
      </c>
    </row>
    <row r="861" spans="1:3">
      <c r="A861" s="1">
        <v>2012</v>
      </c>
      <c r="B861" s="5">
        <v>28270</v>
      </c>
      <c r="C861" s="5">
        <v>15663</v>
      </c>
    </row>
    <row r="862" spans="1:3">
      <c r="A862" s="1">
        <v>2013</v>
      </c>
      <c r="B862" s="5">
        <v>29942</v>
      </c>
      <c r="C862" s="5">
        <v>17245</v>
      </c>
    </row>
    <row r="863" spans="1:3">
      <c r="A863" s="1">
        <v>2014</v>
      </c>
      <c r="B863" s="5">
        <v>30345</v>
      </c>
      <c r="C863" s="5">
        <v>18974</v>
      </c>
    </row>
    <row r="864" spans="1:3">
      <c r="A864" s="1">
        <v>2015</v>
      </c>
      <c r="B864" s="5">
        <v>29010</v>
      </c>
      <c r="C864" s="5">
        <v>18209</v>
      </c>
    </row>
    <row r="865" spans="1:3">
      <c r="A865" s="1">
        <v>2016</v>
      </c>
      <c r="B865" s="5">
        <v>27028</v>
      </c>
      <c r="C865" s="5">
        <v>22197</v>
      </c>
    </row>
    <row r="866" spans="1:3">
      <c r="A866" s="1">
        <v>2017</v>
      </c>
      <c r="B866" s="5">
        <v>43813</v>
      </c>
      <c r="C866" s="5">
        <v>23348</v>
      </c>
    </row>
    <row r="867" spans="1:3">
      <c r="A867" s="1">
        <v>2018</v>
      </c>
      <c r="B867" s="5">
        <v>36527</v>
      </c>
      <c r="C867" s="5">
        <v>24176</v>
      </c>
    </row>
    <row r="868" spans="1:3">
      <c r="A868" s="1">
        <v>2019</v>
      </c>
      <c r="B868" s="5">
        <v>33780</v>
      </c>
      <c r="C868" s="5">
        <v>20589</v>
      </c>
    </row>
    <row r="869" spans="1:3">
      <c r="A869" s="1">
        <v>2020</v>
      </c>
      <c r="B869" s="5">
        <v>44921</v>
      </c>
      <c r="C869" s="5">
        <v>22931</v>
      </c>
    </row>
    <row r="870" spans="1:3">
      <c r="A870" s="1">
        <v>2021</v>
      </c>
      <c r="B870" s="5">
        <v>47565</v>
      </c>
      <c r="C870" s="5">
        <v>26918</v>
      </c>
    </row>
    <row r="871" spans="1:3">
      <c r="A871" s="1">
        <v>2022</v>
      </c>
      <c r="B871" s="5">
        <v>49400</v>
      </c>
      <c r="C871" s="5">
        <v>28358</v>
      </c>
    </row>
    <row r="872" spans="1:3">
      <c r="A872" s="1">
        <v>2023</v>
      </c>
      <c r="B872" s="5">
        <v>52962</v>
      </c>
      <c r="C872" s="5">
        <v>28559</v>
      </c>
    </row>
    <row r="873" spans="1:3">
      <c r="A873" s="1">
        <v>2024</v>
      </c>
      <c r="B873" s="5">
        <v>53906</v>
      </c>
      <c r="C873" s="5">
        <v>36302</v>
      </c>
    </row>
    <row r="877" spans="1:3">
      <c r="A877" s="1" t="s">
        <v>111</v>
      </c>
    </row>
    <row r="878" spans="1:3">
      <c r="A878" s="1" t="s">
        <v>102</v>
      </c>
      <c r="B878" s="1" t="s">
        <v>11</v>
      </c>
      <c r="C878" s="1" t="s">
        <v>73</v>
      </c>
    </row>
    <row r="880" spans="1:3">
      <c r="A880" s="2"/>
      <c r="B880" s="2" t="s">
        <v>68</v>
      </c>
      <c r="C880" s="2" t="s">
        <v>69</v>
      </c>
    </row>
    <row r="881" spans="1:3">
      <c r="A881" s="1">
        <v>2011</v>
      </c>
      <c r="B881" s="5"/>
      <c r="C881" s="5"/>
    </row>
    <row r="882" spans="1:3">
      <c r="A882" s="1">
        <v>2012</v>
      </c>
      <c r="B882" s="5"/>
      <c r="C882" s="5"/>
    </row>
    <row r="883" spans="1:3">
      <c r="A883" s="1">
        <v>2013</v>
      </c>
      <c r="B883" s="5"/>
      <c r="C883" s="5"/>
    </row>
    <row r="884" spans="1:3">
      <c r="A884" s="1">
        <v>2014</v>
      </c>
      <c r="B884" s="5">
        <v>432255</v>
      </c>
      <c r="C884" s="5">
        <v>127547</v>
      </c>
    </row>
    <row r="885" spans="1:3">
      <c r="A885" s="1">
        <v>2015</v>
      </c>
      <c r="B885" s="5">
        <v>39995</v>
      </c>
      <c r="C885" s="5">
        <v>123313</v>
      </c>
    </row>
    <row r="886" spans="1:3">
      <c r="A886" s="1">
        <v>2016</v>
      </c>
      <c r="B886" s="5">
        <v>0</v>
      </c>
      <c r="C886" s="5">
        <v>119707</v>
      </c>
    </row>
    <row r="887" spans="1:3">
      <c r="A887" s="1">
        <v>2017</v>
      </c>
      <c r="B887" s="5">
        <v>109589</v>
      </c>
      <c r="C887" s="5">
        <v>123155</v>
      </c>
    </row>
    <row r="888" spans="1:3">
      <c r="A888" s="1">
        <v>2018</v>
      </c>
      <c r="B888" s="5">
        <v>141676</v>
      </c>
      <c r="C888" s="5">
        <v>112870</v>
      </c>
    </row>
    <row r="889" spans="1:3">
      <c r="A889" s="1">
        <v>2019</v>
      </c>
      <c r="B889" s="5">
        <v>71956</v>
      </c>
      <c r="C889" s="5">
        <v>122356</v>
      </c>
    </row>
    <row r="890" spans="1:3">
      <c r="A890" s="1">
        <v>2020</v>
      </c>
      <c r="B890" s="5">
        <v>63809</v>
      </c>
      <c r="C890" s="5">
        <v>116965</v>
      </c>
    </row>
    <row r="891" spans="1:3">
      <c r="A891" s="1">
        <v>2021</v>
      </c>
      <c r="B891" s="5">
        <v>105784</v>
      </c>
      <c r="C891" s="5">
        <v>138740</v>
      </c>
    </row>
    <row r="892" spans="1:3">
      <c r="A892" s="1">
        <v>2022</v>
      </c>
      <c r="B892" s="5">
        <v>14969</v>
      </c>
      <c r="C892" s="5">
        <v>98077</v>
      </c>
    </row>
    <row r="893" spans="1:3">
      <c r="A893" s="1">
        <v>2023</v>
      </c>
      <c r="B893" s="5">
        <v>38790</v>
      </c>
      <c r="C893" s="5">
        <v>117302</v>
      </c>
    </row>
    <row r="894" spans="1:3">
      <c r="A894" s="1">
        <v>2024</v>
      </c>
      <c r="B894" s="5">
        <v>48688</v>
      </c>
      <c r="C894" s="5">
        <v>123340</v>
      </c>
    </row>
    <row r="898" spans="1:3">
      <c r="A898" s="1" t="s">
        <v>112</v>
      </c>
    </row>
    <row r="899" spans="1:3">
      <c r="A899" s="1" t="s">
        <v>102</v>
      </c>
      <c r="B899" s="1" t="s">
        <v>11</v>
      </c>
      <c r="C899" s="1" t="s">
        <v>73</v>
      </c>
    </row>
    <row r="901" spans="1:3">
      <c r="A901" s="2"/>
      <c r="B901" s="2" t="s">
        <v>68</v>
      </c>
      <c r="C901" s="2" t="s">
        <v>69</v>
      </c>
    </row>
    <row r="902" spans="1:3">
      <c r="A902" s="1">
        <v>2011</v>
      </c>
      <c r="B902" s="5">
        <v>170430</v>
      </c>
      <c r="C902" s="5">
        <v>151427</v>
      </c>
    </row>
    <row r="903" spans="1:3">
      <c r="A903" s="1">
        <v>2012</v>
      </c>
      <c r="B903" s="5">
        <v>233340</v>
      </c>
      <c r="C903" s="5">
        <v>147467</v>
      </c>
    </row>
    <row r="904" spans="1:3">
      <c r="A904" s="1">
        <v>2013</v>
      </c>
      <c r="B904" s="5">
        <v>194621</v>
      </c>
      <c r="C904" s="5">
        <v>140460</v>
      </c>
    </row>
    <row r="905" spans="1:3">
      <c r="A905" s="1">
        <v>2014</v>
      </c>
      <c r="B905" s="5">
        <v>264743</v>
      </c>
      <c r="C905" s="5">
        <v>139097</v>
      </c>
    </row>
    <row r="906" spans="1:3">
      <c r="A906" s="1">
        <v>2015</v>
      </c>
      <c r="B906" s="5">
        <v>206019</v>
      </c>
      <c r="C906" s="5">
        <v>120338</v>
      </c>
    </row>
    <row r="907" spans="1:3">
      <c r="A907" s="1">
        <v>2016</v>
      </c>
      <c r="B907" s="5">
        <v>211508</v>
      </c>
      <c r="C907" s="5">
        <v>152021</v>
      </c>
    </row>
    <row r="908" spans="1:3">
      <c r="A908" s="1">
        <v>2017</v>
      </c>
      <c r="B908" s="5">
        <v>221983</v>
      </c>
      <c r="C908" s="5">
        <v>159633</v>
      </c>
    </row>
    <row r="909" spans="1:3">
      <c r="A909" s="1">
        <v>2018</v>
      </c>
      <c r="B909" s="5">
        <v>286460</v>
      </c>
      <c r="C909" s="5">
        <v>154118</v>
      </c>
    </row>
    <row r="910" spans="1:3">
      <c r="A910" s="1">
        <v>2019</v>
      </c>
      <c r="B910" s="5">
        <v>238224</v>
      </c>
      <c r="C910" s="5">
        <v>165739</v>
      </c>
    </row>
    <row r="911" spans="1:3">
      <c r="A911" s="1">
        <v>2020</v>
      </c>
      <c r="B911" s="5">
        <v>221294</v>
      </c>
      <c r="C911" s="5">
        <v>152443</v>
      </c>
    </row>
    <row r="912" spans="1:3">
      <c r="A912" s="1">
        <v>2021</v>
      </c>
      <c r="B912" s="5">
        <v>230988</v>
      </c>
      <c r="C912" s="5">
        <v>149787</v>
      </c>
    </row>
    <row r="913" spans="1:3">
      <c r="A913" s="1">
        <v>2022</v>
      </c>
      <c r="B913" s="5">
        <v>237824</v>
      </c>
      <c r="C913" s="5">
        <v>163961</v>
      </c>
    </row>
    <row r="914" spans="1:3">
      <c r="A914" s="1">
        <v>2023</v>
      </c>
      <c r="B914" s="5">
        <v>268416</v>
      </c>
      <c r="C914" s="5">
        <v>181133</v>
      </c>
    </row>
    <row r="915" spans="1:3">
      <c r="A915" s="1">
        <v>2024</v>
      </c>
      <c r="B915" s="5">
        <v>280224</v>
      </c>
      <c r="C915" s="5">
        <v>175246</v>
      </c>
    </row>
    <row r="919" spans="1:3">
      <c r="A919" s="1" t="s">
        <v>113</v>
      </c>
    </row>
    <row r="920" spans="1:3">
      <c r="A920" s="1" t="s">
        <v>102</v>
      </c>
      <c r="B920" s="1" t="s">
        <v>11</v>
      </c>
      <c r="C920" s="1" t="s">
        <v>73</v>
      </c>
    </row>
    <row r="922" spans="1:3">
      <c r="A922" s="2"/>
      <c r="B922" s="2" t="s">
        <v>68</v>
      </c>
      <c r="C922" s="2" t="s">
        <v>69</v>
      </c>
    </row>
    <row r="923" spans="1:3">
      <c r="A923" s="1">
        <v>2011</v>
      </c>
      <c r="B923" s="5">
        <v>104148</v>
      </c>
      <c r="C923" s="5">
        <v>111133</v>
      </c>
    </row>
    <row r="924" spans="1:3">
      <c r="A924" s="1">
        <v>2012</v>
      </c>
      <c r="B924" s="5">
        <v>131495</v>
      </c>
      <c r="C924" s="5">
        <v>120490</v>
      </c>
    </row>
    <row r="925" spans="1:3">
      <c r="A925" s="1">
        <v>2013</v>
      </c>
      <c r="B925" s="5">
        <v>133091</v>
      </c>
      <c r="C925" s="5">
        <v>112074</v>
      </c>
    </row>
    <row r="926" spans="1:3">
      <c r="A926" s="1">
        <v>2014</v>
      </c>
      <c r="B926" s="5">
        <v>156364</v>
      </c>
      <c r="C926" s="5">
        <v>116565</v>
      </c>
    </row>
    <row r="927" spans="1:3">
      <c r="A927" s="1">
        <v>2015</v>
      </c>
      <c r="B927" s="5">
        <v>142183</v>
      </c>
      <c r="C927" s="5">
        <v>117130</v>
      </c>
    </row>
    <row r="928" spans="1:3">
      <c r="A928" s="1">
        <v>2016</v>
      </c>
      <c r="B928" s="5">
        <v>134092</v>
      </c>
      <c r="C928" s="5">
        <v>120546</v>
      </c>
    </row>
    <row r="929" spans="1:3">
      <c r="A929" s="1">
        <v>2017</v>
      </c>
      <c r="B929" s="5">
        <v>138865</v>
      </c>
      <c r="C929" s="5">
        <v>119093</v>
      </c>
    </row>
    <row r="930" spans="1:3">
      <c r="A930" s="1">
        <v>2018</v>
      </c>
      <c r="B930" s="5">
        <v>127044</v>
      </c>
      <c r="C930" s="5">
        <v>127651</v>
      </c>
    </row>
    <row r="931" spans="1:3">
      <c r="A931" s="1">
        <v>2019</v>
      </c>
      <c r="B931" s="5">
        <v>139650</v>
      </c>
      <c r="C931" s="5">
        <v>123255</v>
      </c>
    </row>
    <row r="932" spans="1:3">
      <c r="A932" s="1">
        <v>2020</v>
      </c>
      <c r="B932" s="5">
        <v>129645</v>
      </c>
      <c r="C932" s="5">
        <v>123877</v>
      </c>
    </row>
    <row r="933" spans="1:3">
      <c r="A933" s="1">
        <v>2021</v>
      </c>
      <c r="B933" s="5">
        <v>158621</v>
      </c>
      <c r="C933" s="5">
        <v>131658</v>
      </c>
    </row>
    <row r="934" spans="1:3">
      <c r="A934" s="1">
        <v>2022</v>
      </c>
      <c r="B934" s="5">
        <v>149005</v>
      </c>
      <c r="C934" s="5">
        <v>138813</v>
      </c>
    </row>
    <row r="935" spans="1:3">
      <c r="A935" s="1">
        <v>2023</v>
      </c>
      <c r="B935" s="5">
        <v>169686</v>
      </c>
      <c r="C935" s="5">
        <v>131402</v>
      </c>
    </row>
    <row r="936" spans="1:3">
      <c r="A936" s="1">
        <v>2024</v>
      </c>
      <c r="B936" s="5">
        <v>167852</v>
      </c>
      <c r="C936" s="5">
        <v>87879</v>
      </c>
    </row>
    <row r="940" spans="1:3">
      <c r="A940" s="1" t="s">
        <v>114</v>
      </c>
    </row>
    <row r="941" spans="1:3">
      <c r="A941" s="1" t="s">
        <v>102</v>
      </c>
      <c r="B941" s="1" t="s">
        <v>11</v>
      </c>
      <c r="C941" s="1" t="s">
        <v>73</v>
      </c>
    </row>
    <row r="943" spans="1:3">
      <c r="A943" s="2"/>
      <c r="B943" s="2" t="s">
        <v>68</v>
      </c>
      <c r="C943" s="2" t="s">
        <v>69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145023</v>
      </c>
      <c r="C947" s="5">
        <v>132320</v>
      </c>
    </row>
    <row r="948" spans="1:3">
      <c r="A948" s="1">
        <v>2015</v>
      </c>
      <c r="B948" s="5">
        <v>218945</v>
      </c>
      <c r="C948" s="5">
        <v>130796</v>
      </c>
    </row>
    <row r="949" spans="1:3">
      <c r="A949" s="1">
        <v>2016</v>
      </c>
      <c r="B949" s="5">
        <v>393225</v>
      </c>
      <c r="C949" s="5">
        <v>157864</v>
      </c>
    </row>
    <row r="950" spans="1:3">
      <c r="A950" s="1">
        <v>2017</v>
      </c>
      <c r="B950" s="5">
        <v>214885</v>
      </c>
      <c r="C950" s="5">
        <v>166931</v>
      </c>
    </row>
    <row r="951" spans="1:3">
      <c r="A951" s="1">
        <v>2018</v>
      </c>
      <c r="B951" s="5">
        <v>109306</v>
      </c>
      <c r="C951" s="5">
        <v>153746</v>
      </c>
    </row>
    <row r="952" spans="1:3">
      <c r="A952" s="1">
        <v>2019</v>
      </c>
      <c r="B952" s="5">
        <v>342925</v>
      </c>
      <c r="C952" s="5">
        <v>170084</v>
      </c>
    </row>
    <row r="953" spans="1:3">
      <c r="A953" s="1">
        <v>2020</v>
      </c>
      <c r="B953" s="5">
        <v>397796</v>
      </c>
      <c r="C953" s="5">
        <v>193924</v>
      </c>
    </row>
    <row r="954" spans="1:3">
      <c r="A954" s="1">
        <v>2021</v>
      </c>
      <c r="B954" s="5">
        <v>183332</v>
      </c>
      <c r="C954" s="5">
        <v>187634</v>
      </c>
    </row>
    <row r="955" spans="1:3">
      <c r="A955" s="1">
        <v>2022</v>
      </c>
      <c r="B955" s="5">
        <v>541805</v>
      </c>
      <c r="C955" s="5">
        <v>182494</v>
      </c>
    </row>
    <row r="956" spans="1:3">
      <c r="A956" s="1">
        <v>2023</v>
      </c>
      <c r="B956" s="5">
        <v>448497</v>
      </c>
      <c r="C956" s="5">
        <v>170736</v>
      </c>
    </row>
    <row r="957" spans="1:3">
      <c r="A957" s="1">
        <v>2024</v>
      </c>
      <c r="B957" s="5">
        <v>259922</v>
      </c>
      <c r="C957" s="5">
        <v>172421</v>
      </c>
    </row>
    <row r="961" spans="1:3">
      <c r="A961" s="1" t="s">
        <v>115</v>
      </c>
    </row>
    <row r="962" spans="1:3">
      <c r="A962" s="1" t="s">
        <v>102</v>
      </c>
      <c r="B962" s="1" t="s">
        <v>11</v>
      </c>
      <c r="C962" s="1" t="s">
        <v>73</v>
      </c>
    </row>
    <row r="964" spans="1:3">
      <c r="A964" s="2"/>
      <c r="B964" s="2" t="s">
        <v>68</v>
      </c>
      <c r="C964" s="2" t="s">
        <v>69</v>
      </c>
    </row>
    <row r="965" spans="1:3">
      <c r="A965" s="1">
        <v>2011</v>
      </c>
      <c r="B965" s="5">
        <v>28709</v>
      </c>
      <c r="C965" s="5">
        <v>95352</v>
      </c>
    </row>
    <row r="966" spans="1:3">
      <c r="A966" s="1">
        <v>2012</v>
      </c>
      <c r="B966" s="5">
        <v>46202</v>
      </c>
      <c r="C966" s="5">
        <v>112824</v>
      </c>
    </row>
    <row r="967" spans="1:3">
      <c r="A967" s="1">
        <v>2013</v>
      </c>
      <c r="B967" s="5">
        <v>89794</v>
      </c>
      <c r="C967" s="5">
        <v>99221</v>
      </c>
    </row>
    <row r="968" spans="1:3">
      <c r="A968" s="1">
        <v>2014</v>
      </c>
      <c r="B968" s="5">
        <v>52981</v>
      </c>
      <c r="C968" s="5">
        <v>58394</v>
      </c>
    </row>
    <row r="969" spans="1:3">
      <c r="A969" s="1">
        <v>2015</v>
      </c>
      <c r="B969" s="5">
        <v>48104</v>
      </c>
      <c r="C969" s="5">
        <v>166958</v>
      </c>
    </row>
    <row r="970" spans="1:3">
      <c r="A970" s="1">
        <v>2016</v>
      </c>
      <c r="B970" s="5">
        <v>147272</v>
      </c>
      <c r="C970" s="5">
        <v>88031</v>
      </c>
    </row>
    <row r="971" spans="1:3">
      <c r="A971" s="1">
        <v>2017</v>
      </c>
      <c r="B971" s="5">
        <v>141917</v>
      </c>
      <c r="C971" s="5">
        <v>71554</v>
      </c>
    </row>
    <row r="972" spans="1:3">
      <c r="A972" s="1">
        <v>2018</v>
      </c>
      <c r="B972" s="5">
        <v>151024</v>
      </c>
      <c r="C972" s="5">
        <v>85376</v>
      </c>
    </row>
    <row r="973" spans="1:3">
      <c r="A973" s="1">
        <v>2019</v>
      </c>
      <c r="B973" s="5">
        <v>231767</v>
      </c>
      <c r="C973" s="5">
        <v>85972</v>
      </c>
    </row>
    <row r="974" spans="1:3">
      <c r="A974" s="1">
        <v>2020</v>
      </c>
      <c r="B974" s="5">
        <v>206258</v>
      </c>
      <c r="C974" s="5">
        <v>75634</v>
      </c>
    </row>
    <row r="975" spans="1:3">
      <c r="A975" s="1">
        <v>2021</v>
      </c>
      <c r="B975" s="5">
        <v>467595</v>
      </c>
      <c r="C975" s="5">
        <v>225304</v>
      </c>
    </row>
    <row r="976" spans="1:3">
      <c r="A976" s="1">
        <v>2022</v>
      </c>
      <c r="B976" s="5">
        <v>468641</v>
      </c>
      <c r="C976" s="5">
        <v>155785</v>
      </c>
    </row>
    <row r="977" spans="1:3">
      <c r="A977" s="1">
        <v>2023</v>
      </c>
      <c r="B977" s="5">
        <v>314935</v>
      </c>
      <c r="C977" s="5">
        <v>109015</v>
      </c>
    </row>
    <row r="978" spans="1:3">
      <c r="A978" s="1">
        <v>2024</v>
      </c>
      <c r="B978" s="5">
        <v>262139</v>
      </c>
      <c r="C978" s="5">
        <v>114639</v>
      </c>
    </row>
    <row r="982" spans="1:3">
      <c r="A982" s="1" t="s">
        <v>116</v>
      </c>
    </row>
    <row r="983" spans="1:3">
      <c r="A983" s="1" t="s">
        <v>102</v>
      </c>
      <c r="B983" s="1" t="s">
        <v>11</v>
      </c>
      <c r="C983" s="1" t="s">
        <v>73</v>
      </c>
    </row>
    <row r="985" spans="1:3">
      <c r="A985" s="2"/>
      <c r="B985" s="2" t="s">
        <v>68</v>
      </c>
      <c r="C985" s="2" t="s">
        <v>69</v>
      </c>
    </row>
    <row r="986" spans="1:3">
      <c r="A986" s="1">
        <v>2011</v>
      </c>
      <c r="B986" s="7">
        <v>0</v>
      </c>
      <c r="C986" s="7">
        <v>0</v>
      </c>
    </row>
    <row r="987" spans="1:3">
      <c r="A987" s="1">
        <v>2012</v>
      </c>
      <c r="B987" s="7">
        <v>0</v>
      </c>
      <c r="C987" s="7">
        <v>0</v>
      </c>
    </row>
    <row r="988" spans="1:3">
      <c r="A988" s="1">
        <v>2013</v>
      </c>
      <c r="B988" s="7">
        <v>0</v>
      </c>
      <c r="C988" s="7">
        <v>0</v>
      </c>
    </row>
    <row r="989" spans="1:3">
      <c r="A989" s="1">
        <v>2014</v>
      </c>
      <c r="B989" s="7">
        <v>0</v>
      </c>
      <c r="C989" s="7">
        <v>0</v>
      </c>
    </row>
    <row r="990" spans="1:3">
      <c r="A990" s="1">
        <v>2015</v>
      </c>
      <c r="B990" s="7">
        <v>0</v>
      </c>
      <c r="C990" s="7">
        <v>0</v>
      </c>
    </row>
    <row r="991" spans="1:3">
      <c r="A991" s="1">
        <v>2016</v>
      </c>
      <c r="B991" s="7">
        <v>0</v>
      </c>
      <c r="C991" s="7">
        <v>0</v>
      </c>
    </row>
    <row r="992" spans="1:3">
      <c r="A992" s="1">
        <v>2017</v>
      </c>
      <c r="B992" s="7">
        <v>0</v>
      </c>
      <c r="C992" s="7">
        <v>0</v>
      </c>
    </row>
    <row r="993" spans="1:3">
      <c r="A993" s="1">
        <v>2018</v>
      </c>
      <c r="B993" s="7">
        <v>0</v>
      </c>
      <c r="C993" s="7">
        <v>0</v>
      </c>
    </row>
    <row r="994" spans="1:3">
      <c r="A994" s="1">
        <v>2019</v>
      </c>
      <c r="B994" s="7">
        <v>0</v>
      </c>
      <c r="C994" s="7">
        <v>0</v>
      </c>
    </row>
    <row r="995" spans="1:3">
      <c r="A995" s="1">
        <v>2020</v>
      </c>
      <c r="B995" s="7">
        <v>0</v>
      </c>
      <c r="C995" s="7">
        <v>0</v>
      </c>
    </row>
    <row r="996" spans="1:3">
      <c r="A996" s="1">
        <v>2021</v>
      </c>
      <c r="B996" s="7">
        <v>0</v>
      </c>
      <c r="C996" s="7">
        <v>0</v>
      </c>
    </row>
    <row r="997" spans="1:3">
      <c r="A997" s="1">
        <v>2022</v>
      </c>
      <c r="B997" s="7">
        <v>0</v>
      </c>
      <c r="C997" s="7">
        <v>0</v>
      </c>
    </row>
    <row r="998" spans="1:3">
      <c r="A998" s="1">
        <v>2023</v>
      </c>
      <c r="B998" s="7">
        <v>0</v>
      </c>
      <c r="C998" s="7">
        <v>0</v>
      </c>
    </row>
    <row r="999" spans="1:3">
      <c r="A999" s="1">
        <v>2024</v>
      </c>
      <c r="B999" s="7">
        <v>0</v>
      </c>
      <c r="C999" s="7">
        <v>0</v>
      </c>
    </row>
    <row r="1003" spans="1:3">
      <c r="A1003" s="1" t="s">
        <v>117</v>
      </c>
    </row>
    <row r="1004" spans="1:3">
      <c r="A1004" s="1" t="s">
        <v>118</v>
      </c>
      <c r="B1004" s="1" t="s">
        <v>119</v>
      </c>
      <c r="C1004" s="1" t="s">
        <v>120</v>
      </c>
    </row>
    <row r="1006" spans="1:3">
      <c r="A1006" s="2"/>
      <c r="B1006" s="2" t="s">
        <v>68</v>
      </c>
    </row>
    <row r="1007" spans="1:3">
      <c r="A1007" s="1">
        <v>2015</v>
      </c>
      <c r="B1007" s="5"/>
    </row>
    <row r="1008" spans="1:3">
      <c r="A1008" s="1">
        <v>2016</v>
      </c>
      <c r="B1008" s="5"/>
    </row>
    <row r="1009" spans="1:3">
      <c r="A1009" s="1">
        <v>2017</v>
      </c>
      <c r="B1009" s="5">
        <v>1412</v>
      </c>
    </row>
    <row r="1010" spans="1:3">
      <c r="A1010" s="1">
        <v>2018</v>
      </c>
      <c r="B1010" s="5">
        <v>1391</v>
      </c>
    </row>
    <row r="1011" spans="1:3">
      <c r="A1011" s="1">
        <v>2019</v>
      </c>
      <c r="B1011" s="5">
        <v>1687</v>
      </c>
    </row>
    <row r="1012" spans="1:3">
      <c r="A1012" s="1">
        <v>2020</v>
      </c>
      <c r="B1012" s="5">
        <v>1810</v>
      </c>
    </row>
    <row r="1013" spans="1:3">
      <c r="A1013" s="1">
        <v>2021</v>
      </c>
      <c r="B1013" s="5">
        <v>3092</v>
      </c>
    </row>
    <row r="1014" spans="1:3">
      <c r="A1014" s="1">
        <v>2022</v>
      </c>
      <c r="B1014" s="5">
        <v>4147</v>
      </c>
    </row>
    <row r="1015" spans="1:3">
      <c r="A1015" s="1">
        <v>2023</v>
      </c>
      <c r="B1015" s="5">
        <v>4534</v>
      </c>
    </row>
    <row r="1016" spans="1:3">
      <c r="A1016" s="1">
        <v>2024</v>
      </c>
      <c r="B1016" s="5">
        <v>4448</v>
      </c>
    </row>
    <row r="1020" spans="1:3">
      <c r="A1020" s="1" t="s">
        <v>121</v>
      </c>
    </row>
    <row r="1021" spans="1:3">
      <c r="A1021" s="1" t="s">
        <v>118</v>
      </c>
      <c r="B1021" s="1" t="s">
        <v>119</v>
      </c>
      <c r="C1021" s="1" t="s">
        <v>120</v>
      </c>
    </row>
    <row r="1023" spans="1:3">
      <c r="A1023" s="2"/>
      <c r="B1023" s="2" t="s">
        <v>68</v>
      </c>
    </row>
    <row r="1024" spans="1:3">
      <c r="A1024" s="1">
        <v>2015</v>
      </c>
      <c r="B1024" s="5">
        <v>130</v>
      </c>
    </row>
    <row r="1025" spans="1:3">
      <c r="A1025" s="1">
        <v>2016</v>
      </c>
      <c r="B1025" s="5">
        <v>129</v>
      </c>
    </row>
    <row r="1026" spans="1:3">
      <c r="A1026" s="1">
        <v>2017</v>
      </c>
      <c r="B1026" s="5">
        <v>129</v>
      </c>
    </row>
    <row r="1027" spans="1:3">
      <c r="A1027" s="1">
        <v>2018</v>
      </c>
      <c r="B1027" s="5">
        <v>129</v>
      </c>
    </row>
    <row r="1028" spans="1:3">
      <c r="A1028" s="1">
        <v>2019</v>
      </c>
      <c r="B1028" s="5">
        <v>129</v>
      </c>
    </row>
    <row r="1029" spans="1:3">
      <c r="A1029" s="1">
        <v>2020</v>
      </c>
      <c r="B1029" s="5">
        <v>129</v>
      </c>
    </row>
    <row r="1030" spans="1:3">
      <c r="A1030" s="1">
        <v>2021</v>
      </c>
      <c r="B1030" s="5">
        <v>129</v>
      </c>
    </row>
    <row r="1031" spans="1:3">
      <c r="A1031" s="1">
        <v>2022</v>
      </c>
      <c r="B1031" s="5">
        <v>129</v>
      </c>
    </row>
    <row r="1032" spans="1:3">
      <c r="A1032" s="1">
        <v>2023</v>
      </c>
      <c r="B1032" s="5">
        <v>129</v>
      </c>
    </row>
    <row r="1033" spans="1:3">
      <c r="A1033" s="1">
        <v>2024</v>
      </c>
      <c r="B1033" s="5">
        <v>129</v>
      </c>
    </row>
    <row r="1037" spans="1:3">
      <c r="A1037" s="1" t="s">
        <v>122</v>
      </c>
    </row>
    <row r="1038" spans="1:3">
      <c r="A1038" s="1" t="s">
        <v>118</v>
      </c>
      <c r="B1038" s="1" t="s">
        <v>119</v>
      </c>
      <c r="C1038" s="1" t="s">
        <v>120</v>
      </c>
    </row>
    <row r="1040" spans="1:3">
      <c r="A1040" s="2"/>
      <c r="B1040" s="2" t="s">
        <v>68</v>
      </c>
    </row>
    <row r="1041" spans="1:3">
      <c r="A1041" s="1">
        <v>2015</v>
      </c>
      <c r="B1041" s="5">
        <v>53</v>
      </c>
    </row>
    <row r="1042" spans="1:3">
      <c r="A1042" s="1">
        <v>2016</v>
      </c>
      <c r="B1042" s="5">
        <v>103</v>
      </c>
    </row>
    <row r="1043" spans="1:3">
      <c r="A1043" s="1">
        <v>2017</v>
      </c>
      <c r="B1043" s="5">
        <v>153</v>
      </c>
    </row>
    <row r="1044" spans="1:3">
      <c r="A1044" s="1">
        <v>2018</v>
      </c>
      <c r="B1044" s="5">
        <v>53</v>
      </c>
    </row>
    <row r="1045" spans="1:3">
      <c r="A1045" s="1">
        <v>2019</v>
      </c>
      <c r="B1045" s="5">
        <v>83</v>
      </c>
    </row>
    <row r="1046" spans="1:3">
      <c r="A1046" s="1">
        <v>2020</v>
      </c>
      <c r="B1046" s="5">
        <v>113</v>
      </c>
    </row>
    <row r="1047" spans="1:3">
      <c r="A1047" s="1">
        <v>2021</v>
      </c>
      <c r="B1047" s="5">
        <v>331</v>
      </c>
    </row>
    <row r="1048" spans="1:3">
      <c r="A1048" s="1">
        <v>2022</v>
      </c>
      <c r="B1048" s="5">
        <v>331</v>
      </c>
    </row>
    <row r="1049" spans="1:3">
      <c r="A1049" s="1">
        <v>2023</v>
      </c>
      <c r="B1049" s="5">
        <v>451</v>
      </c>
    </row>
    <row r="1050" spans="1:3">
      <c r="A1050" s="1">
        <v>2024</v>
      </c>
      <c r="B1050" s="5">
        <v>653</v>
      </c>
    </row>
    <row r="1054" spans="1:3">
      <c r="A1054" s="1" t="s">
        <v>123</v>
      </c>
    </row>
    <row r="1055" spans="1:3">
      <c r="A1055" s="1" t="s">
        <v>118</v>
      </c>
      <c r="B1055" s="1" t="s">
        <v>119</v>
      </c>
      <c r="C1055" s="1" t="s">
        <v>120</v>
      </c>
    </row>
    <row r="1057" spans="1:3">
      <c r="A1057" s="2"/>
      <c r="B1057" s="2" t="s">
        <v>68</v>
      </c>
    </row>
    <row r="1058" spans="1:3">
      <c r="A1058" s="1">
        <v>2015</v>
      </c>
      <c r="B1058" s="5">
        <v>736</v>
      </c>
    </row>
    <row r="1059" spans="1:3">
      <c r="A1059" s="1">
        <v>2016</v>
      </c>
      <c r="B1059" s="5">
        <v>1028</v>
      </c>
    </row>
    <row r="1060" spans="1:3">
      <c r="A1060" s="1">
        <v>2017</v>
      </c>
      <c r="B1060" s="5">
        <v>1130</v>
      </c>
    </row>
    <row r="1061" spans="1:3">
      <c r="A1061" s="1">
        <v>2018</v>
      </c>
      <c r="B1061" s="5">
        <v>1209</v>
      </c>
    </row>
    <row r="1062" spans="1:3">
      <c r="A1062" s="1">
        <v>2019</v>
      </c>
      <c r="B1062" s="5">
        <v>1474</v>
      </c>
    </row>
    <row r="1063" spans="1:3">
      <c r="A1063" s="1">
        <v>2020</v>
      </c>
      <c r="B1063" s="5">
        <v>1568</v>
      </c>
    </row>
    <row r="1064" spans="1:3">
      <c r="A1064" s="1">
        <v>2021</v>
      </c>
      <c r="B1064" s="5">
        <v>2632</v>
      </c>
    </row>
    <row r="1065" spans="1:3">
      <c r="A1065" s="1">
        <v>2022</v>
      </c>
      <c r="B1065" s="5">
        <v>3687</v>
      </c>
    </row>
    <row r="1066" spans="1:3">
      <c r="A1066" s="1">
        <v>2023</v>
      </c>
      <c r="B1066" s="5">
        <v>3954</v>
      </c>
    </row>
    <row r="1067" spans="1:3">
      <c r="A1067" s="1">
        <v>2024</v>
      </c>
      <c r="B1067" s="5">
        <v>3665</v>
      </c>
    </row>
    <row r="1071" spans="1:3">
      <c r="A1071" s="1" t="s">
        <v>124</v>
      </c>
    </row>
    <row r="1072" spans="1:3">
      <c r="A1072" s="1" t="s">
        <v>125</v>
      </c>
      <c r="B1072" s="1" t="s">
        <v>11</v>
      </c>
      <c r="C1072" s="1" t="s">
        <v>71</v>
      </c>
    </row>
    <row r="1074" spans="1:3">
      <c r="A1074" s="2"/>
      <c r="B1074" s="2" t="s">
        <v>68</v>
      </c>
      <c r="C1074" s="2" t="s">
        <v>69</v>
      </c>
    </row>
    <row r="1075" spans="1:3">
      <c r="A1075" s="1">
        <v>2015</v>
      </c>
      <c r="B1075" s="8">
        <v>59.3</v>
      </c>
      <c r="C1075" s="8">
        <v>57.1</v>
      </c>
    </row>
    <row r="1076" spans="1:3">
      <c r="A1076" s="1">
        <v>2016</v>
      </c>
      <c r="B1076" s="8">
        <v>61.8</v>
      </c>
      <c r="C1076" s="8">
        <v>57.9</v>
      </c>
    </row>
    <row r="1077" spans="1:3">
      <c r="A1077" s="1">
        <v>2017</v>
      </c>
      <c r="B1077" s="8">
        <v>62.8</v>
      </c>
      <c r="C1077" s="8">
        <v>58.2</v>
      </c>
    </row>
    <row r="1078" spans="1:3">
      <c r="A1078" s="1">
        <v>2018</v>
      </c>
      <c r="B1078" s="8">
        <v>64</v>
      </c>
      <c r="C1078" s="8">
        <v>59.4</v>
      </c>
    </row>
    <row r="1079" spans="1:3">
      <c r="A1079" s="1">
        <v>2019</v>
      </c>
      <c r="B1079" s="8">
        <v>62.6</v>
      </c>
      <c r="C1079" s="8">
        <v>60.4</v>
      </c>
    </row>
    <row r="1080" spans="1:3">
      <c r="A1080" s="1">
        <v>2020</v>
      </c>
      <c r="B1080" s="8">
        <v>62.6</v>
      </c>
      <c r="C1080" s="8">
        <v>61.5</v>
      </c>
    </row>
    <row r="1081" spans="1:3">
      <c r="A1081" s="1">
        <v>2021</v>
      </c>
      <c r="B1081" s="8">
        <v>63.6</v>
      </c>
      <c r="C1081" s="8">
        <v>61</v>
      </c>
    </row>
    <row r="1082" spans="1:3">
      <c r="A1082" s="1">
        <v>2022</v>
      </c>
      <c r="B1082" s="8">
        <v>65.3</v>
      </c>
      <c r="C1082" s="8">
        <v>62.2</v>
      </c>
    </row>
    <row r="1083" spans="1:3">
      <c r="A1083" s="1">
        <v>2023</v>
      </c>
      <c r="B1083" s="8">
        <v>66.7</v>
      </c>
      <c r="C1083" s="8">
        <v>62.5</v>
      </c>
    </row>
    <row r="1084" spans="1:3">
      <c r="A1084" s="1">
        <v>2024</v>
      </c>
      <c r="B1084" s="8"/>
      <c r="C1084" s="8"/>
    </row>
    <row r="1088" spans="1:3">
      <c r="A1088" s="1" t="s">
        <v>126</v>
      </c>
    </row>
    <row r="1089" spans="1:3">
      <c r="A1089" s="1" t="s">
        <v>125</v>
      </c>
      <c r="B1089" s="1" t="s">
        <v>11</v>
      </c>
      <c r="C1089" s="1" t="s">
        <v>71</v>
      </c>
    </row>
    <row r="1091" spans="1:3">
      <c r="A1091" s="2"/>
      <c r="B1091" s="2" t="s">
        <v>68</v>
      </c>
      <c r="C1091" s="2" t="s">
        <v>69</v>
      </c>
    </row>
    <row r="1092" spans="1:3">
      <c r="A1092" s="1">
        <v>2015</v>
      </c>
      <c r="B1092" s="8">
        <v>636.6</v>
      </c>
      <c r="C1092" s="8">
        <v>199.3</v>
      </c>
    </row>
    <row r="1093" spans="1:3">
      <c r="A1093" s="1">
        <v>2016</v>
      </c>
      <c r="B1093" s="8">
        <v>590.5</v>
      </c>
      <c r="C1093" s="8">
        <v>384.7</v>
      </c>
    </row>
    <row r="1094" spans="1:3">
      <c r="A1094" s="1">
        <v>2017</v>
      </c>
      <c r="B1094" s="8">
        <v>574.5</v>
      </c>
      <c r="C1094" s="8">
        <v>414.2</v>
      </c>
    </row>
    <row r="1095" spans="1:3">
      <c r="A1095" s="1">
        <v>2018</v>
      </c>
      <c r="B1095" s="8">
        <v>562.79999999999995</v>
      </c>
      <c r="C1095" s="8">
        <v>407</v>
      </c>
    </row>
    <row r="1096" spans="1:3">
      <c r="A1096" s="1">
        <v>2019</v>
      </c>
      <c r="B1096" s="8">
        <v>504.5</v>
      </c>
      <c r="C1096" s="8">
        <v>365.8</v>
      </c>
    </row>
    <row r="1097" spans="1:3">
      <c r="A1097" s="1">
        <v>2020</v>
      </c>
      <c r="B1097" s="8">
        <v>531.9</v>
      </c>
      <c r="C1097" s="8">
        <v>362.6</v>
      </c>
    </row>
    <row r="1098" spans="1:3">
      <c r="A1098" s="1">
        <v>2021</v>
      </c>
      <c r="B1098" s="8">
        <v>411.1</v>
      </c>
      <c r="C1098" s="8">
        <v>138.19999999999999</v>
      </c>
    </row>
    <row r="1099" spans="1:3">
      <c r="A1099" s="1">
        <v>2022</v>
      </c>
      <c r="B1099" s="8">
        <v>337.5</v>
      </c>
      <c r="C1099" s="8">
        <v>179.6</v>
      </c>
    </row>
    <row r="1100" spans="1:3">
      <c r="A1100" s="1">
        <v>2023</v>
      </c>
      <c r="B1100" s="8">
        <v>373.6</v>
      </c>
      <c r="C1100" s="8">
        <v>240.2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128</v>
      </c>
      <c r="B1106" s="1" t="s">
        <v>11</v>
      </c>
      <c r="C1106" s="1" t="s">
        <v>71</v>
      </c>
    </row>
    <row r="1108" spans="1:3">
      <c r="A1108" s="2"/>
      <c r="B1108" s="2" t="s">
        <v>68</v>
      </c>
      <c r="C1108" s="2" t="s">
        <v>69</v>
      </c>
    </row>
    <row r="1109" spans="1:3">
      <c r="A1109" s="1">
        <v>2015</v>
      </c>
      <c r="B1109" s="8">
        <v>65.5</v>
      </c>
      <c r="C1109" s="8">
        <v>57.1</v>
      </c>
    </row>
    <row r="1110" spans="1:3">
      <c r="A1110" s="1">
        <v>2016</v>
      </c>
      <c r="B1110" s="8">
        <v>67.599999999999994</v>
      </c>
      <c r="C1110" s="8">
        <v>58.9</v>
      </c>
    </row>
    <row r="1111" spans="1:3">
      <c r="A1111" s="1">
        <v>2017</v>
      </c>
      <c r="B1111" s="8">
        <v>69</v>
      </c>
      <c r="C1111" s="8">
        <v>59.7</v>
      </c>
    </row>
    <row r="1112" spans="1:3">
      <c r="A1112" s="1">
        <v>2018</v>
      </c>
      <c r="B1112" s="8">
        <v>69.599999999999994</v>
      </c>
      <c r="C1112" s="8">
        <v>60.2</v>
      </c>
    </row>
    <row r="1113" spans="1:3">
      <c r="A1113" s="1">
        <v>2019</v>
      </c>
      <c r="B1113" s="8">
        <v>69.599999999999994</v>
      </c>
      <c r="C1113" s="8">
        <v>62.7</v>
      </c>
    </row>
    <row r="1114" spans="1:3">
      <c r="A1114" s="1">
        <v>2020</v>
      </c>
      <c r="B1114" s="8">
        <v>70.099999999999994</v>
      </c>
      <c r="C1114" s="8">
        <v>66.099999999999994</v>
      </c>
    </row>
    <row r="1115" spans="1:3">
      <c r="A1115" s="1">
        <v>2021</v>
      </c>
      <c r="B1115" s="8">
        <v>70.2</v>
      </c>
      <c r="C1115" s="8">
        <v>64.5</v>
      </c>
    </row>
    <row r="1116" spans="1:3">
      <c r="A1116" s="1">
        <v>2022</v>
      </c>
      <c r="B1116" s="8">
        <v>70.8</v>
      </c>
      <c r="C1116" s="8">
        <v>66.599999999999994</v>
      </c>
    </row>
    <row r="1117" spans="1:3">
      <c r="A1117" s="1">
        <v>2023</v>
      </c>
      <c r="B1117" s="8">
        <v>71.599999999999994</v>
      </c>
      <c r="C1117" s="8">
        <v>66.8</v>
      </c>
    </row>
    <row r="1118" spans="1:3">
      <c r="A1118" s="1">
        <v>2024</v>
      </c>
      <c r="B1118" s="8"/>
      <c r="C1118" s="8"/>
    </row>
    <row r="1122" spans="1:3">
      <c r="A1122" s="1" t="s">
        <v>129</v>
      </c>
    </row>
    <row r="1123" spans="1:3">
      <c r="A1123" s="1" t="s">
        <v>128</v>
      </c>
      <c r="B1123" s="1" t="s">
        <v>11</v>
      </c>
      <c r="C1123" s="1" t="s">
        <v>71</v>
      </c>
    </row>
    <row r="1125" spans="1:3">
      <c r="A1125" s="2"/>
      <c r="B1125" s="2" t="s">
        <v>68</v>
      </c>
      <c r="C1125" s="2" t="s">
        <v>69</v>
      </c>
    </row>
    <row r="1126" spans="1:3">
      <c r="A1126" s="1">
        <v>2015</v>
      </c>
      <c r="B1126" s="8">
        <v>45.2</v>
      </c>
      <c r="C1126" s="8">
        <v>52.7</v>
      </c>
    </row>
    <row r="1127" spans="1:3">
      <c r="A1127" s="1">
        <v>2016</v>
      </c>
      <c r="B1127" s="8">
        <v>44.4</v>
      </c>
      <c r="C1127" s="8">
        <v>59.8</v>
      </c>
    </row>
    <row r="1128" spans="1:3">
      <c r="A1128" s="1">
        <v>2017</v>
      </c>
      <c r="B1128" s="8">
        <v>46.1</v>
      </c>
      <c r="C1128" s="8">
        <v>58.1</v>
      </c>
    </row>
    <row r="1129" spans="1:3">
      <c r="A1129" s="1">
        <v>2018</v>
      </c>
      <c r="B1129" s="8">
        <v>47.7</v>
      </c>
      <c r="C1129" s="8">
        <v>62.1</v>
      </c>
    </row>
    <row r="1130" spans="1:3">
      <c r="A1130" s="1">
        <v>2019</v>
      </c>
      <c r="B1130" s="8">
        <v>49.4</v>
      </c>
      <c r="C1130" s="8">
        <v>62.6</v>
      </c>
    </row>
    <row r="1131" spans="1:3">
      <c r="A1131" s="1">
        <v>2020</v>
      </c>
      <c r="B1131" s="8">
        <v>51.1</v>
      </c>
      <c r="C1131" s="8">
        <v>64.3</v>
      </c>
    </row>
    <row r="1132" spans="1:3">
      <c r="A1132" s="1">
        <v>2021</v>
      </c>
      <c r="B1132" s="8">
        <v>52.7</v>
      </c>
      <c r="C1132" s="8">
        <v>64.099999999999994</v>
      </c>
    </row>
    <row r="1133" spans="1:3">
      <c r="A1133" s="1">
        <v>2022</v>
      </c>
      <c r="B1133" s="8">
        <v>54.4</v>
      </c>
      <c r="C1133" s="8">
        <v>65</v>
      </c>
    </row>
    <row r="1134" spans="1:3">
      <c r="A1134" s="1">
        <v>2023</v>
      </c>
      <c r="B1134" s="8">
        <v>56.1</v>
      </c>
      <c r="C1134" s="8">
        <v>66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128</v>
      </c>
      <c r="B1140" s="1" t="s">
        <v>11</v>
      </c>
      <c r="C1140" s="1" t="s">
        <v>71</v>
      </c>
    </row>
    <row r="1142" spans="1:3">
      <c r="A1142" s="2"/>
      <c r="B1142" s="2" t="s">
        <v>68</v>
      </c>
      <c r="C1142" s="2" t="s">
        <v>69</v>
      </c>
    </row>
    <row r="1143" spans="1:3">
      <c r="A1143" s="1">
        <v>2015</v>
      </c>
      <c r="B1143" s="8">
        <v>76.900000000000006</v>
      </c>
      <c r="C1143" s="8">
        <v>61.1</v>
      </c>
    </row>
    <row r="1144" spans="1:3">
      <c r="A1144" s="1">
        <v>2016</v>
      </c>
      <c r="B1144" s="8">
        <v>78.099999999999994</v>
      </c>
      <c r="C1144" s="8">
        <v>61.5</v>
      </c>
    </row>
    <row r="1145" spans="1:3">
      <c r="A1145" s="1">
        <v>2017</v>
      </c>
      <c r="B1145" s="8">
        <v>77.8</v>
      </c>
      <c r="C1145" s="8">
        <v>62.8</v>
      </c>
    </row>
    <row r="1146" spans="1:3">
      <c r="A1146" s="1">
        <v>2018</v>
      </c>
      <c r="B1146" s="8">
        <v>77.400000000000006</v>
      </c>
      <c r="C1146" s="8">
        <v>64.7</v>
      </c>
    </row>
    <row r="1147" spans="1:3">
      <c r="A1147" s="1">
        <v>2019</v>
      </c>
      <c r="B1147" s="8">
        <v>71.900000000000006</v>
      </c>
      <c r="C1147" s="8">
        <v>61.5</v>
      </c>
    </row>
    <row r="1148" spans="1:3">
      <c r="A1148" s="1">
        <v>2020</v>
      </c>
      <c r="B1148" s="8">
        <v>72.400000000000006</v>
      </c>
      <c r="C1148" s="8">
        <v>61</v>
      </c>
    </row>
    <row r="1149" spans="1:3">
      <c r="A1149" s="1">
        <v>2021</v>
      </c>
      <c r="B1149" s="8">
        <v>72.400000000000006</v>
      </c>
      <c r="C1149" s="8">
        <v>60.2</v>
      </c>
    </row>
    <row r="1150" spans="1:3">
      <c r="A1150" s="1">
        <v>2022</v>
      </c>
      <c r="B1150" s="8">
        <v>73</v>
      </c>
      <c r="C1150" s="8">
        <v>62.9</v>
      </c>
    </row>
    <row r="1151" spans="1:3">
      <c r="A1151" s="1">
        <v>2023</v>
      </c>
      <c r="B1151" s="8">
        <v>74.2</v>
      </c>
      <c r="C1151" s="8">
        <v>65.3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128</v>
      </c>
      <c r="B1157" s="1" t="s">
        <v>11</v>
      </c>
      <c r="C1157" s="1" t="s">
        <v>71</v>
      </c>
    </row>
    <row r="1159" spans="1:3">
      <c r="A1159" s="2"/>
      <c r="B1159" s="2" t="s">
        <v>68</v>
      </c>
      <c r="C1159" s="2" t="s">
        <v>69</v>
      </c>
    </row>
    <row r="1160" spans="1:3">
      <c r="A1160" s="1">
        <v>2015</v>
      </c>
      <c r="B1160" s="7"/>
      <c r="C1160" s="7"/>
    </row>
    <row r="1161" spans="1:3">
      <c r="A1161" s="1">
        <v>2016</v>
      </c>
      <c r="B1161" s="7"/>
      <c r="C1161" s="7"/>
    </row>
    <row r="1162" spans="1:3">
      <c r="A1162" s="1">
        <v>2017</v>
      </c>
      <c r="B1162" s="7"/>
      <c r="C1162" s="7"/>
    </row>
    <row r="1163" spans="1:3">
      <c r="A1163" s="1">
        <v>2018</v>
      </c>
      <c r="B1163" s="7"/>
      <c r="C1163" s="7"/>
    </row>
    <row r="1164" spans="1:3">
      <c r="A1164" s="1">
        <v>2019</v>
      </c>
      <c r="B1164" s="7"/>
      <c r="C1164" s="7"/>
    </row>
    <row r="1165" spans="1:3">
      <c r="A1165" s="1">
        <v>2020</v>
      </c>
      <c r="B1165" s="7"/>
      <c r="C1165" s="7"/>
    </row>
    <row r="1166" spans="1:3">
      <c r="A1166" s="1">
        <v>2021</v>
      </c>
      <c r="B1166" s="7"/>
      <c r="C1166" s="7"/>
    </row>
    <row r="1167" spans="1:3">
      <c r="A1167" s="1">
        <v>2022</v>
      </c>
      <c r="B1167" s="7"/>
      <c r="C1167" s="7"/>
    </row>
    <row r="1168" spans="1:3">
      <c r="A1168" s="1">
        <v>2023</v>
      </c>
      <c r="B1168" s="7"/>
      <c r="C1168" s="7"/>
    </row>
    <row r="1169" spans="1:3">
      <c r="A1169" s="1">
        <v>2024</v>
      </c>
      <c r="B1169" s="7"/>
      <c r="C1169" s="7"/>
    </row>
    <row r="1173" spans="1:3">
      <c r="A1173" s="1" t="s">
        <v>132</v>
      </c>
    </row>
    <row r="1174" spans="1:3">
      <c r="A1174" s="1" t="s">
        <v>128</v>
      </c>
      <c r="B1174" s="1" t="s">
        <v>11</v>
      </c>
      <c r="C1174" s="1" t="s">
        <v>71</v>
      </c>
    </row>
    <row r="1176" spans="1:3">
      <c r="A1176" s="2"/>
      <c r="B1176" s="2" t="s">
        <v>68</v>
      </c>
      <c r="C1176" s="2" t="s">
        <v>69</v>
      </c>
    </row>
    <row r="1177" spans="1:3">
      <c r="A1177" s="1">
        <v>2015</v>
      </c>
      <c r="B1177" s="8">
        <v>42.1</v>
      </c>
      <c r="C1177" s="8">
        <v>56.7</v>
      </c>
    </row>
    <row r="1178" spans="1:3">
      <c r="A1178" s="1">
        <v>2016</v>
      </c>
      <c r="B1178" s="8">
        <v>45.3</v>
      </c>
      <c r="C1178" s="8">
        <v>54</v>
      </c>
    </row>
    <row r="1179" spans="1:3">
      <c r="A1179" s="1">
        <v>2017</v>
      </c>
      <c r="B1179" s="8">
        <v>48.5</v>
      </c>
      <c r="C1179" s="8">
        <v>53.6</v>
      </c>
    </row>
    <row r="1180" spans="1:3">
      <c r="A1180" s="1">
        <v>2018</v>
      </c>
      <c r="B1180" s="8">
        <v>51.8</v>
      </c>
      <c r="C1180" s="8">
        <v>43</v>
      </c>
    </row>
    <row r="1181" spans="1:3">
      <c r="A1181" s="1">
        <v>2019</v>
      </c>
      <c r="B1181" s="8">
        <v>55.2</v>
      </c>
      <c r="C1181" s="8">
        <v>42</v>
      </c>
    </row>
    <row r="1182" spans="1:3">
      <c r="A1182" s="1">
        <v>2020</v>
      </c>
      <c r="B1182" s="8">
        <v>58.5</v>
      </c>
      <c r="C1182" s="8">
        <v>46.4</v>
      </c>
    </row>
    <row r="1183" spans="1:3">
      <c r="A1183" s="1">
        <v>2021</v>
      </c>
      <c r="B1183" s="8">
        <v>61.3</v>
      </c>
      <c r="C1183" s="8">
        <v>46.9</v>
      </c>
    </row>
    <row r="1184" spans="1:3">
      <c r="A1184" s="1">
        <v>2022</v>
      </c>
      <c r="B1184" s="8">
        <v>63.8</v>
      </c>
      <c r="C1184" s="8">
        <v>47.6</v>
      </c>
    </row>
    <row r="1185" spans="1:3">
      <c r="A1185" s="1">
        <v>2023</v>
      </c>
      <c r="B1185" s="8">
        <v>66.3</v>
      </c>
      <c r="C1185" s="8">
        <v>48.4</v>
      </c>
    </row>
    <row r="1186" spans="1:3">
      <c r="A1186" s="1">
        <v>2024</v>
      </c>
      <c r="B1186" s="8"/>
      <c r="C1186" s="8"/>
    </row>
    <row r="1190" spans="1:3">
      <c r="A1190" s="1" t="s">
        <v>133</v>
      </c>
    </row>
    <row r="1191" spans="1:3">
      <c r="A1191" s="1" t="s">
        <v>128</v>
      </c>
      <c r="B1191" s="1" t="s">
        <v>11</v>
      </c>
      <c r="C1191" s="1" t="s">
        <v>71</v>
      </c>
    </row>
    <row r="1193" spans="1:3">
      <c r="A1193" s="2"/>
      <c r="B1193" s="2" t="s">
        <v>68</v>
      </c>
      <c r="C1193" s="2" t="s">
        <v>69</v>
      </c>
    </row>
    <row r="1194" spans="1:3">
      <c r="A1194" s="1">
        <v>2015</v>
      </c>
      <c r="B1194" s="8">
        <v>61.2</v>
      </c>
      <c r="C1194" s="8">
        <v>60.3</v>
      </c>
    </row>
    <row r="1195" spans="1:3">
      <c r="A1195" s="1">
        <v>2016</v>
      </c>
      <c r="B1195" s="8">
        <v>63.4</v>
      </c>
      <c r="C1195" s="8">
        <v>57.6</v>
      </c>
    </row>
    <row r="1196" spans="1:3">
      <c r="A1196" s="1">
        <v>2017</v>
      </c>
      <c r="B1196" s="8">
        <v>65.599999999999994</v>
      </c>
      <c r="C1196" s="8">
        <v>56.7</v>
      </c>
    </row>
    <row r="1197" spans="1:3">
      <c r="A1197" s="1">
        <v>2018</v>
      </c>
      <c r="B1197" s="8">
        <v>67.8</v>
      </c>
      <c r="C1197" s="8">
        <v>60.3</v>
      </c>
    </row>
    <row r="1198" spans="1:3">
      <c r="A1198" s="1">
        <v>2019</v>
      </c>
      <c r="B1198" s="8">
        <v>68.7</v>
      </c>
      <c r="C1198" s="8">
        <v>61.6</v>
      </c>
    </row>
    <row r="1199" spans="1:3">
      <c r="A1199" s="1">
        <v>2020</v>
      </c>
      <c r="B1199" s="8">
        <v>67.599999999999994</v>
      </c>
      <c r="C1199" s="8">
        <v>62.5</v>
      </c>
    </row>
    <row r="1200" spans="1:3">
      <c r="A1200" s="1">
        <v>2021</v>
      </c>
      <c r="B1200" s="8">
        <v>68.400000000000006</v>
      </c>
      <c r="C1200" s="8">
        <v>61</v>
      </c>
    </row>
    <row r="1201" spans="1:3">
      <c r="A1201" s="1">
        <v>2022</v>
      </c>
      <c r="B1201" s="8">
        <v>69.5</v>
      </c>
      <c r="C1201" s="8">
        <v>63.3</v>
      </c>
    </row>
    <row r="1202" spans="1:3">
      <c r="A1202" s="1">
        <v>2023</v>
      </c>
      <c r="B1202" s="8">
        <v>70</v>
      </c>
      <c r="C1202" s="8">
        <v>63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128</v>
      </c>
      <c r="B1208" s="1" t="s">
        <v>11</v>
      </c>
      <c r="C1208" s="1" t="s">
        <v>71</v>
      </c>
    </row>
    <row r="1210" spans="1:3">
      <c r="A1210" s="2"/>
      <c r="B1210" s="2" t="s">
        <v>68</v>
      </c>
      <c r="C1210" s="2" t="s">
        <v>69</v>
      </c>
    </row>
    <row r="1211" spans="1:3">
      <c r="A1211" s="1">
        <v>2015</v>
      </c>
      <c r="B1211" s="7"/>
      <c r="C1211" s="7"/>
    </row>
    <row r="1212" spans="1:3">
      <c r="A1212" s="1">
        <v>2016</v>
      </c>
      <c r="B1212" s="7"/>
      <c r="C1212" s="7"/>
    </row>
    <row r="1213" spans="1:3">
      <c r="A1213" s="1">
        <v>2017</v>
      </c>
      <c r="B1213" s="7"/>
      <c r="C1213" s="7"/>
    </row>
    <row r="1214" spans="1:3">
      <c r="A1214" s="1">
        <v>2018</v>
      </c>
      <c r="B1214" s="7"/>
      <c r="C1214" s="7"/>
    </row>
    <row r="1215" spans="1:3">
      <c r="A1215" s="1">
        <v>2019</v>
      </c>
      <c r="B1215" s="7"/>
      <c r="C1215" s="7"/>
    </row>
    <row r="1216" spans="1:3">
      <c r="A1216" s="1">
        <v>2020</v>
      </c>
      <c r="B1216" s="7"/>
      <c r="C1216" s="7"/>
    </row>
    <row r="1217" spans="1:3">
      <c r="A1217" s="1">
        <v>2021</v>
      </c>
      <c r="B1217" s="7"/>
      <c r="C1217" s="7"/>
    </row>
    <row r="1218" spans="1:3">
      <c r="A1218" s="1">
        <v>2022</v>
      </c>
      <c r="B1218" s="7"/>
      <c r="C1218" s="7"/>
    </row>
    <row r="1219" spans="1:3">
      <c r="A1219" s="1">
        <v>2023</v>
      </c>
      <c r="B1219" s="7"/>
      <c r="C1219" s="7"/>
    </row>
    <row r="1220" spans="1:3">
      <c r="A1220" s="1">
        <v>2024</v>
      </c>
      <c r="B1220" s="7"/>
      <c r="C1220" s="7"/>
    </row>
    <row r="1224" spans="1:3">
      <c r="A1224" s="1" t="s">
        <v>135</v>
      </c>
    </row>
    <row r="1225" spans="1:3">
      <c r="A1225" s="1" t="s">
        <v>128</v>
      </c>
      <c r="B1225" s="1" t="s">
        <v>11</v>
      </c>
      <c r="C1225" s="1" t="s">
        <v>71</v>
      </c>
    </row>
    <row r="1227" spans="1:3">
      <c r="A1227" s="2"/>
      <c r="B1227" s="2" t="s">
        <v>68</v>
      </c>
      <c r="C1227" s="2" t="s">
        <v>69</v>
      </c>
    </row>
    <row r="1228" spans="1:3">
      <c r="A1228" s="1">
        <v>2015</v>
      </c>
      <c r="B1228" s="8"/>
      <c r="C1228" s="8">
        <v>65.3</v>
      </c>
    </row>
    <row r="1229" spans="1:3">
      <c r="A1229" s="1">
        <v>2016</v>
      </c>
      <c r="B1229" s="8">
        <v>46.2</v>
      </c>
      <c r="C1229" s="8">
        <v>62.5</v>
      </c>
    </row>
    <row r="1230" spans="1:3">
      <c r="A1230" s="1">
        <v>2017</v>
      </c>
      <c r="B1230" s="8">
        <v>48.8</v>
      </c>
      <c r="C1230" s="8">
        <v>61.6</v>
      </c>
    </row>
    <row r="1231" spans="1:3">
      <c r="A1231" s="1">
        <v>2018</v>
      </c>
      <c r="B1231" s="8">
        <v>51.3</v>
      </c>
      <c r="C1231" s="8">
        <v>61.9</v>
      </c>
    </row>
    <row r="1232" spans="1:3">
      <c r="A1232" s="1">
        <v>2019</v>
      </c>
      <c r="B1232" s="8">
        <v>55</v>
      </c>
      <c r="C1232" s="8">
        <v>66.099999999999994</v>
      </c>
    </row>
    <row r="1233" spans="1:3">
      <c r="A1233" s="1">
        <v>2020</v>
      </c>
      <c r="B1233" s="8">
        <v>57.2</v>
      </c>
      <c r="C1233" s="8">
        <v>69.900000000000006</v>
      </c>
    </row>
    <row r="1234" spans="1:3">
      <c r="A1234" s="1">
        <v>2021</v>
      </c>
      <c r="B1234" s="8">
        <v>59.4</v>
      </c>
      <c r="C1234" s="8">
        <v>66.900000000000006</v>
      </c>
    </row>
    <row r="1235" spans="1:3">
      <c r="A1235" s="1">
        <v>2022</v>
      </c>
      <c r="B1235" s="8">
        <v>61.6</v>
      </c>
      <c r="C1235" s="8">
        <v>68.3</v>
      </c>
    </row>
    <row r="1236" spans="1:3">
      <c r="A1236" s="1">
        <v>2023</v>
      </c>
      <c r="B1236" s="8">
        <v>63.8</v>
      </c>
      <c r="C1236" s="8">
        <v>62.1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137</v>
      </c>
      <c r="B1242" s="1" t="s">
        <v>11</v>
      </c>
      <c r="C1242" s="1" t="s">
        <v>71</v>
      </c>
    </row>
    <row r="1244" spans="1:3">
      <c r="A1244" s="2"/>
      <c r="B1244" s="2" t="s">
        <v>68</v>
      </c>
      <c r="C1244" s="2" t="s">
        <v>69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138</v>
      </c>
    </row>
    <row r="1259" spans="1:3">
      <c r="A1259" s="1" t="s">
        <v>137</v>
      </c>
      <c r="B1259" s="1" t="s">
        <v>11</v>
      </c>
      <c r="C1259" s="1" t="s">
        <v>71</v>
      </c>
    </row>
    <row r="1261" spans="1:3">
      <c r="A1261" s="2"/>
      <c r="B1261" s="2" t="s">
        <v>68</v>
      </c>
      <c r="C1261" s="2" t="s">
        <v>69</v>
      </c>
    </row>
    <row r="1262" spans="1:3">
      <c r="A1262" s="1">
        <v>2015</v>
      </c>
      <c r="B1262" s="8">
        <v>68.400000000000006</v>
      </c>
      <c r="C1262" s="8">
        <v>54.1</v>
      </c>
    </row>
    <row r="1263" spans="1:3">
      <c r="A1263" s="1">
        <v>2016</v>
      </c>
      <c r="B1263" s="8">
        <v>69.3</v>
      </c>
      <c r="C1263" s="8">
        <v>61.7</v>
      </c>
    </row>
    <row r="1264" spans="1:3">
      <c r="A1264" s="1">
        <v>2017</v>
      </c>
      <c r="B1264" s="8">
        <v>71.3</v>
      </c>
      <c r="C1264" s="8">
        <v>66.5</v>
      </c>
    </row>
    <row r="1265" spans="1:3">
      <c r="A1265" s="1">
        <v>2018</v>
      </c>
      <c r="B1265" s="8">
        <v>73.5</v>
      </c>
      <c r="C1265" s="8">
        <v>64.2</v>
      </c>
    </row>
    <row r="1266" spans="1:3">
      <c r="A1266" s="1">
        <v>2019</v>
      </c>
      <c r="B1266" s="8">
        <v>76.2</v>
      </c>
      <c r="C1266" s="8">
        <v>61.5</v>
      </c>
    </row>
    <row r="1267" spans="1:3">
      <c r="A1267" s="1">
        <v>2020</v>
      </c>
      <c r="B1267" s="8">
        <v>77.2</v>
      </c>
      <c r="C1267" s="8">
        <v>63.9</v>
      </c>
    </row>
    <row r="1268" spans="1:3">
      <c r="A1268" s="1">
        <v>2021</v>
      </c>
      <c r="B1268" s="8">
        <v>76.7</v>
      </c>
      <c r="C1268" s="8">
        <v>60.8</v>
      </c>
    </row>
    <row r="1269" spans="1:3">
      <c r="A1269" s="1">
        <v>2022</v>
      </c>
      <c r="B1269" s="8">
        <v>77.8</v>
      </c>
      <c r="C1269" s="8">
        <v>68.8</v>
      </c>
    </row>
    <row r="1270" spans="1:3">
      <c r="A1270" s="1">
        <v>2023</v>
      </c>
      <c r="B1270" s="8">
        <v>78.900000000000006</v>
      </c>
      <c r="C1270" s="8">
        <v>73.099999999999994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137</v>
      </c>
      <c r="B1276" s="1" t="s">
        <v>11</v>
      </c>
      <c r="C1276" s="1" t="s">
        <v>71</v>
      </c>
    </row>
    <row r="1278" spans="1:3">
      <c r="A1278" s="2"/>
      <c r="B1278" s="2" t="s">
        <v>68</v>
      </c>
      <c r="C1278" s="2" t="s">
        <v>69</v>
      </c>
    </row>
    <row r="1279" spans="1:3">
      <c r="A1279" s="1">
        <v>2015</v>
      </c>
      <c r="B1279" s="8">
        <v>39.299999999999997</v>
      </c>
      <c r="C1279" s="8">
        <v>47.9</v>
      </c>
    </row>
    <row r="1280" spans="1:3">
      <c r="A1280" s="1">
        <v>2016</v>
      </c>
      <c r="B1280" s="8"/>
      <c r="C1280" s="8">
        <v>43.5</v>
      </c>
    </row>
    <row r="1281" spans="1:3">
      <c r="A1281" s="1">
        <v>2017</v>
      </c>
      <c r="B1281" s="8"/>
      <c r="C1281" s="8">
        <v>44.3</v>
      </c>
    </row>
    <row r="1282" spans="1:3">
      <c r="A1282" s="1">
        <v>2018</v>
      </c>
      <c r="B1282" s="8"/>
      <c r="C1282" s="8">
        <v>41.8</v>
      </c>
    </row>
    <row r="1283" spans="1:3">
      <c r="A1283" s="1">
        <v>2019</v>
      </c>
      <c r="B1283" s="8"/>
      <c r="C1283" s="8">
        <v>44.7</v>
      </c>
    </row>
    <row r="1284" spans="1:3">
      <c r="A1284" s="1">
        <v>2020</v>
      </c>
      <c r="B1284" s="8"/>
      <c r="C1284" s="8"/>
    </row>
    <row r="1285" spans="1:3">
      <c r="A1285" s="1">
        <v>2021</v>
      </c>
      <c r="B1285" s="8"/>
      <c r="C1285" s="8"/>
    </row>
    <row r="1286" spans="1:3">
      <c r="A1286" s="1">
        <v>2022</v>
      </c>
      <c r="B1286" s="8"/>
      <c r="C1286" s="8"/>
    </row>
    <row r="1287" spans="1:3">
      <c r="A1287" s="1">
        <v>2023</v>
      </c>
      <c r="B1287" s="8"/>
      <c r="C1287" s="8"/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137</v>
      </c>
      <c r="B1293" s="1" t="s">
        <v>11</v>
      </c>
      <c r="C1293" s="1" t="s">
        <v>71</v>
      </c>
    </row>
    <row r="1295" spans="1:3">
      <c r="A1295" s="2"/>
      <c r="B1295" s="2" t="s">
        <v>68</v>
      </c>
      <c r="C1295" s="2" t="s">
        <v>69</v>
      </c>
    </row>
    <row r="1296" spans="1:3">
      <c r="A1296" s="1">
        <v>2015</v>
      </c>
      <c r="B1296" s="8">
        <v>46.2</v>
      </c>
      <c r="C1296" s="8">
        <v>47.4</v>
      </c>
    </row>
    <row r="1297" spans="1:3">
      <c r="A1297" s="1">
        <v>2016</v>
      </c>
      <c r="B1297" s="8"/>
      <c r="C1297" s="8">
        <v>55</v>
      </c>
    </row>
    <row r="1298" spans="1:3">
      <c r="A1298" s="1">
        <v>2017</v>
      </c>
      <c r="B1298" s="8"/>
      <c r="C1298" s="8">
        <v>53.9</v>
      </c>
    </row>
    <row r="1299" spans="1:3">
      <c r="A1299" s="1">
        <v>2018</v>
      </c>
      <c r="B1299" s="8"/>
      <c r="C1299" s="8">
        <v>50.2</v>
      </c>
    </row>
    <row r="1300" spans="1:3">
      <c r="A1300" s="1">
        <v>2019</v>
      </c>
      <c r="B1300" s="8"/>
      <c r="C1300" s="8">
        <v>52.7</v>
      </c>
    </row>
    <row r="1301" spans="1:3">
      <c r="A1301" s="1">
        <v>2020</v>
      </c>
      <c r="B1301" s="8"/>
      <c r="C1301" s="8"/>
    </row>
    <row r="1302" spans="1:3">
      <c r="A1302" s="1">
        <v>2021</v>
      </c>
      <c r="B1302" s="8"/>
      <c r="C1302" s="8"/>
    </row>
    <row r="1303" spans="1:3">
      <c r="A1303" s="1">
        <v>2022</v>
      </c>
      <c r="B1303" s="8"/>
      <c r="C1303" s="8"/>
    </row>
    <row r="1304" spans="1:3">
      <c r="A1304" s="1">
        <v>2023</v>
      </c>
      <c r="B1304" s="8"/>
      <c r="C1304" s="8"/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137</v>
      </c>
      <c r="B1310" s="1" t="s">
        <v>11</v>
      </c>
      <c r="C1310" s="1" t="s">
        <v>71</v>
      </c>
    </row>
    <row r="1312" spans="1:3">
      <c r="A1312" s="2"/>
      <c r="B1312" s="2" t="s">
        <v>68</v>
      </c>
      <c r="C1312" s="2" t="s">
        <v>69</v>
      </c>
    </row>
    <row r="1313" spans="1:3">
      <c r="A1313" s="1">
        <v>2015</v>
      </c>
      <c r="B1313" s="8">
        <v>40.5</v>
      </c>
      <c r="C1313" s="8">
        <v>64</v>
      </c>
    </row>
    <row r="1314" spans="1:3">
      <c r="A1314" s="1">
        <v>2016</v>
      </c>
      <c r="B1314" s="8"/>
      <c r="C1314" s="8">
        <v>71.599999999999994</v>
      </c>
    </row>
    <row r="1315" spans="1:3">
      <c r="A1315" s="1">
        <v>2017</v>
      </c>
      <c r="B1315" s="8"/>
      <c r="C1315" s="8">
        <v>66.7</v>
      </c>
    </row>
    <row r="1316" spans="1:3">
      <c r="A1316" s="1">
        <v>2018</v>
      </c>
      <c r="B1316" s="8"/>
      <c r="C1316" s="8">
        <v>52.5</v>
      </c>
    </row>
    <row r="1317" spans="1:3">
      <c r="A1317" s="1">
        <v>2019</v>
      </c>
      <c r="B1317" s="8"/>
      <c r="C1317" s="8">
        <v>52.1</v>
      </c>
    </row>
    <row r="1318" spans="1:3">
      <c r="A1318" s="1">
        <v>2020</v>
      </c>
      <c r="B1318" s="8"/>
      <c r="C1318" s="8"/>
    </row>
    <row r="1319" spans="1:3">
      <c r="A1319" s="1">
        <v>2021</v>
      </c>
      <c r="B1319" s="8"/>
      <c r="C1319" s="8"/>
    </row>
    <row r="1320" spans="1:3">
      <c r="A1320" s="1">
        <v>2022</v>
      </c>
      <c r="B1320" s="8"/>
      <c r="C1320" s="8"/>
    </row>
    <row r="1321" spans="1:3">
      <c r="A1321" s="1">
        <v>2023</v>
      </c>
      <c r="B1321" s="8"/>
      <c r="C1321" s="8"/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137</v>
      </c>
      <c r="B1327" s="1" t="s">
        <v>11</v>
      </c>
      <c r="C1327" s="1" t="s">
        <v>71</v>
      </c>
    </row>
    <row r="1329" spans="1:3">
      <c r="A1329" s="2"/>
      <c r="B1329" s="2" t="s">
        <v>68</v>
      </c>
      <c r="C1329" s="2" t="s">
        <v>69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143</v>
      </c>
    </row>
    <row r="1344" spans="1:3">
      <c r="A1344" s="1" t="s">
        <v>137</v>
      </c>
      <c r="B1344" s="1" t="s">
        <v>11</v>
      </c>
      <c r="C1344" s="1" t="s">
        <v>71</v>
      </c>
    </row>
    <row r="1346" spans="1:3">
      <c r="A1346" s="2"/>
      <c r="B1346" s="2" t="s">
        <v>68</v>
      </c>
      <c r="C1346" s="2" t="s">
        <v>69</v>
      </c>
    </row>
    <row r="1347" spans="1:3">
      <c r="A1347" s="1">
        <v>2015</v>
      </c>
      <c r="B1347" s="7"/>
      <c r="C1347" s="7"/>
    </row>
    <row r="1348" spans="1:3">
      <c r="A1348" s="1">
        <v>2016</v>
      </c>
      <c r="B1348" s="7"/>
      <c r="C1348" s="7"/>
    </row>
    <row r="1349" spans="1:3">
      <c r="A1349" s="1">
        <v>2017</v>
      </c>
      <c r="B1349" s="7"/>
      <c r="C1349" s="7"/>
    </row>
    <row r="1350" spans="1:3">
      <c r="A1350" s="1">
        <v>2018</v>
      </c>
      <c r="B1350" s="7"/>
      <c r="C1350" s="7"/>
    </row>
    <row r="1351" spans="1:3">
      <c r="A1351" s="1">
        <v>2019</v>
      </c>
      <c r="B1351" s="7"/>
      <c r="C1351" s="7"/>
    </row>
    <row r="1352" spans="1:3">
      <c r="A1352" s="1">
        <v>2020</v>
      </c>
      <c r="B1352" s="7"/>
      <c r="C1352" s="7"/>
    </row>
    <row r="1353" spans="1:3">
      <c r="A1353" s="1">
        <v>2021</v>
      </c>
      <c r="B1353" s="7"/>
      <c r="C1353" s="7"/>
    </row>
    <row r="1354" spans="1:3">
      <c r="A1354" s="1">
        <v>2022</v>
      </c>
      <c r="B1354" s="7"/>
      <c r="C1354" s="7"/>
    </row>
    <row r="1355" spans="1:3">
      <c r="A1355" s="1">
        <v>2023</v>
      </c>
      <c r="B1355" s="7"/>
      <c r="C1355" s="7"/>
    </row>
    <row r="1356" spans="1:3">
      <c r="A1356" s="1">
        <v>2024</v>
      </c>
      <c r="B1356" s="7"/>
      <c r="C1356" s="7"/>
    </row>
    <row r="1360" spans="1:3">
      <c r="A1360" s="1" t="s">
        <v>144</v>
      </c>
    </row>
    <row r="1361" spans="1:3">
      <c r="A1361" s="1" t="s">
        <v>137</v>
      </c>
      <c r="B1361" s="1" t="s">
        <v>11</v>
      </c>
      <c r="C1361" s="1" t="s">
        <v>71</v>
      </c>
    </row>
    <row r="1363" spans="1:3">
      <c r="A1363" s="2"/>
      <c r="B1363" s="2" t="s">
        <v>68</v>
      </c>
      <c r="C1363" s="2" t="s">
        <v>69</v>
      </c>
    </row>
    <row r="1364" spans="1:3">
      <c r="A1364" s="1">
        <v>2015</v>
      </c>
      <c r="B1364" s="8">
        <v>84</v>
      </c>
      <c r="C1364" s="8">
        <v>60.8</v>
      </c>
    </row>
    <row r="1365" spans="1:3">
      <c r="A1365" s="1">
        <v>2016</v>
      </c>
      <c r="B1365" s="8">
        <v>86</v>
      </c>
      <c r="C1365" s="8">
        <v>57.7</v>
      </c>
    </row>
    <row r="1366" spans="1:3">
      <c r="A1366" s="1">
        <v>2017</v>
      </c>
      <c r="B1366" s="8">
        <v>88</v>
      </c>
      <c r="C1366" s="8">
        <v>62.4</v>
      </c>
    </row>
    <row r="1367" spans="1:3">
      <c r="A1367" s="1">
        <v>2018</v>
      </c>
      <c r="B1367" s="8">
        <v>90</v>
      </c>
      <c r="C1367" s="8">
        <v>63</v>
      </c>
    </row>
    <row r="1368" spans="1:3">
      <c r="A1368" s="1">
        <v>2019</v>
      </c>
      <c r="B1368" s="8">
        <v>92</v>
      </c>
      <c r="C1368" s="8">
        <v>62.2</v>
      </c>
    </row>
    <row r="1369" spans="1:3">
      <c r="A1369" s="1">
        <v>2020</v>
      </c>
      <c r="B1369" s="8">
        <v>94</v>
      </c>
      <c r="C1369" s="8">
        <v>72.8</v>
      </c>
    </row>
    <row r="1370" spans="1:3">
      <c r="A1370" s="1">
        <v>2021</v>
      </c>
      <c r="B1370" s="8">
        <v>96</v>
      </c>
      <c r="C1370" s="8">
        <v>53</v>
      </c>
    </row>
    <row r="1371" spans="1:3">
      <c r="A1371" s="1">
        <v>2022</v>
      </c>
      <c r="B1371" s="8">
        <v>98</v>
      </c>
      <c r="C1371" s="8">
        <v>49.2</v>
      </c>
    </row>
    <row r="1372" spans="1:3">
      <c r="A1372" s="1">
        <v>2023</v>
      </c>
      <c r="B1372" s="8">
        <v>100</v>
      </c>
      <c r="C1372" s="8">
        <v>50</v>
      </c>
    </row>
    <row r="1373" spans="1:3">
      <c r="A1373" s="1">
        <v>2024</v>
      </c>
      <c r="B1373" s="8"/>
      <c r="C1373" s="8"/>
    </row>
    <row r="1377" spans="1:4">
      <c r="A1377" s="1" t="s">
        <v>145</v>
      </c>
    </row>
    <row r="1378" spans="1:4">
      <c r="A1378" s="1" t="s">
        <v>146</v>
      </c>
      <c r="B1378" s="1" t="s">
        <v>11</v>
      </c>
      <c r="C1378" s="1" t="s">
        <v>120</v>
      </c>
    </row>
    <row r="1380" spans="1:4">
      <c r="A1380" s="2"/>
      <c r="B1380" s="2" t="s">
        <v>147</v>
      </c>
      <c r="C1380" s="2" t="s">
        <v>148</v>
      </c>
      <c r="D1380" s="2" t="s">
        <v>149</v>
      </c>
    </row>
    <row r="1381" spans="1:4">
      <c r="A1381" s="1">
        <v>2016</v>
      </c>
      <c r="B1381" s="5">
        <v>12823</v>
      </c>
      <c r="C1381" s="5">
        <v>13816</v>
      </c>
      <c r="D1381" s="5">
        <v>12904</v>
      </c>
    </row>
    <row r="1382" spans="1:4">
      <c r="A1382" s="1">
        <v>2017</v>
      </c>
      <c r="B1382" s="5">
        <v>13119</v>
      </c>
      <c r="C1382" s="5">
        <v>14052</v>
      </c>
      <c r="D1382" s="5">
        <v>13192</v>
      </c>
    </row>
    <row r="1383" spans="1:4">
      <c r="A1383" s="1">
        <v>2018</v>
      </c>
      <c r="B1383" s="5">
        <v>13103</v>
      </c>
      <c r="C1383" s="5">
        <v>13986</v>
      </c>
      <c r="D1383" s="5">
        <v>13167</v>
      </c>
    </row>
    <row r="1384" spans="1:4">
      <c r="A1384" s="1">
        <v>2019</v>
      </c>
      <c r="B1384" s="5">
        <v>13704</v>
      </c>
      <c r="C1384" s="5">
        <v>14541</v>
      </c>
      <c r="D1384" s="5">
        <v>13787</v>
      </c>
    </row>
    <row r="1385" spans="1:4">
      <c r="A1385" s="1">
        <v>2020</v>
      </c>
      <c r="B1385" s="5">
        <v>14214</v>
      </c>
      <c r="C1385" s="5">
        <v>15100</v>
      </c>
      <c r="D1385" s="5">
        <v>14301</v>
      </c>
    </row>
    <row r="1386" spans="1:4">
      <c r="A1386" s="1">
        <v>2021</v>
      </c>
      <c r="B1386" s="5">
        <v>15362</v>
      </c>
      <c r="C1386" s="5">
        <v>23048</v>
      </c>
      <c r="D1386" s="5">
        <v>22212</v>
      </c>
    </row>
    <row r="1387" spans="1:4">
      <c r="A1387" s="1">
        <v>2022</v>
      </c>
      <c r="B1387" s="5">
        <v>15810</v>
      </c>
      <c r="C1387" s="5">
        <v>24388</v>
      </c>
      <c r="D1387" s="5">
        <v>23589</v>
      </c>
    </row>
    <row r="1388" spans="1:4">
      <c r="A1388" s="1">
        <v>2023</v>
      </c>
      <c r="B1388" s="5">
        <v>15854</v>
      </c>
      <c r="C1388" s="5">
        <v>24359</v>
      </c>
      <c r="D1388" s="5">
        <v>23611</v>
      </c>
    </row>
    <row r="1389" spans="1:4">
      <c r="A1389" s="1">
        <v>2024</v>
      </c>
      <c r="B1389" s="5"/>
      <c r="C1389" s="5"/>
      <c r="D1389" s="5"/>
    </row>
    <row r="1393" spans="1:4">
      <c r="A1393" s="1" t="s">
        <v>150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7461</v>
      </c>
      <c r="C1397" s="5">
        <v>7504</v>
      </c>
      <c r="D1397" s="5">
        <v>7463</v>
      </c>
    </row>
    <row r="1398" spans="1:4">
      <c r="A1398" s="1">
        <v>2017</v>
      </c>
      <c r="B1398" s="5">
        <v>7286</v>
      </c>
      <c r="C1398" s="5">
        <v>7340</v>
      </c>
      <c r="D1398" s="5">
        <v>7288</v>
      </c>
    </row>
    <row r="1399" spans="1:4">
      <c r="A1399" s="1">
        <v>2018</v>
      </c>
      <c r="B1399" s="5">
        <v>7038</v>
      </c>
      <c r="C1399" s="5">
        <v>7088</v>
      </c>
      <c r="D1399" s="5">
        <v>7039</v>
      </c>
    </row>
    <row r="1400" spans="1:4">
      <c r="A1400" s="1">
        <v>2019</v>
      </c>
      <c r="B1400" s="5">
        <v>7025</v>
      </c>
      <c r="C1400" s="5">
        <v>7072</v>
      </c>
      <c r="D1400" s="5">
        <v>7026</v>
      </c>
    </row>
    <row r="1401" spans="1:4">
      <c r="A1401" s="1">
        <v>2020</v>
      </c>
      <c r="B1401" s="5">
        <v>7179</v>
      </c>
      <c r="C1401" s="5">
        <v>7226</v>
      </c>
      <c r="D1401" s="5">
        <v>7180</v>
      </c>
    </row>
    <row r="1402" spans="1:4">
      <c r="A1402" s="1">
        <v>2021</v>
      </c>
      <c r="B1402" s="5">
        <v>7152</v>
      </c>
      <c r="C1402" s="5">
        <v>12359</v>
      </c>
      <c r="D1402" s="5">
        <v>12301</v>
      </c>
    </row>
    <row r="1403" spans="1:4">
      <c r="A1403" s="1">
        <v>2022</v>
      </c>
      <c r="B1403" s="5">
        <v>7626</v>
      </c>
      <c r="C1403" s="5">
        <v>13228</v>
      </c>
      <c r="D1403" s="5">
        <v>13178</v>
      </c>
    </row>
    <row r="1404" spans="1:4">
      <c r="A1404" s="1">
        <v>2023</v>
      </c>
      <c r="B1404" s="5">
        <v>7993</v>
      </c>
      <c r="C1404" s="5">
        <v>13312</v>
      </c>
      <c r="D1404" s="5">
        <v>13274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151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3227</v>
      </c>
      <c r="C1413" s="5">
        <v>4579</v>
      </c>
      <c r="D1413" s="5">
        <v>4025</v>
      </c>
    </row>
    <row r="1414" spans="1:4">
      <c r="A1414" s="1">
        <v>2017</v>
      </c>
      <c r="B1414" s="5">
        <v>3876</v>
      </c>
      <c r="C1414" s="5">
        <v>5502</v>
      </c>
      <c r="D1414" s="5">
        <v>4664</v>
      </c>
    </row>
    <row r="1415" spans="1:4">
      <c r="A1415" s="1">
        <v>2018</v>
      </c>
      <c r="B1415" s="5">
        <v>3719</v>
      </c>
      <c r="C1415" s="5">
        <v>4984</v>
      </c>
      <c r="D1415" s="5">
        <v>4424</v>
      </c>
    </row>
    <row r="1416" spans="1:4">
      <c r="A1416" s="1">
        <v>2019</v>
      </c>
      <c r="B1416" s="5">
        <v>3544</v>
      </c>
      <c r="C1416" s="5">
        <v>4704</v>
      </c>
      <c r="D1416" s="5">
        <v>4198</v>
      </c>
    </row>
    <row r="1417" spans="1:4">
      <c r="A1417" s="1">
        <v>2020</v>
      </c>
      <c r="B1417" s="5">
        <v>4394</v>
      </c>
      <c r="C1417" s="5">
        <v>5496</v>
      </c>
      <c r="D1417" s="5">
        <v>5039</v>
      </c>
    </row>
    <row r="1418" spans="1:4">
      <c r="A1418" s="1">
        <v>2021</v>
      </c>
      <c r="B1418" s="5">
        <v>4085</v>
      </c>
      <c r="C1418" s="5">
        <v>5333</v>
      </c>
      <c r="D1418" s="5">
        <v>4830</v>
      </c>
    </row>
    <row r="1419" spans="1:4">
      <c r="A1419" s="1">
        <v>2022</v>
      </c>
      <c r="B1419" s="5">
        <v>5117</v>
      </c>
      <c r="C1419" s="5">
        <v>6594</v>
      </c>
      <c r="D1419" s="5">
        <v>6088</v>
      </c>
    </row>
    <row r="1420" spans="1:4">
      <c r="A1420" s="1">
        <v>2023</v>
      </c>
      <c r="B1420" s="5">
        <v>5340</v>
      </c>
      <c r="C1420" s="5">
        <v>6834</v>
      </c>
      <c r="D1420" s="5">
        <v>6277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152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3308</v>
      </c>
      <c r="C1429" s="5">
        <v>4660</v>
      </c>
      <c r="D1429" s="5">
        <v>4106</v>
      </c>
    </row>
    <row r="1430" spans="1:4">
      <c r="A1430" s="1">
        <v>2017</v>
      </c>
      <c r="B1430" s="5">
        <v>3888</v>
      </c>
      <c r="C1430" s="5">
        <v>5514</v>
      </c>
      <c r="D1430" s="5">
        <v>4676</v>
      </c>
    </row>
    <row r="1431" spans="1:4">
      <c r="A1431" s="1">
        <v>2018</v>
      </c>
      <c r="B1431" s="5">
        <v>3768</v>
      </c>
      <c r="C1431" s="5">
        <v>5033</v>
      </c>
      <c r="D1431" s="5">
        <v>4473</v>
      </c>
    </row>
    <row r="1432" spans="1:4">
      <c r="A1432" s="1">
        <v>2019</v>
      </c>
      <c r="B1432" s="5">
        <v>3544</v>
      </c>
      <c r="C1432" s="5">
        <v>4704</v>
      </c>
      <c r="D1432" s="5">
        <v>4198</v>
      </c>
    </row>
    <row r="1433" spans="1:4">
      <c r="A1433" s="1">
        <v>2020</v>
      </c>
      <c r="B1433" s="5">
        <v>4394</v>
      </c>
      <c r="C1433" s="5">
        <v>5496</v>
      </c>
      <c r="D1433" s="5">
        <v>5038</v>
      </c>
    </row>
    <row r="1434" spans="1:4">
      <c r="A1434" s="1">
        <v>2021</v>
      </c>
      <c r="B1434" s="5">
        <v>4088</v>
      </c>
      <c r="C1434" s="5">
        <v>5334</v>
      </c>
      <c r="D1434" s="5">
        <v>4831</v>
      </c>
    </row>
    <row r="1435" spans="1:4">
      <c r="A1435" s="1">
        <v>2022</v>
      </c>
      <c r="B1435" s="5">
        <v>5117</v>
      </c>
      <c r="C1435" s="5">
        <v>6595</v>
      </c>
      <c r="D1435" s="5">
        <v>6089</v>
      </c>
    </row>
    <row r="1436" spans="1:4">
      <c r="A1436" s="1">
        <v>2023</v>
      </c>
      <c r="B1436" s="5">
        <v>5340</v>
      </c>
      <c r="C1436" s="5">
        <v>6833</v>
      </c>
      <c r="D1436" s="5">
        <v>6276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496</v>
      </c>
      <c r="C1445" s="5">
        <v>516</v>
      </c>
      <c r="D1445" s="5">
        <v>492</v>
      </c>
    </row>
    <row r="1446" spans="1:4">
      <c r="A1446" s="1">
        <v>2017</v>
      </c>
      <c r="B1446" s="5">
        <v>464</v>
      </c>
      <c r="C1446" s="5">
        <v>403</v>
      </c>
      <c r="D1446" s="5">
        <v>456</v>
      </c>
    </row>
    <row r="1447" spans="1:4">
      <c r="A1447" s="1">
        <v>2018</v>
      </c>
      <c r="B1447" s="5">
        <v>184</v>
      </c>
      <c r="C1447" s="5">
        <v>143</v>
      </c>
      <c r="D1447" s="5">
        <v>175</v>
      </c>
    </row>
    <row r="1448" spans="1:4">
      <c r="A1448" s="1">
        <v>2019</v>
      </c>
      <c r="B1448" s="5">
        <v>612</v>
      </c>
      <c r="C1448" s="5">
        <v>627</v>
      </c>
      <c r="D1448" s="5">
        <v>631</v>
      </c>
    </row>
    <row r="1449" spans="1:4">
      <c r="A1449" s="1">
        <v>2020</v>
      </c>
      <c r="B1449" s="5">
        <v>400</v>
      </c>
      <c r="C1449" s="5">
        <v>424</v>
      </c>
      <c r="D1449" s="5">
        <v>407</v>
      </c>
    </row>
    <row r="1450" spans="1:4">
      <c r="A1450" s="1">
        <v>2021</v>
      </c>
      <c r="B1450" s="5">
        <v>1179</v>
      </c>
      <c r="C1450" s="5">
        <v>1382</v>
      </c>
      <c r="D1450" s="5">
        <v>1403</v>
      </c>
    </row>
    <row r="1451" spans="1:4">
      <c r="A1451" s="1">
        <v>2022</v>
      </c>
      <c r="B1451" s="5">
        <v>297</v>
      </c>
      <c r="C1451" s="5">
        <v>444</v>
      </c>
      <c r="D1451" s="5">
        <v>465</v>
      </c>
    </row>
    <row r="1452" spans="1:4">
      <c r="A1452" s="1">
        <v>2023</v>
      </c>
      <c r="B1452" s="5">
        <v>-323</v>
      </c>
      <c r="C1452" s="5">
        <v>-98</v>
      </c>
      <c r="D1452" s="5">
        <v>-76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5361</v>
      </c>
      <c r="C1461" s="5">
        <v>6312</v>
      </c>
      <c r="D1461" s="5">
        <v>5441</v>
      </c>
    </row>
    <row r="1462" spans="1:4">
      <c r="A1462" s="1">
        <v>2017</v>
      </c>
      <c r="B1462" s="5">
        <v>5832</v>
      </c>
      <c r="C1462" s="5">
        <v>6712</v>
      </c>
      <c r="D1462" s="5">
        <v>5904</v>
      </c>
    </row>
    <row r="1463" spans="1:4">
      <c r="A1463" s="1">
        <v>2018</v>
      </c>
      <c r="B1463" s="5">
        <v>6065</v>
      </c>
      <c r="C1463" s="5">
        <v>6898</v>
      </c>
      <c r="D1463" s="5">
        <v>6128</v>
      </c>
    </row>
    <row r="1464" spans="1:4">
      <c r="A1464" s="1">
        <v>2019</v>
      </c>
      <c r="B1464" s="5">
        <v>6678</v>
      </c>
      <c r="C1464" s="5">
        <v>7469</v>
      </c>
      <c r="D1464" s="5">
        <v>6760</v>
      </c>
    </row>
    <row r="1465" spans="1:4">
      <c r="A1465" s="1">
        <v>2020</v>
      </c>
      <c r="B1465" s="5">
        <v>7035</v>
      </c>
      <c r="C1465" s="5">
        <v>7874</v>
      </c>
      <c r="D1465" s="5">
        <v>7121</v>
      </c>
    </row>
    <row r="1466" spans="1:4">
      <c r="A1466" s="1">
        <v>2021</v>
      </c>
      <c r="B1466" s="5">
        <v>8210</v>
      </c>
      <c r="C1466" s="5">
        <v>10689</v>
      </c>
      <c r="D1466" s="5">
        <v>9911</v>
      </c>
    </row>
    <row r="1467" spans="1:4">
      <c r="A1467" s="1">
        <v>2022</v>
      </c>
      <c r="B1467" s="5">
        <v>8183</v>
      </c>
      <c r="C1467" s="5">
        <v>11160</v>
      </c>
      <c r="D1467" s="5">
        <v>10410</v>
      </c>
    </row>
    <row r="1468" spans="1:4">
      <c r="A1468" s="1">
        <v>2023</v>
      </c>
      <c r="B1468" s="5">
        <v>7861</v>
      </c>
      <c r="C1468" s="5">
        <v>11046</v>
      </c>
      <c r="D1468" s="5">
        <v>10336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510</v>
      </c>
      <c r="C1477" s="5">
        <v>520</v>
      </c>
      <c r="D1477" s="5">
        <v>506</v>
      </c>
    </row>
    <row r="1478" spans="1:4">
      <c r="A1478" s="1">
        <v>2017</v>
      </c>
      <c r="B1478" s="5">
        <v>471</v>
      </c>
      <c r="C1478" s="5">
        <v>400</v>
      </c>
      <c r="D1478" s="5">
        <v>463</v>
      </c>
    </row>
    <row r="1479" spans="1:4">
      <c r="A1479" s="1">
        <v>2018</v>
      </c>
      <c r="B1479" s="5">
        <v>233</v>
      </c>
      <c r="C1479" s="5">
        <v>185</v>
      </c>
      <c r="D1479" s="5">
        <v>224</v>
      </c>
    </row>
    <row r="1480" spans="1:4">
      <c r="A1480" s="1">
        <v>2019</v>
      </c>
      <c r="B1480" s="5">
        <v>613</v>
      </c>
      <c r="C1480" s="5">
        <v>571</v>
      </c>
      <c r="D1480" s="5">
        <v>632</v>
      </c>
    </row>
    <row r="1481" spans="1:4">
      <c r="A1481" s="1">
        <v>2020</v>
      </c>
      <c r="B1481" s="5">
        <v>356</v>
      </c>
      <c r="C1481" s="5">
        <v>405</v>
      </c>
      <c r="D1481" s="5">
        <v>361</v>
      </c>
    </row>
    <row r="1482" spans="1:4">
      <c r="A1482" s="1">
        <v>2021</v>
      </c>
      <c r="B1482" s="5">
        <v>1175</v>
      </c>
      <c r="C1482" s="5">
        <v>2815</v>
      </c>
      <c r="D1482" s="5">
        <v>1399</v>
      </c>
    </row>
    <row r="1483" spans="1:4">
      <c r="A1483" s="1">
        <v>2022</v>
      </c>
      <c r="B1483" s="5">
        <v>-26</v>
      </c>
      <c r="C1483" s="5">
        <v>470</v>
      </c>
      <c r="D1483" s="5">
        <v>498</v>
      </c>
    </row>
    <row r="1484" spans="1:4">
      <c r="A1484" s="1">
        <v>2023</v>
      </c>
      <c r="B1484" s="5">
        <v>-322</v>
      </c>
      <c r="C1484" s="5">
        <v>-113</v>
      </c>
      <c r="D1484" s="5">
        <v>-73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723</v>
      </c>
      <c r="C1493" s="5">
        <v>786</v>
      </c>
      <c r="D1493" s="5">
        <v>725</v>
      </c>
    </row>
    <row r="1494" spans="1:4">
      <c r="A1494" s="1">
        <v>2017</v>
      </c>
      <c r="B1494" s="5">
        <v>603</v>
      </c>
      <c r="C1494" s="5">
        <v>619</v>
      </c>
      <c r="D1494" s="5">
        <v>602</v>
      </c>
    </row>
    <row r="1495" spans="1:4">
      <c r="A1495" s="1">
        <v>2018</v>
      </c>
      <c r="B1495" s="5">
        <v>566</v>
      </c>
      <c r="C1495" s="5">
        <v>590</v>
      </c>
      <c r="D1495" s="5">
        <v>563</v>
      </c>
    </row>
    <row r="1496" spans="1:4">
      <c r="A1496" s="1">
        <v>2019</v>
      </c>
      <c r="B1496" s="5">
        <v>724</v>
      </c>
      <c r="C1496" s="5">
        <v>800</v>
      </c>
      <c r="D1496" s="5">
        <v>749</v>
      </c>
    </row>
    <row r="1497" spans="1:4">
      <c r="A1497" s="1">
        <v>2020</v>
      </c>
      <c r="B1497" s="5">
        <v>543</v>
      </c>
      <c r="C1497" s="5">
        <v>618</v>
      </c>
      <c r="D1497" s="5">
        <v>554</v>
      </c>
    </row>
    <row r="1498" spans="1:4">
      <c r="A1498" s="1">
        <v>2021</v>
      </c>
      <c r="B1498" s="5">
        <v>1604</v>
      </c>
      <c r="C1498" s="5">
        <v>1948</v>
      </c>
      <c r="D1498" s="5">
        <v>1931</v>
      </c>
    </row>
    <row r="1499" spans="1:4">
      <c r="A1499" s="1">
        <v>2022</v>
      </c>
      <c r="B1499" s="5">
        <v>701</v>
      </c>
      <c r="C1499" s="5">
        <v>1015</v>
      </c>
      <c r="D1499" s="5">
        <v>998</v>
      </c>
    </row>
    <row r="1500" spans="1:4">
      <c r="A1500" s="1">
        <v>2023</v>
      </c>
      <c r="B1500" s="5">
        <v>157</v>
      </c>
      <c r="C1500" s="5">
        <v>785</v>
      </c>
      <c r="D1500" s="5">
        <v>763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-871</v>
      </c>
      <c r="C1509" s="5">
        <v>-928</v>
      </c>
      <c r="D1509" s="5">
        <v>-877</v>
      </c>
    </row>
    <row r="1510" spans="1:4">
      <c r="A1510" s="1">
        <v>2017</v>
      </c>
      <c r="B1510" s="5">
        <v>-497</v>
      </c>
      <c r="C1510" s="5">
        <v>-516</v>
      </c>
      <c r="D1510" s="5">
        <v>-502</v>
      </c>
    </row>
    <row r="1511" spans="1:4">
      <c r="A1511" s="1">
        <v>2018</v>
      </c>
      <c r="B1511" s="5">
        <v>-295</v>
      </c>
      <c r="C1511" s="5">
        <v>-321</v>
      </c>
      <c r="D1511" s="5">
        <v>-300</v>
      </c>
    </row>
    <row r="1512" spans="1:4">
      <c r="A1512" s="1">
        <v>2019</v>
      </c>
      <c r="B1512" s="5">
        <v>-820</v>
      </c>
      <c r="C1512" s="5">
        <v>-903</v>
      </c>
      <c r="D1512" s="5">
        <v>-848</v>
      </c>
    </row>
    <row r="1513" spans="1:4">
      <c r="A1513" s="1">
        <v>2020</v>
      </c>
      <c r="B1513" s="5">
        <v>-699</v>
      </c>
      <c r="C1513" s="5">
        <v>-738</v>
      </c>
      <c r="D1513" s="5">
        <v>-700</v>
      </c>
    </row>
    <row r="1514" spans="1:4">
      <c r="A1514" s="1">
        <v>2021</v>
      </c>
      <c r="B1514" s="5">
        <v>-1570</v>
      </c>
      <c r="C1514" s="5">
        <v>-2694</v>
      </c>
      <c r="D1514" s="5">
        <v>-2666</v>
      </c>
    </row>
    <row r="1515" spans="1:4">
      <c r="A1515" s="1">
        <v>2022</v>
      </c>
      <c r="B1515" s="5">
        <v>-1235</v>
      </c>
      <c r="C1515" s="5">
        <v>-1800</v>
      </c>
      <c r="D1515" s="5">
        <v>-1783</v>
      </c>
    </row>
    <row r="1516" spans="1:4">
      <c r="A1516" s="1">
        <v>2023</v>
      </c>
      <c r="B1516" s="5">
        <v>-477</v>
      </c>
      <c r="C1516" s="5">
        <v>-565</v>
      </c>
      <c r="D1516" s="5">
        <v>-544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111</v>
      </c>
      <c r="C1525" s="5">
        <v>108</v>
      </c>
      <c r="D1525" s="5">
        <v>111</v>
      </c>
    </row>
    <row r="1526" spans="1:4">
      <c r="A1526" s="1">
        <v>2017</v>
      </c>
      <c r="B1526" s="5">
        <v>-109</v>
      </c>
      <c r="C1526" s="5">
        <v>-117</v>
      </c>
      <c r="D1526" s="5">
        <v>-109</v>
      </c>
    </row>
    <row r="1527" spans="1:4">
      <c r="A1527" s="1">
        <v>2018</v>
      </c>
      <c r="B1527" s="5">
        <v>-262</v>
      </c>
      <c r="C1527" s="5">
        <v>-263</v>
      </c>
      <c r="D1527" s="5">
        <v>-262</v>
      </c>
    </row>
    <row r="1528" spans="1:4">
      <c r="A1528" s="1">
        <v>2019</v>
      </c>
      <c r="B1528" s="5">
        <v>94</v>
      </c>
      <c r="C1528" s="5">
        <v>94</v>
      </c>
      <c r="D1528" s="5">
        <v>94</v>
      </c>
    </row>
    <row r="1529" spans="1:4">
      <c r="A1529" s="1">
        <v>2020</v>
      </c>
      <c r="B1529" s="5">
        <v>163</v>
      </c>
      <c r="C1529" s="5">
        <v>163</v>
      </c>
      <c r="D1529" s="5">
        <v>163</v>
      </c>
    </row>
    <row r="1530" spans="1:4">
      <c r="A1530" s="1">
        <v>2021</v>
      </c>
      <c r="B1530" s="5">
        <v>-41</v>
      </c>
      <c r="C1530" s="5">
        <v>944</v>
      </c>
      <c r="D1530" s="5">
        <v>945</v>
      </c>
    </row>
    <row r="1531" spans="1:4">
      <c r="A1531" s="1">
        <v>2022</v>
      </c>
      <c r="B1531" s="5">
        <v>533</v>
      </c>
      <c r="C1531" s="5">
        <v>976</v>
      </c>
      <c r="D1531" s="5">
        <v>977</v>
      </c>
    </row>
    <row r="1532" spans="1:4">
      <c r="A1532" s="1">
        <v>2023</v>
      </c>
      <c r="B1532" s="5">
        <v>324</v>
      </c>
      <c r="C1532" s="5">
        <v>55</v>
      </c>
      <c r="D1532" s="5">
        <v>56</v>
      </c>
    </row>
    <row r="1533" spans="1:4">
      <c r="A1533" s="1">
        <v>2024</v>
      </c>
      <c r="B1533" s="5"/>
      <c r="C1533" s="5"/>
      <c r="D1533" s="5"/>
    </row>
    <row r="1537" spans="1:3">
      <c r="A1537" s="1" t="s">
        <v>159</v>
      </c>
    </row>
    <row r="1538" spans="1:3">
      <c r="A1538" s="1" t="s">
        <v>160</v>
      </c>
      <c r="B1538" s="1" t="s">
        <v>11</v>
      </c>
      <c r="C1538" s="1" t="s">
        <v>161</v>
      </c>
    </row>
    <row r="1540" spans="1:3">
      <c r="A1540" s="2"/>
      <c r="B1540" s="2" t="s">
        <v>68</v>
      </c>
      <c r="C1540" s="2" t="s">
        <v>69</v>
      </c>
    </row>
    <row r="1541" spans="1:3">
      <c r="A1541" s="1">
        <v>2017</v>
      </c>
      <c r="B1541" s="5">
        <v>430.4</v>
      </c>
      <c r="C1541" s="5">
        <v>733.1</v>
      </c>
    </row>
    <row r="1542" spans="1:3">
      <c r="A1542" s="1">
        <v>2018</v>
      </c>
      <c r="B1542" s="5">
        <v>437.6</v>
      </c>
      <c r="C1542" s="5">
        <v>763.3</v>
      </c>
    </row>
    <row r="1543" spans="1:3">
      <c r="A1543" s="1">
        <v>2019</v>
      </c>
      <c r="B1543" s="5">
        <v>464.9</v>
      </c>
      <c r="C1543" s="5">
        <v>781.5</v>
      </c>
    </row>
    <row r="1544" spans="1:3">
      <c r="A1544" s="1">
        <v>2020</v>
      </c>
      <c r="B1544" s="5">
        <v>492.3</v>
      </c>
      <c r="C1544" s="5">
        <v>764.4</v>
      </c>
    </row>
    <row r="1545" spans="1:3">
      <c r="A1545" s="1">
        <v>2021</v>
      </c>
      <c r="B1545" s="5">
        <v>548.9</v>
      </c>
      <c r="C1545" s="5">
        <v>829.6</v>
      </c>
    </row>
    <row r="1546" spans="1:3">
      <c r="A1546" s="1">
        <v>2022</v>
      </c>
      <c r="B1546" s="5">
        <v>577.4</v>
      </c>
      <c r="C1546" s="5">
        <v>831.7</v>
      </c>
    </row>
    <row r="1547" spans="1:3">
      <c r="A1547" s="1">
        <v>2023</v>
      </c>
      <c r="B1547" s="5">
        <v>588.5</v>
      </c>
      <c r="C1547" s="5">
        <v>855.8</v>
      </c>
    </row>
    <row r="1548" spans="1:3">
      <c r="A1548" s="1">
        <v>2024</v>
      </c>
      <c r="B1548" s="5"/>
      <c r="C1548" s="5"/>
    </row>
    <row r="1552" spans="1:3">
      <c r="A1552" s="1" t="s">
        <v>162</v>
      </c>
    </row>
    <row r="1553" spans="1:3">
      <c r="A1553" s="1" t="s">
        <v>160</v>
      </c>
      <c r="B1553" s="1" t="s">
        <v>11</v>
      </c>
      <c r="C1553" s="1" t="s">
        <v>163</v>
      </c>
    </row>
    <row r="1555" spans="1:3">
      <c r="A1555" s="2"/>
      <c r="B1555" s="2" t="s">
        <v>68</v>
      </c>
      <c r="C1555" s="2" t="s">
        <v>69</v>
      </c>
    </row>
    <row r="1556" spans="1:3">
      <c r="A1556" s="1">
        <v>2017</v>
      </c>
      <c r="B1556" s="6">
        <v>2.29</v>
      </c>
      <c r="C1556" s="6">
        <v>4.6900000000000004</v>
      </c>
    </row>
    <row r="1557" spans="1:3">
      <c r="A1557" s="1">
        <v>2018</v>
      </c>
      <c r="B1557" s="6">
        <v>2.46</v>
      </c>
      <c r="C1557" s="6">
        <v>4.29</v>
      </c>
    </row>
    <row r="1558" spans="1:3">
      <c r="A1558" s="1">
        <v>2019</v>
      </c>
      <c r="B1558" s="6">
        <v>2.41</v>
      </c>
      <c r="C1558" s="6">
        <v>4.92</v>
      </c>
    </row>
    <row r="1559" spans="1:3">
      <c r="A1559" s="1">
        <v>2020</v>
      </c>
      <c r="B1559" s="6">
        <v>2.2200000000000002</v>
      </c>
      <c r="C1559" s="6">
        <v>4.2</v>
      </c>
    </row>
    <row r="1560" spans="1:3">
      <c r="A1560" s="1">
        <v>2021</v>
      </c>
      <c r="B1560" s="6">
        <v>2.4500000000000002</v>
      </c>
      <c r="C1560" s="6">
        <v>4.32</v>
      </c>
    </row>
    <row r="1561" spans="1:3">
      <c r="A1561" s="1">
        <v>2022</v>
      </c>
      <c r="B1561" s="6">
        <v>2.21</v>
      </c>
      <c r="C1561" s="6">
        <v>4.58</v>
      </c>
    </row>
    <row r="1562" spans="1:3">
      <c r="A1562" s="1">
        <v>2023</v>
      </c>
      <c r="B1562" s="6">
        <v>2.31</v>
      </c>
      <c r="C1562" s="6">
        <v>4.29</v>
      </c>
    </row>
    <row r="1563" spans="1:3">
      <c r="A1563" s="1">
        <v>2024</v>
      </c>
      <c r="B1563" s="6"/>
      <c r="C1563" s="6"/>
    </row>
    <row r="1567" spans="1:3">
      <c r="A1567" s="1" t="s">
        <v>164</v>
      </c>
    </row>
    <row r="1568" spans="1:3">
      <c r="A1568" s="1" t="s">
        <v>160</v>
      </c>
      <c r="B1568" s="1" t="s">
        <v>11</v>
      </c>
      <c r="C1568" s="1" t="s">
        <v>71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8">
        <v>62.8</v>
      </c>
      <c r="C1571" s="8">
        <v>58.3</v>
      </c>
    </row>
    <row r="1572" spans="1:3">
      <c r="A1572" s="1">
        <v>2018</v>
      </c>
      <c r="B1572" s="8">
        <v>64</v>
      </c>
      <c r="C1572" s="8">
        <v>59.4</v>
      </c>
    </row>
    <row r="1573" spans="1:3">
      <c r="A1573" s="1">
        <v>2019</v>
      </c>
      <c r="B1573" s="8">
        <v>62.6</v>
      </c>
      <c r="C1573" s="8">
        <v>61.3</v>
      </c>
    </row>
    <row r="1574" spans="1:3">
      <c r="A1574" s="1">
        <v>2020</v>
      </c>
      <c r="B1574" s="8">
        <v>62.6</v>
      </c>
      <c r="C1574" s="8">
        <v>62.1</v>
      </c>
    </row>
    <row r="1575" spans="1:3">
      <c r="A1575" s="1">
        <v>2021</v>
      </c>
      <c r="B1575" s="8">
        <v>63.6</v>
      </c>
      <c r="C1575" s="8">
        <v>61.2</v>
      </c>
    </row>
    <row r="1576" spans="1:3">
      <c r="A1576" s="1">
        <v>2022</v>
      </c>
      <c r="B1576" s="8">
        <v>65.3</v>
      </c>
      <c r="C1576" s="8">
        <v>61.9</v>
      </c>
    </row>
    <row r="1577" spans="1:3">
      <c r="A1577" s="1">
        <v>2023</v>
      </c>
      <c r="B1577" s="8">
        <v>66.7</v>
      </c>
      <c r="C1577" s="8">
        <v>62.4</v>
      </c>
    </row>
    <row r="1578" spans="1:3">
      <c r="A1578" s="1">
        <v>2024</v>
      </c>
      <c r="B1578" s="8"/>
      <c r="C1578" s="8"/>
    </row>
    <row r="1582" spans="1:3">
      <c r="A1582" s="1" t="s">
        <v>165</v>
      </c>
    </row>
    <row r="1583" spans="1:3">
      <c r="A1583" s="1" t="s">
        <v>160</v>
      </c>
      <c r="B1583" s="1" t="s">
        <v>11</v>
      </c>
      <c r="C1583" s="1" t="s">
        <v>71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8">
        <v>44.5</v>
      </c>
      <c r="C1586" s="8">
        <v>77.099999999999994</v>
      </c>
    </row>
    <row r="1587" spans="1:3">
      <c r="A1587" s="1">
        <v>2018</v>
      </c>
      <c r="B1587" s="8">
        <v>46.3</v>
      </c>
      <c r="C1587" s="8">
        <v>77.599999999999994</v>
      </c>
    </row>
    <row r="1588" spans="1:3">
      <c r="A1588" s="1">
        <v>2019</v>
      </c>
      <c r="B1588" s="8">
        <v>48.7</v>
      </c>
      <c r="C1588" s="8">
        <v>76.900000000000006</v>
      </c>
    </row>
    <row r="1589" spans="1:3">
      <c r="A1589" s="1">
        <v>2020</v>
      </c>
      <c r="B1589" s="8">
        <v>49.5</v>
      </c>
      <c r="C1589" s="8">
        <v>75.900000000000006</v>
      </c>
    </row>
    <row r="1590" spans="1:3">
      <c r="A1590" s="1">
        <v>2021</v>
      </c>
      <c r="B1590" s="8">
        <v>53.4</v>
      </c>
      <c r="C1590" s="8">
        <v>80</v>
      </c>
    </row>
    <row r="1591" spans="1:3">
      <c r="A1591" s="1">
        <v>2022</v>
      </c>
      <c r="B1591" s="8">
        <v>51.8</v>
      </c>
      <c r="C1591" s="8">
        <v>80.2</v>
      </c>
    </row>
    <row r="1592" spans="1:3">
      <c r="A1592" s="1">
        <v>2023</v>
      </c>
      <c r="B1592" s="8">
        <v>49.6</v>
      </c>
      <c r="C1592" s="8">
        <v>80.5</v>
      </c>
    </row>
    <row r="1593" spans="1:3">
      <c r="A1593" s="1">
        <v>2024</v>
      </c>
      <c r="B1593" s="8"/>
      <c r="C1593" s="8"/>
    </row>
    <row r="1597" spans="1:3">
      <c r="A1597" s="1" t="s">
        <v>166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47.6</v>
      </c>
      <c r="C1601" s="8">
        <v>16.8</v>
      </c>
    </row>
    <row r="1602" spans="1:3">
      <c r="A1602" s="1">
        <v>2018</v>
      </c>
      <c r="B1602" s="8">
        <v>45.6</v>
      </c>
      <c r="C1602" s="8">
        <v>16.7</v>
      </c>
    </row>
    <row r="1603" spans="1:3">
      <c r="A1603" s="1">
        <v>2019</v>
      </c>
      <c r="B1603" s="8">
        <v>45.7</v>
      </c>
      <c r="C1603" s="8">
        <v>17.7</v>
      </c>
    </row>
    <row r="1604" spans="1:3">
      <c r="A1604" s="1">
        <v>2020</v>
      </c>
      <c r="B1604" s="8">
        <v>46.2</v>
      </c>
      <c r="C1604" s="8">
        <v>18.8</v>
      </c>
    </row>
    <row r="1605" spans="1:3">
      <c r="A1605" s="1">
        <v>2021</v>
      </c>
      <c r="B1605" s="8">
        <v>46.7</v>
      </c>
      <c r="C1605" s="8">
        <v>17.600000000000001</v>
      </c>
    </row>
    <row r="1606" spans="1:3">
      <c r="A1606" s="1">
        <v>2022</v>
      </c>
      <c r="B1606" s="8">
        <v>54.3</v>
      </c>
      <c r="C1606" s="8">
        <v>18</v>
      </c>
    </row>
    <row r="1607" spans="1:3">
      <c r="A1607" s="1">
        <v>2023</v>
      </c>
      <c r="B1607" s="8">
        <v>59.9</v>
      </c>
      <c r="C1607" s="8">
        <v>18.399999999999999</v>
      </c>
    </row>
    <row r="1608" spans="1:3">
      <c r="A1608" s="1">
        <v>2024</v>
      </c>
      <c r="B1608" s="8"/>
      <c r="C1608" s="8"/>
    </row>
    <row r="1612" spans="1:3">
      <c r="A1612" s="1" t="s">
        <v>167</v>
      </c>
    </row>
    <row r="1613" spans="1:3">
      <c r="A1613" s="1" t="s">
        <v>160</v>
      </c>
      <c r="B1613" s="1" t="s">
        <v>11</v>
      </c>
      <c r="C1613" s="1" t="s">
        <v>161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5">
        <v>127.6</v>
      </c>
      <c r="C1616" s="5">
        <v>115.6</v>
      </c>
    </row>
    <row r="1617" spans="1:3">
      <c r="A1617" s="1">
        <v>2018</v>
      </c>
      <c r="B1617" s="5">
        <v>125.9</v>
      </c>
      <c r="C1617" s="5">
        <v>132.5</v>
      </c>
    </row>
    <row r="1618" spans="1:3">
      <c r="A1618" s="1">
        <v>2019</v>
      </c>
      <c r="B1618" s="5">
        <v>120.2</v>
      </c>
      <c r="C1618" s="5">
        <v>124.4</v>
      </c>
    </row>
    <row r="1619" spans="1:3">
      <c r="A1619" s="1">
        <v>2020</v>
      </c>
      <c r="B1619" s="5">
        <v>152.19999999999999</v>
      </c>
      <c r="C1619" s="5">
        <v>137</v>
      </c>
    </row>
    <row r="1620" spans="1:3">
      <c r="A1620" s="1">
        <v>2021</v>
      </c>
      <c r="B1620" s="5">
        <v>146</v>
      </c>
      <c r="C1620" s="5">
        <v>127.3</v>
      </c>
    </row>
    <row r="1621" spans="1:3">
      <c r="A1621" s="1">
        <v>2022</v>
      </c>
      <c r="B1621" s="5">
        <v>186.9</v>
      </c>
      <c r="C1621" s="5">
        <v>132.80000000000001</v>
      </c>
    </row>
    <row r="1622" spans="1:3">
      <c r="A1622" s="1">
        <v>2023</v>
      </c>
      <c r="B1622" s="5">
        <v>198.2</v>
      </c>
      <c r="C1622" s="5">
        <v>139.4</v>
      </c>
    </row>
    <row r="1623" spans="1:3">
      <c r="A1623" s="1">
        <v>2024</v>
      </c>
      <c r="B1623" s="5"/>
      <c r="C1623" s="5"/>
    </row>
    <row r="1627" spans="1:3">
      <c r="A1627" s="1" t="s">
        <v>168</v>
      </c>
    </row>
    <row r="1628" spans="1:3">
      <c r="A1628" s="1" t="s">
        <v>160</v>
      </c>
      <c r="B1628" s="1" t="s">
        <v>11</v>
      </c>
      <c r="C1628" s="1" t="s">
        <v>161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5">
        <v>239.1</v>
      </c>
      <c r="C1631" s="5">
        <v>167.7</v>
      </c>
    </row>
    <row r="1632" spans="1:3">
      <c r="A1632" s="1">
        <v>2018</v>
      </c>
      <c r="B1632" s="5">
        <v>235.1</v>
      </c>
      <c r="C1632" s="5">
        <v>171.2</v>
      </c>
    </row>
    <row r="1633" spans="1:3">
      <c r="A1633" s="1">
        <v>2019</v>
      </c>
      <c r="B1633" s="5">
        <v>238.3</v>
      </c>
      <c r="C1633" s="5">
        <v>181</v>
      </c>
    </row>
    <row r="1634" spans="1:3">
      <c r="A1634" s="1">
        <v>2020</v>
      </c>
      <c r="B1634" s="5">
        <v>248.7</v>
      </c>
      <c r="C1634" s="5">
        <v>183.9</v>
      </c>
    </row>
    <row r="1635" spans="1:3">
      <c r="A1635" s="1">
        <v>2021</v>
      </c>
      <c r="B1635" s="5">
        <v>255.5</v>
      </c>
      <c r="C1635" s="5">
        <v>165.7</v>
      </c>
    </row>
    <row r="1636" spans="1:3">
      <c r="A1636" s="1">
        <v>2022</v>
      </c>
      <c r="B1636" s="5">
        <v>278.5</v>
      </c>
      <c r="C1636" s="5">
        <v>164.5</v>
      </c>
    </row>
    <row r="1637" spans="1:3">
      <c r="A1637" s="1">
        <v>2023</v>
      </c>
      <c r="B1637" s="5">
        <v>296.7</v>
      </c>
      <c r="C1637" s="5">
        <v>167.2</v>
      </c>
    </row>
    <row r="1638" spans="1:3">
      <c r="A1638" s="1">
        <v>2024</v>
      </c>
      <c r="B1638" s="5"/>
      <c r="C1638" s="5"/>
    </row>
    <row r="1642" spans="1:3">
      <c r="A1642" s="1" t="s">
        <v>169</v>
      </c>
    </row>
    <row r="1643" spans="1:3">
      <c r="A1643" s="1" t="s">
        <v>160</v>
      </c>
      <c r="B1643" s="1" t="s">
        <v>11</v>
      </c>
      <c r="C1643" s="1" t="s">
        <v>120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5">
        <v>323</v>
      </c>
      <c r="C1646" s="5">
        <v>-26.1</v>
      </c>
    </row>
    <row r="1647" spans="1:3">
      <c r="A1647" s="1">
        <v>2018</v>
      </c>
      <c r="B1647" s="5">
        <v>306</v>
      </c>
      <c r="C1647" s="5">
        <v>76.8</v>
      </c>
    </row>
    <row r="1648" spans="1:3">
      <c r="A1648" s="1">
        <v>2019</v>
      </c>
      <c r="B1648" s="5">
        <v>246</v>
      </c>
      <c r="C1648" s="5">
        <v>-106.2</v>
      </c>
    </row>
    <row r="1649" spans="1:3">
      <c r="A1649" s="1">
        <v>2020</v>
      </c>
      <c r="B1649" s="5">
        <v>4</v>
      </c>
      <c r="C1649" s="5">
        <v>-130.5</v>
      </c>
    </row>
    <row r="1650" spans="1:3">
      <c r="A1650" s="1">
        <v>2021</v>
      </c>
      <c r="B1650" s="5">
        <v>1348</v>
      </c>
      <c r="C1650" s="5">
        <v>257</v>
      </c>
    </row>
    <row r="1651" spans="1:3">
      <c r="A1651" s="1">
        <v>2022</v>
      </c>
      <c r="B1651" s="5">
        <v>556</v>
      </c>
      <c r="C1651" s="5">
        <v>171.3</v>
      </c>
    </row>
    <row r="1652" spans="1:3">
      <c r="A1652" s="1">
        <v>2023</v>
      </c>
      <c r="B1652" s="5"/>
      <c r="C1652" s="5"/>
    </row>
    <row r="1653" spans="1:3">
      <c r="A1653" s="1">
        <v>2024</v>
      </c>
      <c r="B1653" s="5"/>
      <c r="C1653" s="5"/>
    </row>
    <row r="1657" spans="1:3">
      <c r="A1657" s="1" t="s">
        <v>170</v>
      </c>
    </row>
    <row r="1658" spans="1:3">
      <c r="A1658" s="1" t="s">
        <v>160</v>
      </c>
      <c r="B1658" s="1" t="s">
        <v>11</v>
      </c>
      <c r="C1658" s="1" t="s">
        <v>120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/>
      <c r="C1661" s="5"/>
    </row>
    <row r="1662" spans="1:3">
      <c r="A1662" s="1">
        <v>2018</v>
      </c>
      <c r="B1662" s="5"/>
      <c r="C1662" s="5"/>
    </row>
    <row r="1663" spans="1:3">
      <c r="A1663" s="1">
        <v>2019</v>
      </c>
      <c r="B1663" s="5"/>
      <c r="C1663" s="5"/>
    </row>
    <row r="1664" spans="1:3">
      <c r="A1664" s="1">
        <v>2020</v>
      </c>
      <c r="B1664" s="5"/>
      <c r="C1664" s="5"/>
    </row>
    <row r="1665" spans="1:3">
      <c r="A1665" s="1">
        <v>2021</v>
      </c>
      <c r="B1665" s="5"/>
      <c r="C1665" s="5"/>
    </row>
    <row r="1666" spans="1:3">
      <c r="A1666" s="1">
        <v>2022</v>
      </c>
      <c r="B1666" s="5"/>
      <c r="C1666" s="5"/>
    </row>
    <row r="1667" spans="1:3">
      <c r="A1667" s="1">
        <v>2023</v>
      </c>
      <c r="B1667" s="5">
        <v>102</v>
      </c>
      <c r="C1667" s="5">
        <v>52.4</v>
      </c>
    </row>
    <row r="1668" spans="1:3">
      <c r="A1668" s="1">
        <v>2024</v>
      </c>
      <c r="B1668" s="5"/>
      <c r="C1668" s="5"/>
    </row>
    <row r="1672" spans="1:3">
      <c r="A1672" s="1" t="s">
        <v>171</v>
      </c>
    </row>
    <row r="1673" spans="1:3">
      <c r="A1673" s="1" t="s">
        <v>160</v>
      </c>
      <c r="B1673" s="1" t="s">
        <v>11</v>
      </c>
      <c r="C1673" s="1" t="s">
        <v>71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8">
        <v>12.4</v>
      </c>
      <c r="C1676" s="8">
        <v>6.7</v>
      </c>
    </row>
    <row r="1677" spans="1:3">
      <c r="A1677" s="1">
        <v>2018</v>
      </c>
      <c r="B1677" s="8">
        <v>7.8</v>
      </c>
      <c r="C1677" s="8">
        <v>6.4</v>
      </c>
    </row>
    <row r="1678" spans="1:3">
      <c r="A1678" s="1">
        <v>2019</v>
      </c>
      <c r="B1678" s="8">
        <v>8.6999999999999993</v>
      </c>
      <c r="C1678" s="8">
        <v>6.9</v>
      </c>
    </row>
    <row r="1679" spans="1:3">
      <c r="A1679" s="1">
        <v>2020</v>
      </c>
      <c r="B1679" s="8">
        <v>6.9</v>
      </c>
      <c r="C1679" s="8">
        <v>6.2</v>
      </c>
    </row>
    <row r="1680" spans="1:3">
      <c r="A1680" s="1">
        <v>2021</v>
      </c>
      <c r="B1680" s="8">
        <v>7.9</v>
      </c>
      <c r="C1680" s="8">
        <v>6.8</v>
      </c>
    </row>
    <row r="1681" spans="1:3">
      <c r="A1681" s="1">
        <v>2022</v>
      </c>
      <c r="B1681" s="8">
        <v>5.7</v>
      </c>
      <c r="C1681" s="8">
        <v>5.5</v>
      </c>
    </row>
    <row r="1682" spans="1:3">
      <c r="A1682" s="1">
        <v>2023</v>
      </c>
      <c r="B1682" s="8">
        <v>5.6</v>
      </c>
      <c r="C1682" s="8">
        <v>6</v>
      </c>
    </row>
    <row r="1683" spans="1:3">
      <c r="A1683" s="1">
        <v>2024</v>
      </c>
      <c r="B1683" s="8"/>
      <c r="C168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E8C0-0DEE-4D38-91B1-833131A271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2DA1-5E03-4247-B2BF-D36F0362B2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DB2A-5577-414C-898B-9448253948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C8DB-1A20-47F2-B440-905929D155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763A-4869-4F8A-B6A1-90F195EBDB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FF8E-B998-4946-88DA-E504AC2112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2026-05-03T03:04:12Z</dcterms:created>
  <dcterms:modified xsi:type="dcterms:W3CDTF">2026-05-03T03:04:13Z</dcterms:modified>
</cp:coreProperties>
</file>