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FBF3860-7678-47C6-A143-D5EC8674B6BB}" xr6:coauthVersionLast="47" xr6:coauthVersionMax="47" xr10:uidLastSave="{00000000-0000-0000-0000-000000000000}"/>
  <bookViews>
    <workbookView xWindow="390" yWindow="390" windowWidth="21600" windowHeight="12645" firstSheet="6" activeTab="14" xr2:uid="{BDD63D13-E8E6-4AAC-ADCD-BF40FA319AC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Data!$A$52:$A$61</definedName>
    <definedName name="_xlchart.v1.1" hidden="1">Data!$B$51</definedName>
    <definedName name="_xlchart.v1.10" hidden="1">Data!$A$52:$A$61</definedName>
    <definedName name="_xlchart.v1.11" hidden="1">Data!$B$51</definedName>
    <definedName name="_xlchart.v1.12" hidden="1">Data!$B$52:$B$61</definedName>
    <definedName name="_xlchart.v1.13" hidden="1">G02_sunburst!$A$1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G02_sunburst!$A$1</definedName>
    <definedName name="_xlchart.v1.18" hidden="1">Data!$A$88:$B$97</definedName>
    <definedName name="_xlchart.v1.19" hidden="1">Data!$C$87</definedName>
    <definedName name="_xlchart.v1.2" hidden="1">Data!$B$52:$B$61</definedName>
    <definedName name="_xlchart.v1.20" hidden="1">Data!$C$88:$C$97</definedName>
    <definedName name="_xlchart.v1.3" hidden="1">Data!$A$69:$B$80</definedName>
    <definedName name="_xlchart.v1.4" hidden="1">Data!$C$68</definedName>
    <definedName name="_xlchart.v1.5" hidden="1">Data!$C$69:$C$80</definedName>
    <definedName name="_xlchart.v1.6" hidden="1">G02_sunburst!$A$1</definedName>
    <definedName name="_xlchart.v1.7" hidden="1">Data!$A$69:$B$80</definedName>
    <definedName name="_xlchart.v1.8" hidden="1">Data!$C$68</definedName>
    <definedName name="_xlchart.v1.9" hidden="1">Data!$C$69:$C$80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<sst xmlns="http://schemas.openxmlformats.org/spreadsheetml/2006/main" count="877" uniqueCount="283">
  <si>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島牧村 Fiscal Chart Book</t>
  </si>
  <si>
    <t>Year: 2024</t>
  </si>
  <si>
    <t>出典：総務省「財政状況資料集」、澏谷英樹「地方財政ダッシュード」</t>
  </si>
  <si>
    <t>島牧村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</si>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</sst>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1855</c:v>
                </c:pt>
                <c:pt idx="1">
                  <c:v>1785</c:v>
                </c:pt>
                <c:pt idx="2">
                  <c:v>1719</c:v>
                </c:pt>
                <c:pt idx="3">
                  <c:v>1674</c:v>
                </c:pt>
                <c:pt idx="4">
                  <c:v>1631</c:v>
                </c:pt>
                <c:pt idx="5">
                  <c:v>1573</c:v>
                </c:pt>
                <c:pt idx="6">
                  <c:v>1544</c:v>
                </c:pt>
                <c:pt idx="7">
                  <c:v>1517</c:v>
                </c:pt>
                <c:pt idx="8">
                  <c:v>1477</c:v>
                </c:pt>
                <c:pt idx="9">
                  <c:v>1433</c:v>
                </c:pt>
                <c:pt idx="10">
                  <c:v>1410</c:v>
                </c:pt>
                <c:pt idx="11">
                  <c:v>1352</c:v>
                </c:pt>
                <c:pt idx="12">
                  <c:v>1312</c:v>
                </c:pt>
                <c:pt idx="13">
                  <c:v>1286</c:v>
                </c:pt>
                <c:pt idx="14">
                  <c:v>1246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E-4A08-8195-53A2CDDF35A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1785</c:v>
                </c:pt>
                <c:pt idx="2">
                  <c:v>1718</c:v>
                </c:pt>
                <c:pt idx="3">
                  <c:v>1673</c:v>
                </c:pt>
                <c:pt idx="4">
                  <c:v>1630</c:v>
                </c:pt>
                <c:pt idx="5">
                  <c:v>1572</c:v>
                </c:pt>
                <c:pt idx="6">
                  <c:v>1543</c:v>
                </c:pt>
                <c:pt idx="7">
                  <c:v>1516</c:v>
                </c:pt>
                <c:pt idx="8">
                  <c:v>1476</c:v>
                </c:pt>
                <c:pt idx="9">
                  <c:v>1432</c:v>
                </c:pt>
                <c:pt idx="10">
                  <c:v>1409</c:v>
                </c:pt>
                <c:pt idx="11">
                  <c:v>1351</c:v>
                </c:pt>
                <c:pt idx="12">
                  <c:v>1310</c:v>
                </c:pt>
                <c:pt idx="13">
                  <c:v>1284</c:v>
                </c:pt>
                <c:pt idx="14">
                  <c:v>1244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E-4A08-8195-53A2CDDF3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83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2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32.1</c:v>
                </c:pt>
                <c:pt idx="1">
                  <c:v>32.4</c:v>
                </c:pt>
                <c:pt idx="2">
                  <c:v>31.5</c:v>
                </c:pt>
                <c:pt idx="3">
                  <c:v>30.3</c:v>
                </c:pt>
                <c:pt idx="4">
                  <c:v>30.4</c:v>
                </c:pt>
                <c:pt idx="5">
                  <c:v>24.9</c:v>
                </c:pt>
                <c:pt idx="6">
                  <c:v>24.6</c:v>
                </c:pt>
                <c:pt idx="7">
                  <c:v>27.9</c:v>
                </c:pt>
                <c:pt idx="8">
                  <c:v>25.6</c:v>
                </c:pt>
                <c:pt idx="9">
                  <c:v>27.4</c:v>
                </c:pt>
                <c:pt idx="10">
                  <c:v>28.2</c:v>
                </c:pt>
                <c:pt idx="11">
                  <c:v>28.8</c:v>
                </c:pt>
                <c:pt idx="12">
                  <c:v>30.5</c:v>
                </c:pt>
                <c:pt idx="13">
                  <c:v>28.6</c:v>
                </c:pt>
                <c:pt idx="14">
                  <c:v>27.6</c:v>
                </c:pt>
                <c:pt idx="15">
                  <c:v>27.4</c:v>
                </c:pt>
                <c:pt idx="16">
                  <c:v>27.1</c:v>
                </c:pt>
                <c:pt idx="1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4-4507-B171-FE4F0031D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4-4507-B171-FE4F0031D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2075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9.9</c:v>
                </c:pt>
                <c:pt idx="1">
                  <c:v>9.8000000000000007</c:v>
                </c:pt>
                <c:pt idx="2">
                  <c:v>9.3000000000000007</c:v>
                </c:pt>
                <c:pt idx="3">
                  <c:v>9.1999999999999993</c:v>
                </c:pt>
                <c:pt idx="4">
                  <c:v>9.8000000000000007</c:v>
                </c:pt>
                <c:pt idx="5">
                  <c:v>8.6</c:v>
                </c:pt>
                <c:pt idx="6">
                  <c:v>9.1999999999999993</c:v>
                </c:pt>
                <c:pt idx="7">
                  <c:v>10.4</c:v>
                </c:pt>
                <c:pt idx="8">
                  <c:v>10.6</c:v>
                </c:pt>
                <c:pt idx="9">
                  <c:v>11.8</c:v>
                </c:pt>
                <c:pt idx="10">
                  <c:v>11.8</c:v>
                </c:pt>
                <c:pt idx="11">
                  <c:v>14.9</c:v>
                </c:pt>
                <c:pt idx="12">
                  <c:v>15.4</c:v>
                </c:pt>
                <c:pt idx="13">
                  <c:v>15.8</c:v>
                </c:pt>
                <c:pt idx="14">
                  <c:v>14.3</c:v>
                </c:pt>
                <c:pt idx="15">
                  <c:v>15.8</c:v>
                </c:pt>
                <c:pt idx="16">
                  <c:v>14.4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13-4C1D-B29F-CA334A7AAF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13-4C1D-B29F-CA334A7AA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883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2.1</c:v>
                </c:pt>
                <c:pt idx="1">
                  <c:v>2.2000000000000002</c:v>
                </c:pt>
                <c:pt idx="2">
                  <c:v>2.2999999999999998</c:v>
                </c:pt>
                <c:pt idx="3">
                  <c:v>2.4</c:v>
                </c:pt>
                <c:pt idx="4">
                  <c:v>2.8</c:v>
                </c:pt>
                <c:pt idx="5">
                  <c:v>2.6</c:v>
                </c:pt>
                <c:pt idx="6">
                  <c:v>3</c:v>
                </c:pt>
                <c:pt idx="7">
                  <c:v>3.6</c:v>
                </c:pt>
                <c:pt idx="8">
                  <c:v>3.8</c:v>
                </c:pt>
                <c:pt idx="9">
                  <c:v>4.0999999999999996</c:v>
                </c:pt>
                <c:pt idx="10">
                  <c:v>4.3</c:v>
                </c:pt>
                <c:pt idx="11">
                  <c:v>4.0999999999999996</c:v>
                </c:pt>
                <c:pt idx="12">
                  <c:v>3.9</c:v>
                </c:pt>
                <c:pt idx="13">
                  <c:v>3.3</c:v>
                </c:pt>
                <c:pt idx="14">
                  <c:v>2.6</c:v>
                </c:pt>
                <c:pt idx="15">
                  <c:v>2.6</c:v>
                </c:pt>
                <c:pt idx="16">
                  <c:v>2.7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9-4E75-8168-F2C38F897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9-4E75-8168-F2C38F897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507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7.6</c:v>
                </c:pt>
                <c:pt idx="1">
                  <c:v>7.4</c:v>
                </c:pt>
                <c:pt idx="2">
                  <c:v>8.1999999999999993</c:v>
                </c:pt>
                <c:pt idx="3">
                  <c:v>8.1</c:v>
                </c:pt>
                <c:pt idx="4">
                  <c:v>7.1</c:v>
                </c:pt>
                <c:pt idx="5">
                  <c:v>5.7</c:v>
                </c:pt>
                <c:pt idx="6">
                  <c:v>7.6</c:v>
                </c:pt>
                <c:pt idx="7">
                  <c:v>6.8</c:v>
                </c:pt>
                <c:pt idx="8">
                  <c:v>7.1</c:v>
                </c:pt>
                <c:pt idx="9">
                  <c:v>8.9</c:v>
                </c:pt>
                <c:pt idx="10">
                  <c:v>6.5</c:v>
                </c:pt>
                <c:pt idx="11">
                  <c:v>7.4</c:v>
                </c:pt>
                <c:pt idx="12">
                  <c:v>7.9</c:v>
                </c:pt>
                <c:pt idx="13">
                  <c:v>8.3000000000000007</c:v>
                </c:pt>
                <c:pt idx="14">
                  <c:v>7.8</c:v>
                </c:pt>
                <c:pt idx="15">
                  <c:v>6.7</c:v>
                </c:pt>
                <c:pt idx="16">
                  <c:v>7.5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1-47EE-9BF6-E8298FD9F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1-47EE-9BF6-E8298FD9F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0923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13.2</c:v>
                </c:pt>
                <c:pt idx="1">
                  <c:v>12.9</c:v>
                </c:pt>
                <c:pt idx="2">
                  <c:v>12</c:v>
                </c:pt>
                <c:pt idx="3">
                  <c:v>13.3</c:v>
                </c:pt>
                <c:pt idx="4">
                  <c:v>13.1</c:v>
                </c:pt>
                <c:pt idx="5">
                  <c:v>11.2</c:v>
                </c:pt>
                <c:pt idx="6">
                  <c:v>11.8</c:v>
                </c:pt>
                <c:pt idx="7">
                  <c:v>13.4</c:v>
                </c:pt>
                <c:pt idx="8">
                  <c:v>12.8</c:v>
                </c:pt>
                <c:pt idx="9">
                  <c:v>14.5</c:v>
                </c:pt>
                <c:pt idx="10">
                  <c:v>14.8</c:v>
                </c:pt>
                <c:pt idx="11">
                  <c:v>15.4</c:v>
                </c:pt>
                <c:pt idx="12">
                  <c:v>17.100000000000001</c:v>
                </c:pt>
                <c:pt idx="13">
                  <c:v>17.5</c:v>
                </c:pt>
                <c:pt idx="14">
                  <c:v>15.4</c:v>
                </c:pt>
                <c:pt idx="15">
                  <c:v>16.399999999999999</c:v>
                </c:pt>
                <c:pt idx="16">
                  <c:v>17.899999999999999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0-48C6-8090-DD25004A7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0-48C6-8090-DD25004A7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795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27.6</c:v>
                </c:pt>
                <c:pt idx="1">
                  <c:v>23.4</c:v>
                </c:pt>
                <c:pt idx="2">
                  <c:v>16.3</c:v>
                </c:pt>
                <c:pt idx="3">
                  <c:v>14.7</c:v>
                </c:pt>
                <c:pt idx="4">
                  <c:v>18.399999999999999</c:v>
                </c:pt>
                <c:pt idx="5">
                  <c:v>15.1</c:v>
                </c:pt>
                <c:pt idx="6">
                  <c:v>14.3</c:v>
                </c:pt>
                <c:pt idx="7">
                  <c:v>16.5</c:v>
                </c:pt>
                <c:pt idx="8">
                  <c:v>15.5</c:v>
                </c:pt>
                <c:pt idx="9">
                  <c:v>16.3</c:v>
                </c:pt>
                <c:pt idx="10">
                  <c:v>17.600000000000001</c:v>
                </c:pt>
                <c:pt idx="11">
                  <c:v>18.899999999999999</c:v>
                </c:pt>
                <c:pt idx="12">
                  <c:v>15.2</c:v>
                </c:pt>
                <c:pt idx="13">
                  <c:v>15.9</c:v>
                </c:pt>
                <c:pt idx="14">
                  <c:v>18.3</c:v>
                </c:pt>
                <c:pt idx="15">
                  <c:v>18.399999999999999</c:v>
                </c:pt>
                <c:pt idx="16">
                  <c:v>18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F-481D-BEB9-CEE8464E19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F-481D-BEB9-CEE8464E1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911"/>
        <c:axId val="530429391"/>
      </c:lineChart>
      <c:catAx>
        <c:axId val="5304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64.7</c:v>
                </c:pt>
                <c:pt idx="2">
                  <c:v>63.3</c:v>
                </c:pt>
                <c:pt idx="3">
                  <c:v>63.3</c:v>
                </c:pt>
                <c:pt idx="4">
                  <c:v>63.2</c:v>
                </c:pt>
                <c:pt idx="5">
                  <c:v>53</c:v>
                </c:pt>
                <c:pt idx="6">
                  <c:v>56.2</c:v>
                </c:pt>
                <c:pt idx="7">
                  <c:v>62.1</c:v>
                </c:pt>
                <c:pt idx="8">
                  <c:v>59.9</c:v>
                </c:pt>
                <c:pt idx="9">
                  <c:v>66.7</c:v>
                </c:pt>
                <c:pt idx="10">
                  <c:v>65.599999999999994</c:v>
                </c:pt>
                <c:pt idx="11">
                  <c:v>70.599999999999994</c:v>
                </c:pt>
                <c:pt idx="12">
                  <c:v>74.8</c:v>
                </c:pt>
                <c:pt idx="13">
                  <c:v>73.5</c:v>
                </c:pt>
                <c:pt idx="14">
                  <c:v>67.7</c:v>
                </c:pt>
                <c:pt idx="15">
                  <c:v>68.900000000000006</c:v>
                </c:pt>
                <c:pt idx="16">
                  <c:v>69.599999999999994</c:v>
                </c:pt>
                <c:pt idx="17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1-41AC-923B-EAAECF5E8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1-41AC-923B-EAAECF5E8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131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32842</c:v>
                </c:pt>
                <c:pt idx="1">
                  <c:v>29127</c:v>
                </c:pt>
                <c:pt idx="2">
                  <c:v>29608</c:v>
                </c:pt>
                <c:pt idx="3">
                  <c:v>31088</c:v>
                </c:pt>
                <c:pt idx="4">
                  <c:v>33430</c:v>
                </c:pt>
                <c:pt idx="5">
                  <c:v>29617</c:v>
                </c:pt>
                <c:pt idx="6">
                  <c:v>31492</c:v>
                </c:pt>
                <c:pt idx="7">
                  <c:v>33473</c:v>
                </c:pt>
                <c:pt idx="8">
                  <c:v>33474</c:v>
                </c:pt>
                <c:pt idx="9">
                  <c:v>33309</c:v>
                </c:pt>
                <c:pt idx="10">
                  <c:v>34496</c:v>
                </c:pt>
                <c:pt idx="11">
                  <c:v>36102</c:v>
                </c:pt>
                <c:pt idx="12">
                  <c:v>33233</c:v>
                </c:pt>
                <c:pt idx="13">
                  <c:v>32714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8-4F79-A9CF-29895CB91E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8-4F79-A9CF-29895CB91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46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D-4899-A8DD-3EC4D1122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D-4899-A8DD-3EC4D1122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755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107908</c:v>
                </c:pt>
                <c:pt idx="1">
                  <c:v>85120</c:v>
                </c:pt>
                <c:pt idx="2">
                  <c:v>90505</c:v>
                </c:pt>
                <c:pt idx="3">
                  <c:v>160451</c:v>
                </c:pt>
                <c:pt idx="4">
                  <c:v>95537</c:v>
                </c:pt>
                <c:pt idx="5">
                  <c:v>101293</c:v>
                </c:pt>
                <c:pt idx="6">
                  <c:v>101993</c:v>
                </c:pt>
                <c:pt idx="7">
                  <c:v>104262</c:v>
                </c:pt>
                <c:pt idx="8">
                  <c:v>121033</c:v>
                </c:pt>
                <c:pt idx="9">
                  <c:v>141206</c:v>
                </c:pt>
                <c:pt idx="10">
                  <c:v>117162</c:v>
                </c:pt>
                <c:pt idx="11">
                  <c:v>145787</c:v>
                </c:pt>
                <c:pt idx="12">
                  <c:v>162715</c:v>
                </c:pt>
                <c:pt idx="13">
                  <c:v>128346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0-45FF-BED7-063463181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0-45FF-BED7-063463181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243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2451451</c:v>
                </c:pt>
                <c:pt idx="1">
                  <c:v>2375846</c:v>
                </c:pt>
                <c:pt idx="2">
                  <c:v>2496625</c:v>
                </c:pt>
                <c:pt idx="3">
                  <c:v>2469515</c:v>
                </c:pt>
                <c:pt idx="4">
                  <c:v>2657094</c:v>
                </c:pt>
                <c:pt idx="5">
                  <c:v>2620379</c:v>
                </c:pt>
                <c:pt idx="6">
                  <c:v>2585047</c:v>
                </c:pt>
                <c:pt idx="7">
                  <c:v>2682669</c:v>
                </c:pt>
                <c:pt idx="8">
                  <c:v>3385171</c:v>
                </c:pt>
                <c:pt idx="9">
                  <c:v>2501749</c:v>
                </c:pt>
                <c:pt idx="10">
                  <c:v>3014360</c:v>
                </c:pt>
                <c:pt idx="11">
                  <c:v>3073832</c:v>
                </c:pt>
                <c:pt idx="12">
                  <c:v>2878601</c:v>
                </c:pt>
                <c:pt idx="13">
                  <c:v>2659752</c:v>
                </c:pt>
                <c:pt idx="14">
                  <c:v>2685197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3-4057-94DE-2D37023DD1B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2396011</c:v>
                </c:pt>
                <c:pt idx="1">
                  <c:v>2343712</c:v>
                </c:pt>
                <c:pt idx="2">
                  <c:v>2463054</c:v>
                </c:pt>
                <c:pt idx="3">
                  <c:v>2436807</c:v>
                </c:pt>
                <c:pt idx="4">
                  <c:v>2566653</c:v>
                </c:pt>
                <c:pt idx="5">
                  <c:v>2537992</c:v>
                </c:pt>
                <c:pt idx="6">
                  <c:v>2528669</c:v>
                </c:pt>
                <c:pt idx="7">
                  <c:v>2611778</c:v>
                </c:pt>
                <c:pt idx="8">
                  <c:v>3286356</c:v>
                </c:pt>
                <c:pt idx="9">
                  <c:v>2418095</c:v>
                </c:pt>
                <c:pt idx="10">
                  <c:v>2913246</c:v>
                </c:pt>
                <c:pt idx="11">
                  <c:v>2979290</c:v>
                </c:pt>
                <c:pt idx="12">
                  <c:v>2787803</c:v>
                </c:pt>
                <c:pt idx="13">
                  <c:v>2580134</c:v>
                </c:pt>
                <c:pt idx="14">
                  <c:v>2631109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3-4057-94DE-2D37023DD1B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55440</c:v>
                </c:pt>
                <c:pt idx="1">
                  <c:v>32134</c:v>
                </c:pt>
                <c:pt idx="2">
                  <c:v>33571</c:v>
                </c:pt>
                <c:pt idx="3">
                  <c:v>32708</c:v>
                </c:pt>
                <c:pt idx="4">
                  <c:v>90441</c:v>
                </c:pt>
                <c:pt idx="5">
                  <c:v>82387</c:v>
                </c:pt>
                <c:pt idx="6">
                  <c:v>56378</c:v>
                </c:pt>
                <c:pt idx="7">
                  <c:v>70891</c:v>
                </c:pt>
                <c:pt idx="8">
                  <c:v>98815</c:v>
                </c:pt>
                <c:pt idx="9">
                  <c:v>83654</c:v>
                </c:pt>
                <c:pt idx="10">
                  <c:v>101114</c:v>
                </c:pt>
                <c:pt idx="11">
                  <c:v>94542</c:v>
                </c:pt>
                <c:pt idx="12">
                  <c:v>90798</c:v>
                </c:pt>
                <c:pt idx="13">
                  <c:v>79618</c:v>
                </c:pt>
                <c:pt idx="14">
                  <c:v>54088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E3-4057-94DE-2D37023DD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6075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D-454F-8918-902AB9949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D-454F-8918-902AB9949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811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auto val="1"/>
        <c:lblAlgn val="ctr"/>
        <c:lblOffset val="100"/>
        <c:noMultiLvlLbl val="0"/>
      </c:catAx>
      <c:valAx>
        <c:axId val="5304481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215632</c:v>
                </c:pt>
                <c:pt idx="1">
                  <c:v>385649</c:v>
                </c:pt>
                <c:pt idx="2">
                  <c:v>326481</c:v>
                </c:pt>
                <c:pt idx="3">
                  <c:v>254764</c:v>
                </c:pt>
                <c:pt idx="4">
                  <c:v>418601</c:v>
                </c:pt>
                <c:pt idx="5">
                  <c:v>338303</c:v>
                </c:pt>
                <c:pt idx="6">
                  <c:v>288058</c:v>
                </c:pt>
                <c:pt idx="7">
                  <c:v>287542</c:v>
                </c:pt>
                <c:pt idx="8">
                  <c:v>297319</c:v>
                </c:pt>
                <c:pt idx="9">
                  <c:v>400791</c:v>
                </c:pt>
                <c:pt idx="10">
                  <c:v>424536</c:v>
                </c:pt>
                <c:pt idx="11">
                  <c:v>399800</c:v>
                </c:pt>
                <c:pt idx="12">
                  <c:v>367777</c:v>
                </c:pt>
                <c:pt idx="13">
                  <c:v>424182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B-4BE4-B090-DCE082C8D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B-4BE4-B090-DCE082C8D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387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61210</c:v>
                </c:pt>
                <c:pt idx="1">
                  <c:v>95194</c:v>
                </c:pt>
                <c:pt idx="2">
                  <c:v>127433</c:v>
                </c:pt>
                <c:pt idx="3">
                  <c:v>172646</c:v>
                </c:pt>
                <c:pt idx="4">
                  <c:v>89839</c:v>
                </c:pt>
                <c:pt idx="5">
                  <c:v>92525</c:v>
                </c:pt>
                <c:pt idx="6">
                  <c:v>131249</c:v>
                </c:pt>
                <c:pt idx="7">
                  <c:v>126725</c:v>
                </c:pt>
                <c:pt idx="8">
                  <c:v>78757</c:v>
                </c:pt>
                <c:pt idx="9">
                  <c:v>118741</c:v>
                </c:pt>
                <c:pt idx="10">
                  <c:v>130230</c:v>
                </c:pt>
                <c:pt idx="11">
                  <c:v>127912</c:v>
                </c:pt>
                <c:pt idx="12">
                  <c:v>95292</c:v>
                </c:pt>
                <c:pt idx="13">
                  <c:v>63782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4-4F47-A66E-C1A89212C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4-4F47-A66E-C1A89212C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4571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92229</c:v>
                </c:pt>
                <c:pt idx="1">
                  <c:v>91481</c:v>
                </c:pt>
                <c:pt idx="2">
                  <c:v>95842</c:v>
                </c:pt>
                <c:pt idx="3">
                  <c:v>114978</c:v>
                </c:pt>
                <c:pt idx="4">
                  <c:v>93312</c:v>
                </c:pt>
                <c:pt idx="5">
                  <c:v>114421</c:v>
                </c:pt>
                <c:pt idx="6">
                  <c:v>113729</c:v>
                </c:pt>
                <c:pt idx="7">
                  <c:v>118603</c:v>
                </c:pt>
                <c:pt idx="8">
                  <c:v>118914</c:v>
                </c:pt>
                <c:pt idx="9">
                  <c:v>161329</c:v>
                </c:pt>
                <c:pt idx="10">
                  <c:v>123266</c:v>
                </c:pt>
                <c:pt idx="11">
                  <c:v>204168</c:v>
                </c:pt>
                <c:pt idx="12">
                  <c:v>156517</c:v>
                </c:pt>
                <c:pt idx="13">
                  <c:v>286890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8-4ECC-A6C8-2BB9E2E29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8-4ECC-A6C8-2BB9E2E29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5435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6-4D98-B668-B06968E994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6-4D98-B668-B06968E99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389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225313</c:v>
                </c:pt>
                <c:pt idx="1">
                  <c:v>239513</c:v>
                </c:pt>
                <c:pt idx="2">
                  <c:v>295285</c:v>
                </c:pt>
                <c:pt idx="3">
                  <c:v>301449</c:v>
                </c:pt>
                <c:pt idx="4">
                  <c:v>317420</c:v>
                </c:pt>
                <c:pt idx="5">
                  <c:v>355514</c:v>
                </c:pt>
                <c:pt idx="6">
                  <c:v>453681</c:v>
                </c:pt>
                <c:pt idx="7">
                  <c:v>905639</c:v>
                </c:pt>
                <c:pt idx="8">
                  <c:v>432135</c:v>
                </c:pt>
                <c:pt idx="9">
                  <c:v>369526</c:v>
                </c:pt>
                <c:pt idx="10">
                  <c:v>436874</c:v>
                </c:pt>
                <c:pt idx="11">
                  <c:v>412406</c:v>
                </c:pt>
                <c:pt idx="12">
                  <c:v>440465</c:v>
                </c:pt>
                <c:pt idx="13">
                  <c:v>441196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6-4D79-81F2-954380CF5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6-4D79-81F2-954380CF5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683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56880</c:v>
                </c:pt>
                <c:pt idx="1">
                  <c:v>38255</c:v>
                </c:pt>
                <c:pt idx="2">
                  <c:v>32094</c:v>
                </c:pt>
                <c:pt idx="3">
                  <c:v>36601</c:v>
                </c:pt>
                <c:pt idx="4">
                  <c:v>54944</c:v>
                </c:pt>
                <c:pt idx="5">
                  <c:v>45255</c:v>
                </c:pt>
                <c:pt idx="6">
                  <c:v>50561</c:v>
                </c:pt>
                <c:pt idx="7">
                  <c:v>57875</c:v>
                </c:pt>
                <c:pt idx="8">
                  <c:v>55588</c:v>
                </c:pt>
                <c:pt idx="9">
                  <c:v>100803</c:v>
                </c:pt>
                <c:pt idx="10">
                  <c:v>63676</c:v>
                </c:pt>
                <c:pt idx="11">
                  <c:v>64873</c:v>
                </c:pt>
                <c:pt idx="12">
                  <c:v>49952</c:v>
                </c:pt>
                <c:pt idx="13">
                  <c:v>58420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8F-4781-83B4-CA4A8ECC9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F-4781-83B4-CA4A8ECC9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203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52728</c:v>
                </c:pt>
                <c:pt idx="1">
                  <c:v>6902</c:v>
                </c:pt>
                <c:pt idx="2">
                  <c:v>8579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7405</c:v>
                </c:pt>
                <c:pt idx="7">
                  <c:v>38389</c:v>
                </c:pt>
                <c:pt idx="8">
                  <c:v>19919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1935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B-4B8C-82DC-ACE92D3B3B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B-4B8C-82DC-ACE92D3B3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6827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228815</c:v>
                </c:pt>
                <c:pt idx="1">
                  <c:v>221508</c:v>
                </c:pt>
                <c:pt idx="2">
                  <c:v>216783</c:v>
                </c:pt>
                <c:pt idx="3">
                  <c:v>229517</c:v>
                </c:pt>
                <c:pt idx="4">
                  <c:v>240172</c:v>
                </c:pt>
                <c:pt idx="5">
                  <c:v>258838</c:v>
                </c:pt>
                <c:pt idx="6">
                  <c:v>235166</c:v>
                </c:pt>
                <c:pt idx="7">
                  <c:v>233690</c:v>
                </c:pt>
                <c:pt idx="8">
                  <c:v>253343</c:v>
                </c:pt>
                <c:pt idx="9">
                  <c:v>254270</c:v>
                </c:pt>
                <c:pt idx="10">
                  <c:v>273209</c:v>
                </c:pt>
                <c:pt idx="11">
                  <c:v>259120</c:v>
                </c:pt>
                <c:pt idx="12">
                  <c:v>260963</c:v>
                </c:pt>
                <c:pt idx="13">
                  <c:v>258017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E-41C6-911E-9CD5A0AFB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E-41C6-911E-9CD5A0AFB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299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77109</c:v>
                </c:pt>
                <c:pt idx="1">
                  <c:v>73889</c:v>
                </c:pt>
                <c:pt idx="2">
                  <c:v>74757</c:v>
                </c:pt>
                <c:pt idx="3">
                  <c:v>100489</c:v>
                </c:pt>
                <c:pt idx="4">
                  <c:v>90280</c:v>
                </c:pt>
                <c:pt idx="5">
                  <c:v>116181</c:v>
                </c:pt>
                <c:pt idx="6">
                  <c:v>111759</c:v>
                </c:pt>
                <c:pt idx="7">
                  <c:v>112283</c:v>
                </c:pt>
                <c:pt idx="8">
                  <c:v>109702</c:v>
                </c:pt>
                <c:pt idx="9">
                  <c:v>304076</c:v>
                </c:pt>
                <c:pt idx="10">
                  <c:v>352416</c:v>
                </c:pt>
                <c:pt idx="11">
                  <c:v>220691</c:v>
                </c:pt>
                <c:pt idx="12">
                  <c:v>184168</c:v>
                </c:pt>
                <c:pt idx="13">
                  <c:v>139129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D-4E36-B0D5-A1725F6BA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D-4E36-B0D5-A1725F6BA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7115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0.08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0.09</c:v>
                </c:pt>
                <c:pt idx="13">
                  <c:v>0.09</c:v>
                </c:pt>
                <c:pt idx="14">
                  <c:v>0.09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C-4CB2-B437-47FF5AA8D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C-4CB2-B437-47FF5AA8D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42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0.2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162340</c:v>
                </c:pt>
                <c:pt idx="1">
                  <c:v>166204</c:v>
                </c:pt>
                <c:pt idx="2">
                  <c:v>158312</c:v>
                </c:pt>
                <c:pt idx="3">
                  <c:v>171685</c:v>
                </c:pt>
                <c:pt idx="4">
                  <c:v>179937</c:v>
                </c:pt>
                <c:pt idx="5">
                  <c:v>185792</c:v>
                </c:pt>
                <c:pt idx="6">
                  <c:v>196581</c:v>
                </c:pt>
                <c:pt idx="7">
                  <c:v>206540</c:v>
                </c:pt>
                <c:pt idx="8">
                  <c:v>167251</c:v>
                </c:pt>
                <c:pt idx="9">
                  <c:v>182082</c:v>
                </c:pt>
                <c:pt idx="10">
                  <c:v>247754</c:v>
                </c:pt>
                <c:pt idx="11">
                  <c:v>253992</c:v>
                </c:pt>
                <c:pt idx="12">
                  <c:v>253309</c:v>
                </c:pt>
                <c:pt idx="13">
                  <c:v>278969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2-4181-96C1-D513DA082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2-4181-96C1-D513DA082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259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324050</c:v>
                </c:pt>
                <c:pt idx="1">
                  <c:v>333330</c:v>
                </c:pt>
                <c:pt idx="2">
                  <c:v>332176</c:v>
                </c:pt>
                <c:pt idx="3">
                  <c:v>355356</c:v>
                </c:pt>
                <c:pt idx="4">
                  <c:v>366961</c:v>
                </c:pt>
                <c:pt idx="5">
                  <c:v>385420</c:v>
                </c:pt>
                <c:pt idx="6">
                  <c:v>390893</c:v>
                </c:pt>
                <c:pt idx="7">
                  <c:v>395102</c:v>
                </c:pt>
                <c:pt idx="8">
                  <c:v>423252</c:v>
                </c:pt>
                <c:pt idx="9">
                  <c:v>400823</c:v>
                </c:pt>
                <c:pt idx="10">
                  <c:v>429705</c:v>
                </c:pt>
                <c:pt idx="11">
                  <c:v>417761</c:v>
                </c:pt>
                <c:pt idx="12">
                  <c:v>414058</c:v>
                </c:pt>
                <c:pt idx="13">
                  <c:v>447433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6-45D3-A97C-7712CF5BB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6-45D3-A97C-7712CF5BB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019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229760</c:v>
                </c:pt>
                <c:pt idx="1">
                  <c:v>185606</c:v>
                </c:pt>
                <c:pt idx="2">
                  <c:v>202376</c:v>
                </c:pt>
                <c:pt idx="3">
                  <c:v>297437</c:v>
                </c:pt>
                <c:pt idx="4">
                  <c:v>261500</c:v>
                </c:pt>
                <c:pt idx="5">
                  <c:v>305415</c:v>
                </c:pt>
                <c:pt idx="6">
                  <c:v>285377</c:v>
                </c:pt>
                <c:pt idx="7">
                  <c:v>320435</c:v>
                </c:pt>
                <c:pt idx="8">
                  <c:v>312135</c:v>
                </c:pt>
                <c:pt idx="9">
                  <c:v>497281</c:v>
                </c:pt>
                <c:pt idx="10">
                  <c:v>340709</c:v>
                </c:pt>
                <c:pt idx="11">
                  <c:v>398341</c:v>
                </c:pt>
                <c:pt idx="12">
                  <c:v>410512</c:v>
                </c:pt>
                <c:pt idx="13">
                  <c:v>482478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5-486F-ACD0-71A4DA3AC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5-486F-ACD0-71A4DA3AC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55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52728</c:v>
                </c:pt>
                <c:pt idx="1">
                  <c:v>6902</c:v>
                </c:pt>
                <c:pt idx="2">
                  <c:v>8579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7405</c:v>
                </c:pt>
                <c:pt idx="7">
                  <c:v>38389</c:v>
                </c:pt>
                <c:pt idx="8">
                  <c:v>19919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1935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D-432B-984D-3710E7359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D-432B-984D-3710E7359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79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E3-4E50-A858-EAE6BD246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E3-4E50-A858-EAE6BD246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359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198584</c:v>
                </c:pt>
                <c:pt idx="1">
                  <c:v>213645</c:v>
                </c:pt>
                <c:pt idx="2">
                  <c:v>219903</c:v>
                </c:pt>
                <c:pt idx="3">
                  <c:v>242736</c:v>
                </c:pt>
                <c:pt idx="4">
                  <c:v>255554</c:v>
                </c:pt>
                <c:pt idx="5">
                  <c:v>246650</c:v>
                </c:pt>
                <c:pt idx="6">
                  <c:v>262983</c:v>
                </c:pt>
                <c:pt idx="7">
                  <c:v>305095</c:v>
                </c:pt>
                <c:pt idx="8">
                  <c:v>327860</c:v>
                </c:pt>
                <c:pt idx="9">
                  <c:v>351891</c:v>
                </c:pt>
                <c:pt idx="10">
                  <c:v>361878</c:v>
                </c:pt>
                <c:pt idx="11">
                  <c:v>384553</c:v>
                </c:pt>
                <c:pt idx="12">
                  <c:v>363327</c:v>
                </c:pt>
                <c:pt idx="13">
                  <c:v>383693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A-4307-9A86-3F8410F25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A-4307-9A86-3F8410F25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07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63951</c:v>
                </c:pt>
                <c:pt idx="1">
                  <c:v>105286</c:v>
                </c:pt>
                <c:pt idx="2">
                  <c:v>144665</c:v>
                </c:pt>
                <c:pt idx="3">
                  <c:v>217981</c:v>
                </c:pt>
                <c:pt idx="4">
                  <c:v>196707</c:v>
                </c:pt>
                <c:pt idx="5">
                  <c:v>164938</c:v>
                </c:pt>
                <c:pt idx="6">
                  <c:v>229677</c:v>
                </c:pt>
                <c:pt idx="7">
                  <c:v>629005</c:v>
                </c:pt>
                <c:pt idx="8">
                  <c:v>107239</c:v>
                </c:pt>
                <c:pt idx="9">
                  <c:v>295194</c:v>
                </c:pt>
                <c:pt idx="10">
                  <c:v>448554</c:v>
                </c:pt>
                <c:pt idx="11">
                  <c:v>201434</c:v>
                </c:pt>
                <c:pt idx="12">
                  <c:v>144209</c:v>
                </c:pt>
                <c:pt idx="13">
                  <c:v>178144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5-480F-90EA-3C949423A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5-480F-90EA-3C949423A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5975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F-4463-A001-DA3AD6FF9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F-4463-A001-DA3AD6FF9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511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24650</c:v>
                </c:pt>
                <c:pt idx="1">
                  <c:v>9889</c:v>
                </c:pt>
                <c:pt idx="2">
                  <c:v>3584</c:v>
                </c:pt>
                <c:pt idx="3">
                  <c:v>3679</c:v>
                </c:pt>
                <c:pt idx="4">
                  <c:v>3814</c:v>
                </c:pt>
                <c:pt idx="5">
                  <c:v>3886</c:v>
                </c:pt>
                <c:pt idx="6">
                  <c:v>3955</c:v>
                </c:pt>
                <c:pt idx="7">
                  <c:v>4062</c:v>
                </c:pt>
                <c:pt idx="8">
                  <c:v>4187</c:v>
                </c:pt>
                <c:pt idx="9">
                  <c:v>4255</c:v>
                </c:pt>
                <c:pt idx="10">
                  <c:v>4438</c:v>
                </c:pt>
                <c:pt idx="11">
                  <c:v>4573</c:v>
                </c:pt>
                <c:pt idx="12">
                  <c:v>4666</c:v>
                </c:pt>
                <c:pt idx="13">
                  <c:v>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7-45EC-9CCA-D073F672E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7-45EC-9CCA-D073F672E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26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50739</c:v>
                </c:pt>
                <c:pt idx="1">
                  <c:v>43795</c:v>
                </c:pt>
                <c:pt idx="2">
                  <c:v>53162</c:v>
                </c:pt>
                <c:pt idx="3">
                  <c:v>51920</c:v>
                </c:pt>
                <c:pt idx="4">
                  <c:v>41682</c:v>
                </c:pt>
                <c:pt idx="5">
                  <c:v>61261</c:v>
                </c:pt>
                <c:pt idx="6">
                  <c:v>79898</c:v>
                </c:pt>
                <c:pt idx="7">
                  <c:v>52263</c:v>
                </c:pt>
                <c:pt idx="8">
                  <c:v>54614</c:v>
                </c:pt>
                <c:pt idx="9">
                  <c:v>70452</c:v>
                </c:pt>
                <c:pt idx="10">
                  <c:v>71196</c:v>
                </c:pt>
                <c:pt idx="11">
                  <c:v>71741</c:v>
                </c:pt>
                <c:pt idx="12">
                  <c:v>61756</c:v>
                </c:pt>
                <c:pt idx="13">
                  <c:v>79156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2-46B6-BB5F-A50A6E42A4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2-46B6-BB5F-A50A6E42A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587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92.5</c:v>
                </c:pt>
                <c:pt idx="1">
                  <c:v>88.1</c:v>
                </c:pt>
                <c:pt idx="2">
                  <c:v>79.599999999999994</c:v>
                </c:pt>
                <c:pt idx="3">
                  <c:v>78</c:v>
                </c:pt>
                <c:pt idx="4">
                  <c:v>81.599999999999994</c:v>
                </c:pt>
                <c:pt idx="5">
                  <c:v>68.099999999999994</c:v>
                </c:pt>
                <c:pt idx="6">
                  <c:v>70.5</c:v>
                </c:pt>
                <c:pt idx="7">
                  <c:v>78.599999999999994</c:v>
                </c:pt>
                <c:pt idx="8">
                  <c:v>75.400000000000006</c:v>
                </c:pt>
                <c:pt idx="9">
                  <c:v>83</c:v>
                </c:pt>
                <c:pt idx="10">
                  <c:v>83.2</c:v>
                </c:pt>
                <c:pt idx="11">
                  <c:v>89.5</c:v>
                </c:pt>
                <c:pt idx="12">
                  <c:v>90</c:v>
                </c:pt>
                <c:pt idx="13">
                  <c:v>89.4</c:v>
                </c:pt>
                <c:pt idx="14">
                  <c:v>86</c:v>
                </c:pt>
                <c:pt idx="15">
                  <c:v>87.3</c:v>
                </c:pt>
                <c:pt idx="16">
                  <c:v>87.6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C-4EA3-A0E4-9DC1EAD2D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C-4EA3-A0E4-9DC1EAD2D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123337</c:v>
                </c:pt>
                <c:pt idx="4">
                  <c:v>31962</c:v>
                </c:pt>
                <c:pt idx="5">
                  <c:v>26503</c:v>
                </c:pt>
                <c:pt idx="6">
                  <c:v>137340</c:v>
                </c:pt>
                <c:pt idx="7">
                  <c:v>563135</c:v>
                </c:pt>
                <c:pt idx="8">
                  <c:v>62244</c:v>
                </c:pt>
                <c:pt idx="9">
                  <c:v>43523</c:v>
                </c:pt>
                <c:pt idx="10">
                  <c:v>121337</c:v>
                </c:pt>
                <c:pt idx="11">
                  <c:v>53509</c:v>
                </c:pt>
                <c:pt idx="12">
                  <c:v>24058</c:v>
                </c:pt>
                <c:pt idx="13">
                  <c:v>154783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2-4BBE-B14B-FD10A2B904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2-4BBE-B14B-FD10A2B90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559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162340</c:v>
                </c:pt>
                <c:pt idx="1">
                  <c:v>166204</c:v>
                </c:pt>
                <c:pt idx="2">
                  <c:v>158312</c:v>
                </c:pt>
                <c:pt idx="3">
                  <c:v>171685</c:v>
                </c:pt>
                <c:pt idx="4">
                  <c:v>179937</c:v>
                </c:pt>
                <c:pt idx="5">
                  <c:v>185792</c:v>
                </c:pt>
                <c:pt idx="6">
                  <c:v>196581</c:v>
                </c:pt>
                <c:pt idx="7">
                  <c:v>206540</c:v>
                </c:pt>
                <c:pt idx="8">
                  <c:v>167251</c:v>
                </c:pt>
                <c:pt idx="9">
                  <c:v>182082</c:v>
                </c:pt>
                <c:pt idx="10">
                  <c:v>247754</c:v>
                </c:pt>
                <c:pt idx="11">
                  <c:v>253992</c:v>
                </c:pt>
                <c:pt idx="12">
                  <c:v>253309</c:v>
                </c:pt>
                <c:pt idx="13">
                  <c:v>278969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6-4E5D-A71D-BF8BD0362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6-4E5D-A71D-BF8BD0362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8231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135271</c:v>
                </c:pt>
                <c:pt idx="1">
                  <c:v>122586</c:v>
                </c:pt>
                <c:pt idx="2">
                  <c:v>147313</c:v>
                </c:pt>
                <c:pt idx="3">
                  <c:v>138712</c:v>
                </c:pt>
                <c:pt idx="4">
                  <c:v>149371</c:v>
                </c:pt>
                <c:pt idx="5">
                  <c:v>163929</c:v>
                </c:pt>
                <c:pt idx="6">
                  <c:v>143109</c:v>
                </c:pt>
                <c:pt idx="7">
                  <c:v>156515</c:v>
                </c:pt>
                <c:pt idx="8">
                  <c:v>155650</c:v>
                </c:pt>
                <c:pt idx="9">
                  <c:v>155672</c:v>
                </c:pt>
                <c:pt idx="10">
                  <c:v>152922</c:v>
                </c:pt>
                <c:pt idx="11">
                  <c:v>154944</c:v>
                </c:pt>
                <c:pt idx="12">
                  <c:v>186190</c:v>
                </c:pt>
                <c:pt idx="13">
                  <c:v>100191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C8-497A-88B9-398E2B1AA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C8-497A-88B9-398E2B1A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7943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93029</c:v>
                </c:pt>
                <c:pt idx="4">
                  <c:v>164644</c:v>
                </c:pt>
                <c:pt idx="5">
                  <c:v>137433</c:v>
                </c:pt>
                <c:pt idx="6">
                  <c:v>90105</c:v>
                </c:pt>
                <c:pt idx="7">
                  <c:v>61998</c:v>
                </c:pt>
                <c:pt idx="8">
                  <c:v>41367</c:v>
                </c:pt>
                <c:pt idx="9">
                  <c:v>228713</c:v>
                </c:pt>
                <c:pt idx="10">
                  <c:v>311135</c:v>
                </c:pt>
                <c:pt idx="11">
                  <c:v>142331</c:v>
                </c:pt>
                <c:pt idx="12">
                  <c:v>117722</c:v>
                </c:pt>
                <c:pt idx="13">
                  <c:v>22534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9-420C-836B-D1371CC3D8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9-420C-836B-D1371CC3D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279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6104</c:v>
                </c:pt>
                <c:pt idx="1">
                  <c:v>174709</c:v>
                </c:pt>
                <c:pt idx="2">
                  <c:v>109023</c:v>
                </c:pt>
                <c:pt idx="3">
                  <c:v>3887</c:v>
                </c:pt>
                <c:pt idx="4">
                  <c:v>53701</c:v>
                </c:pt>
                <c:pt idx="5">
                  <c:v>2636</c:v>
                </c:pt>
                <c:pt idx="6">
                  <c:v>5961</c:v>
                </c:pt>
                <c:pt idx="7">
                  <c:v>3412</c:v>
                </c:pt>
                <c:pt idx="8">
                  <c:v>3440</c:v>
                </c:pt>
                <c:pt idx="9">
                  <c:v>9231</c:v>
                </c:pt>
                <c:pt idx="10">
                  <c:v>4476</c:v>
                </c:pt>
                <c:pt idx="11">
                  <c:v>109040</c:v>
                </c:pt>
                <c:pt idx="12">
                  <c:v>21892</c:v>
                </c:pt>
                <c:pt idx="13">
                  <c:v>21849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7-4AD3-81C2-93D1D6654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7-4AD3-81C2-93D1D665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712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7-4D96-BD01-C464AFF0C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7-4D96-BD01-C464AFF0C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007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1587</c:v>
                </c:pt>
                <c:pt idx="1">
                  <c:v>1506</c:v>
                </c:pt>
                <c:pt idx="2">
                  <c:v>1324</c:v>
                </c:pt>
                <c:pt idx="3">
                  <c:v>1027</c:v>
                </c:pt>
                <c:pt idx="4">
                  <c:v>845</c:v>
                </c:pt>
                <c:pt idx="5">
                  <c:v>687</c:v>
                </c:pt>
                <c:pt idx="6">
                  <c:v>772</c:v>
                </c:pt>
                <c:pt idx="7">
                  <c:v>817</c:v>
                </c:pt>
                <c:pt idx="8">
                  <c:v>811</c:v>
                </c:pt>
                <c:pt idx="9">
                  <c:v>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8-4575-952B-1326D7991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439"/>
        <c:axId val="501403439"/>
      </c:bar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1062</c:v>
                </c:pt>
                <c:pt idx="1">
                  <c:v>988</c:v>
                </c:pt>
                <c:pt idx="2">
                  <c:v>833</c:v>
                </c:pt>
                <c:pt idx="3">
                  <c:v>575</c:v>
                </c:pt>
                <c:pt idx="4">
                  <c:v>551</c:v>
                </c:pt>
                <c:pt idx="5">
                  <c:v>468</c:v>
                </c:pt>
                <c:pt idx="6">
                  <c:v>557</c:v>
                </c:pt>
                <c:pt idx="7">
                  <c:v>473</c:v>
                </c:pt>
                <c:pt idx="8">
                  <c:v>455</c:v>
                </c:pt>
                <c:pt idx="9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6-400D-9CFF-E9AA2161E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519"/>
        <c:axId val="501399599"/>
      </c:bar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208</c:v>
                </c:pt>
                <c:pt idx="1">
                  <c:v>208</c:v>
                </c:pt>
                <c:pt idx="2">
                  <c:v>198</c:v>
                </c:pt>
                <c:pt idx="3">
                  <c:v>189</c:v>
                </c:pt>
                <c:pt idx="4">
                  <c:v>76</c:v>
                </c:pt>
                <c:pt idx="5">
                  <c:v>13</c:v>
                </c:pt>
                <c:pt idx="6">
                  <c:v>13</c:v>
                </c:pt>
                <c:pt idx="7">
                  <c:v>27</c:v>
                </c:pt>
                <c:pt idx="8">
                  <c:v>34</c:v>
                </c:pt>
                <c:pt idx="9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E-4373-8732-FA2E1D8B4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5839"/>
        <c:axId val="501401039"/>
      </c:bar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317</c:v>
                </c:pt>
                <c:pt idx="1">
                  <c:v>310</c:v>
                </c:pt>
                <c:pt idx="2">
                  <c:v>293</c:v>
                </c:pt>
                <c:pt idx="3">
                  <c:v>263</c:v>
                </c:pt>
                <c:pt idx="4">
                  <c:v>218</c:v>
                </c:pt>
                <c:pt idx="5">
                  <c:v>205</c:v>
                </c:pt>
                <c:pt idx="6">
                  <c:v>202</c:v>
                </c:pt>
                <c:pt idx="7">
                  <c:v>317</c:v>
                </c:pt>
                <c:pt idx="8">
                  <c:v>322</c:v>
                </c:pt>
                <c:pt idx="9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F-4DF7-88AD-3552AF786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6319"/>
        <c:axId val="501396719"/>
      </c:bar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439167</c:v>
                </c:pt>
                <c:pt idx="1">
                  <c:v>460793</c:v>
                </c:pt>
                <c:pt idx="2">
                  <c:v>491896</c:v>
                </c:pt>
                <c:pt idx="3">
                  <c:v>524574</c:v>
                </c:pt>
                <c:pt idx="4">
                  <c:v>537970</c:v>
                </c:pt>
                <c:pt idx="5">
                  <c:v>553557</c:v>
                </c:pt>
                <c:pt idx="6">
                  <c:v>567030</c:v>
                </c:pt>
                <c:pt idx="7">
                  <c:v>614400</c:v>
                </c:pt>
                <c:pt idx="8">
                  <c:v>625262</c:v>
                </c:pt>
                <c:pt idx="9">
                  <c:v>653350</c:v>
                </c:pt>
                <c:pt idx="10">
                  <c:v>697072</c:v>
                </c:pt>
                <c:pt idx="11">
                  <c:v>717137</c:v>
                </c:pt>
                <c:pt idx="12">
                  <c:v>761752</c:v>
                </c:pt>
                <c:pt idx="13">
                  <c:v>788299</c:v>
                </c:pt>
                <c:pt idx="14">
                  <c:v>823754</c:v>
                </c:pt>
                <c:pt idx="15">
                  <c:v>842135</c:v>
                </c:pt>
                <c:pt idx="16">
                  <c:v>831320</c:v>
                </c:pt>
                <c:pt idx="17">
                  <c:v>887273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8-4D59-85B7-EF4EB506F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8-4D59-85B7-EF4EB506F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40635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57.4</c:v>
                </c:pt>
                <c:pt idx="2">
                  <c:v>58.7</c:v>
                </c:pt>
                <c:pt idx="3">
                  <c:v>58.2</c:v>
                </c:pt>
                <c:pt idx="4">
                  <c:v>55.3</c:v>
                </c:pt>
                <c:pt idx="5">
                  <c:v>55.5</c:v>
                </c:pt>
                <c:pt idx="6">
                  <c:v>55.6</c:v>
                </c:pt>
                <c:pt idx="7">
                  <c:v>54.2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C-4794-BBC8-B048E15FA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59.3</c:v>
                </c:pt>
                <c:pt idx="4">
                  <c:v>60.4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C-4794-BBC8-B048E15FA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227.8</c:v>
                </c:pt>
                <c:pt idx="1">
                  <c:v>269.7</c:v>
                </c:pt>
                <c:pt idx="2">
                  <c:v>301.10000000000002</c:v>
                </c:pt>
                <c:pt idx="3">
                  <c:v>540.20000000000005</c:v>
                </c:pt>
                <c:pt idx="4">
                  <c:v>621.70000000000005</c:v>
                </c:pt>
                <c:pt idx="5">
                  <c:v>596.1</c:v>
                </c:pt>
                <c:pt idx="6">
                  <c:v>451</c:v>
                </c:pt>
                <c:pt idx="7">
                  <c:v>435.2</c:v>
                </c:pt>
                <c:pt idx="8">
                  <c:v>415.8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1-43A9-BAEE-D7BCFD9D7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1-43A9-BAEE-D7BCFD9D7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39239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42.5</c:v>
                </c:pt>
                <c:pt idx="2">
                  <c:v>44.5</c:v>
                </c:pt>
                <c:pt idx="3">
                  <c:v>46.5</c:v>
                </c:pt>
                <c:pt idx="4">
                  <c:v>48.3</c:v>
                </c:pt>
                <c:pt idx="5">
                  <c:v>50.3</c:v>
                </c:pt>
                <c:pt idx="6">
                  <c:v>52.3</c:v>
                </c:pt>
                <c:pt idx="7">
                  <c:v>54.3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4-45BB-9D53-01926445A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4-45BB-9D53-01926445A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39911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55.3</c:v>
                </c:pt>
                <c:pt idx="2">
                  <c:v>56.3</c:v>
                </c:pt>
                <c:pt idx="3">
                  <c:v>56.5</c:v>
                </c:pt>
                <c:pt idx="4">
                  <c:v>57.6</c:v>
                </c:pt>
                <c:pt idx="5">
                  <c:v>52.5</c:v>
                </c:pt>
                <c:pt idx="6">
                  <c:v>51.3</c:v>
                </c:pt>
                <c:pt idx="7">
                  <c:v>53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1-44ED-B3F1-EA23EE1704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1-44ED-B3F1-EA23EE170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3952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73.900000000000006</c:v>
                </c:pt>
                <c:pt idx="2">
                  <c:v>75</c:v>
                </c:pt>
                <c:pt idx="3">
                  <c:v>76.2</c:v>
                </c:pt>
                <c:pt idx="4">
                  <c:v>77.2</c:v>
                </c:pt>
                <c:pt idx="5">
                  <c:v>78.2</c:v>
                </c:pt>
                <c:pt idx="6">
                  <c:v>64.2</c:v>
                </c:pt>
                <c:pt idx="7">
                  <c:v>65.400000000000006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D-42E2-863D-211A90E58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D-42E2-863D-211A90E58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A-4433-8D59-80F416CE0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A-4433-8D59-80F416CE0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91.7</c:v>
                </c:pt>
                <c:pt idx="6">
                  <c:v>92.1</c:v>
                </c:pt>
                <c:pt idx="7">
                  <c:v>92.4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0-4105-ADD2-CE1326A14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0-4105-ADD2-CE1326A14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2887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75.8</c:v>
                </c:pt>
                <c:pt idx="2">
                  <c:v>71.8</c:v>
                </c:pt>
                <c:pt idx="3">
                  <c:v>71.599999999999994</c:v>
                </c:pt>
                <c:pt idx="4">
                  <c:v>73.599999999999994</c:v>
                </c:pt>
                <c:pt idx="5">
                  <c:v>72</c:v>
                </c:pt>
                <c:pt idx="6">
                  <c:v>74.400000000000006</c:v>
                </c:pt>
                <c:pt idx="7">
                  <c:v>74.8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E-43D9-AF4C-09E812C27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E-43D9-AF4C-09E812C27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31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100</c:v>
                </c:pt>
                <c:pt idx="2">
                  <c:v>80.3</c:v>
                </c:pt>
                <c:pt idx="3">
                  <c:v>79.3</c:v>
                </c:pt>
                <c:pt idx="4">
                  <c:v>80</c:v>
                </c:pt>
                <c:pt idx="5">
                  <c:v>80.599999999999994</c:v>
                </c:pt>
                <c:pt idx="6">
                  <c:v>98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6-4746-8F8D-B24FEA423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61.3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6-4746-8F8D-B24FEA423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359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2-4F9E-893A-CB50956E3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2-4F9E-893A-CB50956E3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03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96.6</c:v>
                </c:pt>
                <c:pt idx="1">
                  <c:v>94.5</c:v>
                </c:pt>
                <c:pt idx="2">
                  <c:v>95.2</c:v>
                </c:pt>
                <c:pt idx="3">
                  <c:v>94.8</c:v>
                </c:pt>
                <c:pt idx="4">
                  <c:v>105.5</c:v>
                </c:pt>
                <c:pt idx="5">
                  <c:v>105.4</c:v>
                </c:pt>
                <c:pt idx="6">
                  <c:v>97.2</c:v>
                </c:pt>
                <c:pt idx="7">
                  <c:v>97.7</c:v>
                </c:pt>
                <c:pt idx="8">
                  <c:v>97.1</c:v>
                </c:pt>
                <c:pt idx="9">
                  <c:v>97.7</c:v>
                </c:pt>
                <c:pt idx="10">
                  <c:v>98.8</c:v>
                </c:pt>
                <c:pt idx="11">
                  <c:v>100.4</c:v>
                </c:pt>
                <c:pt idx="12">
                  <c:v>99.6</c:v>
                </c:pt>
                <c:pt idx="13">
                  <c:v>99.6</c:v>
                </c:pt>
                <c:pt idx="14">
                  <c:v>97.8</c:v>
                </c:pt>
                <c:pt idx="15">
                  <c:v>96.4</c:v>
                </c:pt>
                <c:pt idx="16">
                  <c:v>97.4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9-4B70-A1C3-FDFF414DA3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9-4B70-A1C3-FDFF414DA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E-450B-8B18-E9DAB9D88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E-450B-8B18-E9DAB9D88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3751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66.900000000000006</c:v>
                </c:pt>
                <c:pt idx="2">
                  <c:v>74.8</c:v>
                </c:pt>
                <c:pt idx="3">
                  <c:v>75.5</c:v>
                </c:pt>
                <c:pt idx="4">
                  <c:v>77.7</c:v>
                </c:pt>
                <c:pt idx="5">
                  <c:v>79.900000000000006</c:v>
                </c:pt>
                <c:pt idx="6">
                  <c:v>82.1</c:v>
                </c:pt>
                <c:pt idx="7">
                  <c:v>84.3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E-4338-97F8-155DB4179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71.3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E-4338-97F8-155DB4179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27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38.5</c:v>
                </c:pt>
                <c:pt idx="2">
                  <c:v>39.6</c:v>
                </c:pt>
                <c:pt idx="3">
                  <c:v>40.200000000000003</c:v>
                </c:pt>
                <c:pt idx="4">
                  <c:v>26.6</c:v>
                </c:pt>
                <c:pt idx="5">
                  <c:v>29.1</c:v>
                </c:pt>
                <c:pt idx="6">
                  <c:v>30.6</c:v>
                </c:pt>
                <c:pt idx="7">
                  <c:v>32.5</c:v>
                </c:pt>
                <c:pt idx="8">
                  <c:v>32.5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A-4AFC-8899-A740C2007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52.2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0A-4AFC-8899-A740C2007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3847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69.900000000000006</c:v>
                </c:pt>
                <c:pt idx="2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E-473B-ADAF-12D0810D5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61.4</c:v>
                </c:pt>
                <c:pt idx="5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E-473B-ADAF-12D0810D5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408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C-4C00-919D-526F9F367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C-4C00-919D-526F9F367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3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8-4179-911F-433EA500D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8-4179-911F-433EA500D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47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C-46A4-ACC8-6DC386CBA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C-46A4-ACC8-6DC386CBA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663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66.900000000000006</c:v>
                </c:pt>
                <c:pt idx="2">
                  <c:v>67.599999999999994</c:v>
                </c:pt>
                <c:pt idx="3">
                  <c:v>59.4</c:v>
                </c:pt>
                <c:pt idx="4">
                  <c:v>60.3</c:v>
                </c:pt>
                <c:pt idx="5">
                  <c:v>61.1</c:v>
                </c:pt>
                <c:pt idx="6">
                  <c:v>62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4-429A-8BBC-50C58870F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4-429A-8BBC-50C58870F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29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11681</c:v>
                </c:pt>
                <c:pt idx="1">
                  <c:v>11566</c:v>
                </c:pt>
                <c:pt idx="2">
                  <c:v>12126</c:v>
                </c:pt>
                <c:pt idx="3">
                  <c:v>11828</c:v>
                </c:pt>
                <c:pt idx="4">
                  <c:v>11721</c:v>
                </c:pt>
                <c:pt idx="5">
                  <c:v>12057</c:v>
                </c:pt>
                <c:pt idx="6">
                  <c:v>12100</c:v>
                </c:pt>
                <c:pt idx="7">
                  <c:v>12002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3-4C70-AA85-B4DF50A8AB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12535</c:v>
                </c:pt>
                <c:pt idx="1">
                  <c:v>12320</c:v>
                </c:pt>
                <c:pt idx="2">
                  <c:v>13111</c:v>
                </c:pt>
                <c:pt idx="3">
                  <c:v>12842</c:v>
                </c:pt>
                <c:pt idx="4">
                  <c:v>12828</c:v>
                </c:pt>
                <c:pt idx="5">
                  <c:v>13231</c:v>
                </c:pt>
                <c:pt idx="6">
                  <c:v>13390</c:v>
                </c:pt>
                <c:pt idx="7">
                  <c:v>13407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3-4C70-AA85-B4DF50A8AB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11952</c:v>
                </c:pt>
                <c:pt idx="1">
                  <c:v>11893</c:v>
                </c:pt>
                <c:pt idx="2">
                  <c:v>12522</c:v>
                </c:pt>
                <c:pt idx="3">
                  <c:v>12249</c:v>
                </c:pt>
                <c:pt idx="4">
                  <c:v>12153</c:v>
                </c:pt>
                <c:pt idx="5">
                  <c:v>12563</c:v>
                </c:pt>
                <c:pt idx="6">
                  <c:v>12687</c:v>
                </c:pt>
                <c:pt idx="7">
                  <c:v>12714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B3-4C70-AA85-B4DF50A8A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52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4000"/>
          <c:min val="1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2880</c:v>
                </c:pt>
                <c:pt idx="1">
                  <c:v>2854</c:v>
                </c:pt>
                <c:pt idx="2">
                  <c:v>3451</c:v>
                </c:pt>
                <c:pt idx="3">
                  <c:v>3283</c:v>
                </c:pt>
                <c:pt idx="4">
                  <c:v>3255</c:v>
                </c:pt>
                <c:pt idx="5">
                  <c:v>3410</c:v>
                </c:pt>
                <c:pt idx="6">
                  <c:v>3205</c:v>
                </c:pt>
                <c:pt idx="7">
                  <c:v>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6-4340-BC40-48E621BA8AE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3457</c:v>
                </c:pt>
                <c:pt idx="1">
                  <c:v>3456</c:v>
                </c:pt>
                <c:pt idx="2">
                  <c:v>4072</c:v>
                </c:pt>
                <c:pt idx="3">
                  <c:v>3898</c:v>
                </c:pt>
                <c:pt idx="4">
                  <c:v>3853</c:v>
                </c:pt>
                <c:pt idx="5">
                  <c:v>4037</c:v>
                </c:pt>
                <c:pt idx="6">
                  <c:v>3847</c:v>
                </c:pt>
                <c:pt idx="7">
                  <c:v>3677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6-4340-BC40-48E621BA8AE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3434</c:v>
                </c:pt>
                <c:pt idx="1">
                  <c:v>3414</c:v>
                </c:pt>
                <c:pt idx="2">
                  <c:v>4030</c:v>
                </c:pt>
                <c:pt idx="3">
                  <c:v>3853</c:v>
                </c:pt>
                <c:pt idx="4">
                  <c:v>3805</c:v>
                </c:pt>
                <c:pt idx="5">
                  <c:v>3990</c:v>
                </c:pt>
                <c:pt idx="6">
                  <c:v>3805</c:v>
                </c:pt>
                <c:pt idx="7">
                  <c:v>3647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A6-4340-BC40-48E621BA8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15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28.93</c:v>
                </c:pt>
                <c:pt idx="1">
                  <c:v>30.1</c:v>
                </c:pt>
                <c:pt idx="2">
                  <c:v>30.4</c:v>
                </c:pt>
                <c:pt idx="3">
                  <c:v>31.27</c:v>
                </c:pt>
                <c:pt idx="4">
                  <c:v>31.93</c:v>
                </c:pt>
                <c:pt idx="5">
                  <c:v>33.159999999999997</c:v>
                </c:pt>
                <c:pt idx="6">
                  <c:v>35.24</c:v>
                </c:pt>
                <c:pt idx="7">
                  <c:v>36.79</c:v>
                </c:pt>
                <c:pt idx="8">
                  <c:v>41.96</c:v>
                </c:pt>
                <c:pt idx="9">
                  <c:v>42.1</c:v>
                </c:pt>
                <c:pt idx="10">
                  <c:v>43.51</c:v>
                </c:pt>
                <c:pt idx="11">
                  <c:v>45.36</c:v>
                </c:pt>
                <c:pt idx="12">
                  <c:v>36.99</c:v>
                </c:pt>
                <c:pt idx="13">
                  <c:v>37.590000000000003</c:v>
                </c:pt>
                <c:pt idx="14">
                  <c:v>39.200000000000003</c:v>
                </c:pt>
                <c:pt idx="15">
                  <c:v>41.16</c:v>
                </c:pt>
                <c:pt idx="16">
                  <c:v>41.21</c:v>
                </c:pt>
                <c:pt idx="17">
                  <c:v>43.34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B-48C2-8886-744386784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B-48C2-8886-744386784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2133</c:v>
                </c:pt>
                <c:pt idx="1">
                  <c:v>2058</c:v>
                </c:pt>
                <c:pt idx="2">
                  <c:v>2000</c:v>
                </c:pt>
                <c:pt idx="3">
                  <c:v>1992</c:v>
                </c:pt>
                <c:pt idx="4">
                  <c:v>2395</c:v>
                </c:pt>
                <c:pt idx="5">
                  <c:v>2171</c:v>
                </c:pt>
                <c:pt idx="6">
                  <c:v>2098</c:v>
                </c:pt>
                <c:pt idx="7">
                  <c:v>2118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1-441E-98FB-3FBB4133C6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5367</c:v>
                </c:pt>
                <c:pt idx="1">
                  <c:v>2721</c:v>
                </c:pt>
                <c:pt idx="2">
                  <c:v>2741</c:v>
                </c:pt>
                <c:pt idx="3">
                  <c:v>2274</c:v>
                </c:pt>
                <c:pt idx="4">
                  <c:v>2905</c:v>
                </c:pt>
                <c:pt idx="5">
                  <c:v>2785</c:v>
                </c:pt>
                <c:pt idx="6">
                  <c:v>2669</c:v>
                </c:pt>
                <c:pt idx="7">
                  <c:v>2814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1-441E-98FB-3FBB4133C6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2137</c:v>
                </c:pt>
                <c:pt idx="1">
                  <c:v>2099</c:v>
                </c:pt>
                <c:pt idx="2">
                  <c:v>2032</c:v>
                </c:pt>
                <c:pt idx="3">
                  <c:v>2016</c:v>
                </c:pt>
                <c:pt idx="4">
                  <c:v>2416</c:v>
                </c:pt>
                <c:pt idx="5">
                  <c:v>2203</c:v>
                </c:pt>
                <c:pt idx="6">
                  <c:v>2113</c:v>
                </c:pt>
                <c:pt idx="7">
                  <c:v>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F1-441E-98FB-3FBB4133C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6487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2133</c:v>
                </c:pt>
                <c:pt idx="1">
                  <c:v>2069</c:v>
                </c:pt>
                <c:pt idx="2">
                  <c:v>2056</c:v>
                </c:pt>
                <c:pt idx="3">
                  <c:v>2021</c:v>
                </c:pt>
                <c:pt idx="4">
                  <c:v>2396</c:v>
                </c:pt>
                <c:pt idx="5">
                  <c:v>2245</c:v>
                </c:pt>
                <c:pt idx="6">
                  <c:v>2100</c:v>
                </c:pt>
                <c:pt idx="7">
                  <c:v>2120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4-42D3-AC1C-6EA517DFFE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5367</c:v>
                </c:pt>
                <c:pt idx="1">
                  <c:v>2732</c:v>
                </c:pt>
                <c:pt idx="2">
                  <c:v>2796</c:v>
                </c:pt>
                <c:pt idx="3">
                  <c:v>2303</c:v>
                </c:pt>
                <c:pt idx="4">
                  <c:v>2906</c:v>
                </c:pt>
                <c:pt idx="5">
                  <c:v>2859</c:v>
                </c:pt>
                <c:pt idx="6">
                  <c:v>2672</c:v>
                </c:pt>
                <c:pt idx="7">
                  <c:v>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4-42D3-AC1C-6EA517DFFE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2136</c:v>
                </c:pt>
                <c:pt idx="1">
                  <c:v>2110</c:v>
                </c:pt>
                <c:pt idx="2">
                  <c:v>2088</c:v>
                </c:pt>
                <c:pt idx="3">
                  <c:v>2045</c:v>
                </c:pt>
                <c:pt idx="4">
                  <c:v>2417</c:v>
                </c:pt>
                <c:pt idx="5">
                  <c:v>2277</c:v>
                </c:pt>
                <c:pt idx="6">
                  <c:v>2116</c:v>
                </c:pt>
                <c:pt idx="7">
                  <c:v>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44-42D3-AC1C-6EA517DFF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863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-109</c:v>
                </c:pt>
                <c:pt idx="1">
                  <c:v>-89</c:v>
                </c:pt>
                <c:pt idx="2">
                  <c:v>-42</c:v>
                </c:pt>
                <c:pt idx="3">
                  <c:v>-125</c:v>
                </c:pt>
                <c:pt idx="4">
                  <c:v>-80</c:v>
                </c:pt>
                <c:pt idx="5">
                  <c:v>179</c:v>
                </c:pt>
                <c:pt idx="6">
                  <c:v>246</c:v>
                </c:pt>
                <c:pt idx="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7B-48D3-8771-BF647D5C66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-3</c:v>
                </c:pt>
                <c:pt idx="1">
                  <c:v>-79</c:v>
                </c:pt>
                <c:pt idx="2">
                  <c:v>-29</c:v>
                </c:pt>
                <c:pt idx="3">
                  <c:v>-87</c:v>
                </c:pt>
                <c:pt idx="4">
                  <c:v>-36</c:v>
                </c:pt>
                <c:pt idx="5">
                  <c:v>208</c:v>
                </c:pt>
                <c:pt idx="6">
                  <c:v>304</c:v>
                </c:pt>
                <c:pt idx="7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7B-48D3-8771-BF647D5C66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-27</c:v>
                </c:pt>
                <c:pt idx="1">
                  <c:v>-39</c:v>
                </c:pt>
                <c:pt idx="2">
                  <c:v>7</c:v>
                </c:pt>
                <c:pt idx="3">
                  <c:v>-91</c:v>
                </c:pt>
                <c:pt idx="4">
                  <c:v>-48</c:v>
                </c:pt>
                <c:pt idx="5">
                  <c:v>222</c:v>
                </c:pt>
                <c:pt idx="6">
                  <c:v>308</c:v>
                </c:pt>
                <c:pt idx="7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7B-48D3-8771-BF647D5C6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8800</c:v>
                </c:pt>
                <c:pt idx="1">
                  <c:v>8711</c:v>
                </c:pt>
                <c:pt idx="2">
                  <c:v>8675</c:v>
                </c:pt>
                <c:pt idx="3">
                  <c:v>8545</c:v>
                </c:pt>
                <c:pt idx="4">
                  <c:v>8467</c:v>
                </c:pt>
                <c:pt idx="5">
                  <c:v>8647</c:v>
                </c:pt>
                <c:pt idx="6">
                  <c:v>8894</c:v>
                </c:pt>
                <c:pt idx="7">
                  <c:v>8978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A-4D45-B2CB-8B08141185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9078</c:v>
                </c:pt>
                <c:pt idx="1">
                  <c:v>8864</c:v>
                </c:pt>
                <c:pt idx="2">
                  <c:v>9039</c:v>
                </c:pt>
                <c:pt idx="3">
                  <c:v>8945</c:v>
                </c:pt>
                <c:pt idx="4">
                  <c:v>8976</c:v>
                </c:pt>
                <c:pt idx="5">
                  <c:v>9194</c:v>
                </c:pt>
                <c:pt idx="6">
                  <c:v>9542</c:v>
                </c:pt>
                <c:pt idx="7">
                  <c:v>9729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A-4D45-B2CB-8B08141185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8518</c:v>
                </c:pt>
                <c:pt idx="1">
                  <c:v>8479</c:v>
                </c:pt>
                <c:pt idx="2">
                  <c:v>8492</c:v>
                </c:pt>
                <c:pt idx="3">
                  <c:v>8396</c:v>
                </c:pt>
                <c:pt idx="4">
                  <c:v>8349</c:v>
                </c:pt>
                <c:pt idx="5">
                  <c:v>8573</c:v>
                </c:pt>
                <c:pt idx="6">
                  <c:v>8882</c:v>
                </c:pt>
                <c:pt idx="7">
                  <c:v>9066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A-4D45-B2CB-8B0814118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105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40</c:v>
                </c:pt>
                <c:pt idx="1">
                  <c:v>-89</c:v>
                </c:pt>
                <c:pt idx="2">
                  <c:v>-36</c:v>
                </c:pt>
                <c:pt idx="3">
                  <c:v>-131</c:v>
                </c:pt>
                <c:pt idx="4">
                  <c:v>-78</c:v>
                </c:pt>
                <c:pt idx="5">
                  <c:v>180</c:v>
                </c:pt>
                <c:pt idx="6">
                  <c:v>247</c:v>
                </c:pt>
                <c:pt idx="7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F-47E5-8580-47794F23A2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139</c:v>
                </c:pt>
                <c:pt idx="1">
                  <c:v>-66</c:v>
                </c:pt>
                <c:pt idx="2">
                  <c:v>-14</c:v>
                </c:pt>
                <c:pt idx="3">
                  <c:v>-121</c:v>
                </c:pt>
                <c:pt idx="4">
                  <c:v>19</c:v>
                </c:pt>
                <c:pt idx="5">
                  <c:v>218</c:v>
                </c:pt>
                <c:pt idx="6">
                  <c:v>348</c:v>
                </c:pt>
                <c:pt idx="7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F-47E5-8580-47794F23A2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124</c:v>
                </c:pt>
                <c:pt idx="1">
                  <c:v>-39</c:v>
                </c:pt>
                <c:pt idx="2">
                  <c:v>13</c:v>
                </c:pt>
                <c:pt idx="3">
                  <c:v>-96</c:v>
                </c:pt>
                <c:pt idx="4">
                  <c:v>-47</c:v>
                </c:pt>
                <c:pt idx="5">
                  <c:v>223</c:v>
                </c:pt>
                <c:pt idx="6">
                  <c:v>309</c:v>
                </c:pt>
                <c:pt idx="7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9F-47E5-8580-47794F23A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783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83</c:v>
                </c:pt>
                <c:pt idx="1">
                  <c:v>122</c:v>
                </c:pt>
                <c:pt idx="2">
                  <c:v>41</c:v>
                </c:pt>
                <c:pt idx="3">
                  <c:v>16</c:v>
                </c:pt>
                <c:pt idx="4">
                  <c:v>-132</c:v>
                </c:pt>
                <c:pt idx="5">
                  <c:v>342</c:v>
                </c:pt>
                <c:pt idx="6">
                  <c:v>340</c:v>
                </c:pt>
                <c:pt idx="7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9-4548-BBD9-E543AD38A0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191</c:v>
                </c:pt>
                <c:pt idx="1">
                  <c:v>194</c:v>
                </c:pt>
                <c:pt idx="2">
                  <c:v>101</c:v>
                </c:pt>
                <c:pt idx="3">
                  <c:v>110</c:v>
                </c:pt>
                <c:pt idx="4">
                  <c:v>-35</c:v>
                </c:pt>
                <c:pt idx="5">
                  <c:v>377</c:v>
                </c:pt>
                <c:pt idx="6">
                  <c:v>417</c:v>
                </c:pt>
                <c:pt idx="7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9-4548-BBD9-E543AD38A0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157</c:v>
                </c:pt>
                <c:pt idx="1">
                  <c:v>183</c:v>
                </c:pt>
                <c:pt idx="2">
                  <c:v>91</c:v>
                </c:pt>
                <c:pt idx="3">
                  <c:v>57</c:v>
                </c:pt>
                <c:pt idx="4">
                  <c:v>-91</c:v>
                </c:pt>
                <c:pt idx="5">
                  <c:v>361</c:v>
                </c:pt>
                <c:pt idx="6">
                  <c:v>386</c:v>
                </c:pt>
                <c:pt idx="7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F9-4548-BBD9-E543AD38A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49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4</c:v>
                </c:pt>
                <c:pt idx="1">
                  <c:v>-104</c:v>
                </c:pt>
                <c:pt idx="2">
                  <c:v>-540</c:v>
                </c:pt>
                <c:pt idx="3">
                  <c:v>60</c:v>
                </c:pt>
                <c:pt idx="4">
                  <c:v>145</c:v>
                </c:pt>
                <c:pt idx="5">
                  <c:v>-453</c:v>
                </c:pt>
                <c:pt idx="6">
                  <c:v>-170</c:v>
                </c:pt>
                <c:pt idx="7">
                  <c:v>-74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E-4110-8C10-85A09C2F4D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-86</c:v>
                </c:pt>
                <c:pt idx="1">
                  <c:v>-181</c:v>
                </c:pt>
                <c:pt idx="2">
                  <c:v>-633</c:v>
                </c:pt>
                <c:pt idx="3">
                  <c:v>-22</c:v>
                </c:pt>
                <c:pt idx="4">
                  <c:v>85</c:v>
                </c:pt>
                <c:pt idx="5">
                  <c:v>-525</c:v>
                </c:pt>
                <c:pt idx="6">
                  <c:v>-261</c:v>
                </c:pt>
                <c:pt idx="7">
                  <c:v>-201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E-4110-8C10-85A09C2F4D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-75</c:v>
                </c:pt>
                <c:pt idx="1">
                  <c:v>-170</c:v>
                </c:pt>
                <c:pt idx="2">
                  <c:v>-609</c:v>
                </c:pt>
                <c:pt idx="3">
                  <c:v>29</c:v>
                </c:pt>
                <c:pt idx="4">
                  <c:v>125</c:v>
                </c:pt>
                <c:pt idx="5">
                  <c:v>-504</c:v>
                </c:pt>
                <c:pt idx="6">
                  <c:v>-236</c:v>
                </c:pt>
                <c:pt idx="7">
                  <c:v>-180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6E-4110-8C10-85A09C2F4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493653967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-69</c:v>
                </c:pt>
                <c:pt idx="1">
                  <c:v>-4</c:v>
                </c:pt>
                <c:pt idx="2">
                  <c:v>527</c:v>
                </c:pt>
                <c:pt idx="3">
                  <c:v>-92</c:v>
                </c:pt>
                <c:pt idx="4">
                  <c:v>4</c:v>
                </c:pt>
                <c:pt idx="5">
                  <c:v>105</c:v>
                </c:pt>
                <c:pt idx="6">
                  <c:v>-175</c:v>
                </c:pt>
                <c:pt idx="7">
                  <c:v>-163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7-4E3D-8687-42620379E5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-63</c:v>
                </c:pt>
                <c:pt idx="1">
                  <c:v>-4</c:v>
                </c:pt>
                <c:pt idx="2">
                  <c:v>546</c:v>
                </c:pt>
                <c:pt idx="3">
                  <c:v>-103</c:v>
                </c:pt>
                <c:pt idx="4">
                  <c:v>-16</c:v>
                </c:pt>
                <c:pt idx="5">
                  <c:v>134</c:v>
                </c:pt>
                <c:pt idx="6">
                  <c:v>-156</c:v>
                </c:pt>
                <c:pt idx="7">
                  <c:v>-140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7-4E3D-8687-42620379E5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-62</c:v>
                </c:pt>
                <c:pt idx="1">
                  <c:v>2</c:v>
                </c:pt>
                <c:pt idx="2">
                  <c:v>547</c:v>
                </c:pt>
                <c:pt idx="3">
                  <c:v>-102</c:v>
                </c:pt>
                <c:pt idx="4">
                  <c:v>-15</c:v>
                </c:pt>
                <c:pt idx="5">
                  <c:v>135</c:v>
                </c:pt>
                <c:pt idx="6">
                  <c:v>-155</c:v>
                </c:pt>
                <c:pt idx="7">
                  <c:v>-138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F7-4E3D-8687-42620379E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012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762.4</c:v>
                </c:pt>
                <c:pt idx="1">
                  <c:v>821</c:v>
                </c:pt>
                <c:pt idx="2">
                  <c:v>825.4</c:v>
                </c:pt>
                <c:pt idx="3">
                  <c:v>831.3</c:v>
                </c:pt>
                <c:pt idx="4">
                  <c:v>891.8</c:v>
                </c:pt>
                <c:pt idx="5">
                  <c:v>922.3</c:v>
                </c:pt>
                <c:pt idx="6">
                  <c:v>933.3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47-485F-8655-36E8DAA04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47-485F-8655-36E8DAA04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540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10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4.22</c:v>
                </c:pt>
                <c:pt idx="1">
                  <c:v>3.54</c:v>
                </c:pt>
                <c:pt idx="2">
                  <c:v>4.55</c:v>
                </c:pt>
                <c:pt idx="3">
                  <c:v>3.79</c:v>
                </c:pt>
                <c:pt idx="4">
                  <c:v>3.8</c:v>
                </c:pt>
                <c:pt idx="5">
                  <c:v>4.07</c:v>
                </c:pt>
                <c:pt idx="6">
                  <c:v>4.3600000000000003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A-4C58-A69B-ADAE257DE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A-4C58-A69B-ADAE257DE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4772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auto val="1"/>
        <c:lblAlgn val="ctr"/>
        <c:lblOffset val="100"/>
        <c:noMultiLvlLbl val="0"/>
      </c:catAx>
      <c:valAx>
        <c:axId val="493647727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14.3</c:v>
                </c:pt>
                <c:pt idx="1">
                  <c:v>12.8</c:v>
                </c:pt>
                <c:pt idx="2">
                  <c:v>11.1</c:v>
                </c:pt>
                <c:pt idx="3">
                  <c:v>8.9</c:v>
                </c:pt>
                <c:pt idx="4">
                  <c:v>7.1</c:v>
                </c:pt>
                <c:pt idx="5">
                  <c:v>5.6</c:v>
                </c:pt>
                <c:pt idx="6">
                  <c:v>4.7</c:v>
                </c:pt>
                <c:pt idx="7">
                  <c:v>4.2</c:v>
                </c:pt>
                <c:pt idx="8">
                  <c:v>4</c:v>
                </c:pt>
                <c:pt idx="9">
                  <c:v>4.3</c:v>
                </c:pt>
                <c:pt idx="10">
                  <c:v>4.5999999999999996</c:v>
                </c:pt>
                <c:pt idx="11">
                  <c:v>5.3</c:v>
                </c:pt>
                <c:pt idx="12">
                  <c:v>5.8</c:v>
                </c:pt>
                <c:pt idx="13">
                  <c:v>6.3</c:v>
                </c:pt>
                <c:pt idx="14">
                  <c:v>6.5</c:v>
                </c:pt>
                <c:pt idx="15">
                  <c:v>6.6</c:v>
                </c:pt>
                <c:pt idx="16">
                  <c:v>6.6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C-4C7D-A62F-3937584E32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C-4C7D-A62F-3937584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931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58.8</c:v>
                </c:pt>
                <c:pt idx="1">
                  <c:v>58.2</c:v>
                </c:pt>
                <c:pt idx="2">
                  <c:v>54.8</c:v>
                </c:pt>
                <c:pt idx="3">
                  <c:v>55.3</c:v>
                </c:pt>
                <c:pt idx="4">
                  <c:v>55.6</c:v>
                </c:pt>
                <c:pt idx="5">
                  <c:v>57</c:v>
                </c:pt>
                <c:pt idx="6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D-4B39-8202-20C25AE1D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D-4B39-8202-20C25AE1D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127"/>
        <c:axId val="493648687"/>
      </c:lineChart>
      <c:catAx>
        <c:axId val="49366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75.3</c:v>
                </c:pt>
                <c:pt idx="1">
                  <c:v>71.5</c:v>
                </c:pt>
                <c:pt idx="2">
                  <c:v>72.2</c:v>
                </c:pt>
                <c:pt idx="3">
                  <c:v>72.2</c:v>
                </c:pt>
                <c:pt idx="4">
                  <c:v>71.7</c:v>
                </c:pt>
                <c:pt idx="5">
                  <c:v>73.5</c:v>
                </c:pt>
                <c:pt idx="6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B-4EDA-A12F-39E6C79C18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B-4EDA-A12F-39E6C79C1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4916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12.1</c:v>
                </c:pt>
                <c:pt idx="1">
                  <c:v>16.600000000000001</c:v>
                </c:pt>
                <c:pt idx="2">
                  <c:v>16.7</c:v>
                </c:pt>
                <c:pt idx="3">
                  <c:v>17.399999999999999</c:v>
                </c:pt>
                <c:pt idx="4">
                  <c:v>18.600000000000001</c:v>
                </c:pt>
                <c:pt idx="5">
                  <c:v>18</c:v>
                </c:pt>
                <c:pt idx="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5-4757-9A55-67EDCA3A3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5-4757-9A55-67EDCA3A3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7268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136.4</c:v>
                </c:pt>
                <c:pt idx="1">
                  <c:v>139.19999999999999</c:v>
                </c:pt>
                <c:pt idx="2">
                  <c:v>141</c:v>
                </c:pt>
                <c:pt idx="3">
                  <c:v>169.9</c:v>
                </c:pt>
                <c:pt idx="4">
                  <c:v>166.1</c:v>
                </c:pt>
                <c:pt idx="5">
                  <c:v>160.1</c:v>
                </c:pt>
                <c:pt idx="6">
                  <c:v>164.9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D-4D74-8AAB-9F7357C89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D-4D74-8AAB-9F7357C89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500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188.2</c:v>
                </c:pt>
                <c:pt idx="1">
                  <c:v>233.6</c:v>
                </c:pt>
                <c:pt idx="2">
                  <c:v>229.1</c:v>
                </c:pt>
                <c:pt idx="3">
                  <c:v>230.9</c:v>
                </c:pt>
                <c:pt idx="4">
                  <c:v>252.3</c:v>
                </c:pt>
                <c:pt idx="5">
                  <c:v>244.3</c:v>
                </c:pt>
                <c:pt idx="6">
                  <c:v>235.1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B-427D-8F59-28A106A257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B-427D-8F59-28A106A25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7364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-146</c:v>
                </c:pt>
                <c:pt idx="1">
                  <c:v>-782</c:v>
                </c:pt>
                <c:pt idx="2">
                  <c:v>-95</c:v>
                </c:pt>
                <c:pt idx="3">
                  <c:v>-137</c:v>
                </c:pt>
                <c:pt idx="4">
                  <c:v>-20</c:v>
                </c:pt>
                <c:pt idx="5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A-47DD-98A3-D91E3527D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A-47DD-98A3-D91E3527D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7028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1-4FB2-9D15-10015E4ED0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1-4FB2-9D15-10015E4ED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748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8.6</c:v>
                </c:pt>
                <c:pt idx="1">
                  <c:v>10.5</c:v>
                </c:pt>
                <c:pt idx="2">
                  <c:v>10.8</c:v>
                </c:pt>
                <c:pt idx="3">
                  <c:v>7.4</c:v>
                </c:pt>
                <c:pt idx="4">
                  <c:v>8</c:v>
                </c:pt>
                <c:pt idx="5">
                  <c:v>8.6999999999999993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3-4569-AC29-F20B612F7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3-4569-AC29-F20B612F7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1988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auto val="1"/>
        <c:lblAlgn val="ctr"/>
        <c:lblOffset val="100"/>
        <c:noMultiLvlLbl val="0"/>
      </c:catAx>
      <c:valAx>
        <c:axId val="493619887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45.3</c:v>
                </c:pt>
                <c:pt idx="1">
                  <c:v>37.4</c:v>
                </c:pt>
                <c:pt idx="2">
                  <c:v>26.4</c:v>
                </c:pt>
                <c:pt idx="3">
                  <c:v>3.3</c:v>
                </c:pt>
                <c:pt idx="11">
                  <c:v>19.8</c:v>
                </c:pt>
                <c:pt idx="12">
                  <c:v>28.5</c:v>
                </c:pt>
                <c:pt idx="13">
                  <c:v>28.5</c:v>
                </c:pt>
                <c:pt idx="14">
                  <c:v>24.8</c:v>
                </c:pt>
                <c:pt idx="15">
                  <c:v>24.7</c:v>
                </c:pt>
                <c:pt idx="16">
                  <c:v>17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5-40F4-AB94-50145AF22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5-40F4-AB94-50145AF22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547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B99FCF2-A579-46C5-B37A-3BA3933872B8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1362704-44CC-43FE-8173-0B501802E3F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081D5F3-DFB9-40BF-B62E-A694559FB3A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453C77C-8EF7-4138-A9F5-72AAA614967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66C2483-193E-4422-A51A-11DFCBD9155C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CF3A21C-8F4F-4540-BD7D-6503E741D38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996508-1002-0EBB-67E2-3A5CD0F7EB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7DF87D-69FA-F5EF-0086-1602D3AF35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313C4D-5CC2-6FB8-8311-147FE5438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61A05C-53A0-2EE8-4201-1D117F1D6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B0FDC5-5B07-D989-079B-5782E4F2FDC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C222F2-37C3-D9CA-7A80-6566EE7EA0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96805F-73B9-6059-85B7-35D414500C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2EB464-F4CB-88F2-9B5B-4C6C63BAC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68AA8F-830F-3679-4112-FAE720773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C7035A-9A02-3434-C708-6ED0851B3B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C3FC3C-CF75-91E8-02F6-A880D6CC7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5BDBCF-6D53-C327-1A89-A934C56EA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FA1B52-BFF7-4899-3F6D-37FA29CD8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D8D7F4-6167-5DF9-1C77-1DE6E4685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E55EF3-E043-4D57-F128-BF4EDCF7D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413ABBA-BE37-5602-6B59-9CA6EDB6640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9C57A8-A52B-65F0-AB4E-900E91E8B6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E67051-C28A-9A45-53F5-F4E933A064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EC807E-C420-25B0-15C8-041B581F7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6C726B-D306-A21F-D1D6-59BEB8B12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D8EC4A-865F-A680-857E-5D33BCDDE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818DF9-9EDA-60CF-91D5-730146B38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54154C-84EA-8892-04DE-C41C54350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DD29B5A-CF9F-0EAA-E57B-CD6B91B50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14E4C0-0E4C-EA48-D1C5-BE9504786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0D62B1-0D91-CA73-C85E-CAB43FF31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FD0D8BF-F92C-28D1-B4E6-A6720304C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3703160-DD89-8011-0DB4-72FF5A73D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D46DF2-3A20-4A6E-61E5-1017954FE5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4F705F-30CF-00A4-2AEC-809B408BDE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66ACE6-4875-1D29-46BF-895DB148D1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46D2D3-DD70-C60D-799A-6717EE2BF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C19703-F0CD-2AD7-5B85-774DD33BF1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E3B256-2299-8E3A-15E4-1551B3DA6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3A95A5-B6F9-5DE7-EF11-35BFDA770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E69A70-B642-B1F2-7A75-25B3A0F66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B6006D-CC67-3DFE-8E21-4F7559DAB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4BCD07-D5E7-ABF3-A0BF-4B6A411E34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7BA651-4C12-2524-2FDD-4D3C234CC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64A40A7-EA43-F346-3B8D-EEFB681B4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81221C-2367-B6B0-D467-CF5D8D5E7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0BC008F-A2BD-A629-97D4-B7E88E2C48F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0E0009-C648-AC3C-E138-6C283294750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8A6B84-5D40-C788-FEDE-B3F15EF16D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A65696E-7374-1514-2097-3E17BC08E7C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6A6457A-6159-5C91-4B28-58B5354FDD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43A4FA6-370D-3EDC-A3C9-10628F1AC9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2B3E236-87BC-84A0-7F22-DA532C3341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DB2B60A-F0A7-A6A3-FFE1-D9F53BF717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2328EFE-40A3-9557-32DA-09C8FD4505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FD0D59C-C4D4-6A10-21D9-E965927A3BB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A6E9DB-1CB8-28C3-F79C-8A5F565366C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76F55B-0C53-D1B3-1360-F8A129C32C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DC963D-6E78-A5A4-8B69-49191B51F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8275BD-DDD1-5CEA-E575-943C7C98A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478697-A65A-77F1-3B62-93315B3F6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89D5C4-252F-292D-85F3-517C2D695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89BAC2-CE25-50CD-B747-2ED28665C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E8CE5F-90D5-3E05-928F-7950838DC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41BCCC-81B9-204D-D799-54ED57C46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36103D-5232-0D8B-91E5-5797A2D8740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13F678-FCD0-51E3-A561-739CCB1333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B35DDF-C0F9-5ADF-99C2-A2F7788D60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7D2AB0-235A-106C-BB6C-5BA991ED5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527BEF-9601-0171-4647-79D1CEF65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272CF7-3857-AC7A-6A7E-D3AFA112D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D14F91-D138-DE3A-1C90-63EB3A0D9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7BE31D-24FE-8B1B-5D3F-47B4830D1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AFBD51-D0A8-4764-811F-AB208E86E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92538D-51E7-0903-8DE4-C74EC7D99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E6B344B-4A0A-77EC-3C6D-21B1D54919E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527C77-225D-11F0-B28F-CA7A3F784D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CAEDF4-3C26-7E77-9BCC-D71E66D3C9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D45A37-E967-7B83-B37C-59CD0A940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6F19B6-7BB8-9C29-3FF4-36050FF44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DFF7DE-A96B-0F62-D2DF-1D41AF737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2E01CDB-BBDF-F723-CE78-51A113885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808DFC-AFD4-4B36-A375-63C49F876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C7EEC3-75B2-63DF-4F45-7B83B706D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9E7020-12A7-CB0A-64C7-5D3F26B32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B11D79-72A3-4435-FA62-C7884CC63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727119-8454-52E8-58DE-89BE7B4C0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30ADF21-EFA8-A151-0056-82B8A1C6D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255F0F-FFFA-BF33-8ED6-FC0AC6FE3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16E4B71-D04A-BE77-8920-AEF2ECE9F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3B8D971-5533-FD0D-5DA3-15E3EB890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36B922-ABD7-1279-6086-273F79B88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EF8503B-5E43-DCA0-ACDE-7FE4F426CE0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401330-C492-D55C-F5B8-83C2FA2619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4F45F5-F7A9-60B1-8390-1FF4F12013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69C65F-7592-A6B8-6576-9BB77478A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5EAFFC-8058-32EF-987C-2F4246AA7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66FCA0-023F-1CB0-1C3C-5D3BD413A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7654AA-DC59-61F8-3630-CABB136AD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EC357C-0ECC-ABE8-790A-8EE497827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092C36-7001-B5BB-85E0-0890651A7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E19441-9BF7-1FCD-A4F5-84C22BF98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2FC149-0FE9-1DCE-FF30-158EB8AB0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0FDCDA-7541-BA31-F1AD-EE042E7D8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A62C07-DF43-7E1D-8E24-FAD050927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81A9F3E-8A5D-C316-A25C-5C405268D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83510E-AA33-52B6-D090-706BA0B6F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6655225-71BF-124A-97AD-D09BCC93D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45D89E9-FBDE-DFCA-1EED-2159CE009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B71FAD4-7144-6161-4F38-4777FB2AE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A7566D1-D812-6246-48A2-0EA3F5D3072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971ECB-5B85-742F-294C-32EE7F7672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B6B8EB-CF8F-A16A-D416-94D3378A6E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54993A-D4AF-5E0D-0FDB-1C50E0916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31A705-5F80-7678-FC9B-DCFD5EE4ED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DCDBF9-04F6-8DCB-71B9-F6E628CF1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6C79CE-5061-9D59-B68C-3CC533C621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0AA9A12-B797-99CE-50DB-506A1803997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AF9734-F536-8830-292D-731AC47C28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041BFF-CAEA-84F8-D4CC-D9CE9E0AED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02FBDD-5C62-5F79-1C87-879ABCED1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FFAFA4-62A7-EB01-C3D7-A570F1145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9D092C5-2038-A701-C37E-9D43ECA0901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0E7B76-2FDB-9DE9-F8C1-61811AAFB4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島牧村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79FBC1-488E-CD9B-72F1-74586BB03A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C4A6B8-BC6D-A587-7CA2-9BEB37E53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B453EB-0C1E-A167-1413-D413ADB44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7EB70D-8359-5BFA-3A0D-2C008F516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BBC73C-60E2-F268-9C2B-D78696455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F84DF6-2E28-58D3-3A03-CEA48E7C2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8F34C9-5B88-0B24-6533-998459F2D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353888-F9F1-709E-B237-B6526F418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9DBE89-D531-FBFF-1812-61E3BDB7C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736FA5-3D9C-A74C-49D3-24D791CB80C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9562-0C78-41E7-A264-896ACAF457E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F923E-65F7-4C6F-8ADB-497A35D153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0A6B3-4095-43CD-B7B8-7E923C99DE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4D8E0-6DAF-4644-9190-E11216B9BB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E2A65-E9EE-4085-A6BD-8A62CFD5C4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B1F0-AC05-4B4F-8F9F-3A1A109814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ABF49-563D-4425-AD06-9E8CCC056FC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C3E30-DF61-46BE-9EB1-039BCC2CD43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EF75028-5005-46A2-A9E5-664CA9B96822}"/>
    <hyperlink ref="A6" location="'G01_overview'!A1" display="G01_overview" xr:uid="{CEF08BB3-F6E0-46DC-8A7C-DE79CF8BAE51}"/>
    <hyperlink ref="A7" location="'G02_sunburst'!A1" display="G02_sunburst" xr:uid="{294AF2CD-C09B-4D56-B217-B9A4B179DB21}"/>
    <hyperlink ref="A8" location="'G02_sunburst'!A1" display="G02_sunburst" xr:uid="{A8F333AF-DB06-4E78-8A4D-893133F648EF}"/>
    <hyperlink ref="A9" location="'G02_sunburst'!A1" display="G02_sunburst" xr:uid="{474138F9-90D3-4CD9-85D1-367FC813F34F}"/>
    <hyperlink ref="A10" location="'G03_compare'!A1" display="G03_compare" xr:uid="{506C1644-66CF-4439-AD27-E26948885FDD}"/>
    <hyperlink ref="A11" location="'G03_compare'!A1" display="G03_compare" xr:uid="{D8CA8D78-F111-4FFE-B485-F4EAAF2536FC}"/>
    <hyperlink ref="A12" location="'G03_compare'!A1" display="G03_compare" xr:uid="{53A0EDBB-E863-4082-994D-BB4A10D59957}"/>
    <hyperlink ref="A13" location="'G03_compare'!A1" display="G03_compare" xr:uid="{321B00C7-91DB-483E-A2BD-7F3485B9AA6F}"/>
    <hyperlink ref="A14" location="'G03_compare'!A1" display="G03_compare" xr:uid="{CE66D157-A10F-4D33-94B1-DF79D0289F84}"/>
    <hyperlink ref="A15" location="'G03_compare'!A1" display="G03_compare" xr:uid="{88C42946-DB21-4AD7-A679-FF5ED13B5AF2}"/>
    <hyperlink ref="A16" location="'G03_compare'!A1" display="G03_compare" xr:uid="{34C7BD58-005D-4B93-9EFD-9EC482D80D6B}"/>
    <hyperlink ref="A17" location="'G04_ratio'!A1" display="G04_ratio" xr:uid="{C82A5EA9-C623-4763-B985-BCC749440875}"/>
    <hyperlink ref="A18" location="'G04_ratio'!A1" display="G04_ratio" xr:uid="{08F44562-D073-4113-952A-D3464DD81F2B}"/>
    <hyperlink ref="A19" location="'G04_ratio'!A1" display="G04_ratio" xr:uid="{10F5F4E0-B716-4145-B8EB-3049113E5E3F}"/>
    <hyperlink ref="A20" location="'G04_ratio'!A1" display="G04_ratio" xr:uid="{0DEBFF0C-64A1-4F77-ABF3-67D655FE0F98}"/>
    <hyperlink ref="A21" location="'G04_ratio'!A1" display="G04_ratio" xr:uid="{11C33F7B-9FD8-453C-B899-9834C9107866}"/>
    <hyperlink ref="A22" location="'G04_ratio'!A1" display="G04_ratio" xr:uid="{8C051E79-12F4-4618-B80C-E08A9E39544A}"/>
    <hyperlink ref="A23" location="'G04_ratio'!A1" display="G04_ratio" xr:uid="{B3F5C09D-F494-4851-BA9F-398079CCA9BE}"/>
    <hyperlink ref="A24" location="'G05_purpose'!A1" display="G05_purpose" xr:uid="{17364E91-92B4-4FB7-B6BA-EDF08FEFCDD0}"/>
    <hyperlink ref="A25" location="'G05_purpose'!A1" display="G05_purpose" xr:uid="{C1291C8B-B6A7-4CFE-A0BC-EE0F8C8D8887}"/>
    <hyperlink ref="A26" location="'G05_purpose'!A1" display="G05_purpose" xr:uid="{C26C6468-98AC-4111-AFD6-9BEBF5C5F90A}"/>
    <hyperlink ref="A27" location="'G05_purpose'!A1" display="G05_purpose" xr:uid="{5C086872-D594-4974-8FC0-67E683856021}"/>
    <hyperlink ref="A28" location="'G05_purpose'!A1" display="G05_purpose" xr:uid="{C14B7712-0D42-4F89-9073-476E7E4B0C59}"/>
    <hyperlink ref="A29" location="'G05_purpose'!A1" display="G05_purpose" xr:uid="{DDDB79B0-3BC0-455F-81BC-FEA4F22455AA}"/>
    <hyperlink ref="A30" location="'G05_purpose'!A1" display="G05_purpose" xr:uid="{3BFD793B-477A-4C19-B88B-444AE253D364}"/>
    <hyperlink ref="A31" location="'G05_purpose'!A1" display="G05_purpose" xr:uid="{53E5D1F9-7925-445F-A05B-DD8B181D95F2}"/>
    <hyperlink ref="A32" location="'G05_purpose'!A1" display="G05_purpose" xr:uid="{AE2E967C-75E1-4880-A2F4-0E967E09AB1B}"/>
    <hyperlink ref="A33" location="'G05_purpose'!A1" display="G05_purpose" xr:uid="{AF88D787-565B-4F7C-B2DB-D6937F5725DD}"/>
    <hyperlink ref="A34" location="'G05_purpose'!A1" display="G05_purpose" xr:uid="{7630BCCA-5610-4E97-B4C0-14FC9A866851}"/>
    <hyperlink ref="A35" location="'G05_purpose'!A1" display="G05_purpose" xr:uid="{A478CB51-A687-4614-B21D-66FF646340BF}"/>
    <hyperlink ref="A36" location="'G05_purpose'!A1" display="G05_purpose" xr:uid="{4A47C05D-3C16-40B4-8147-3DB7A86D3728}"/>
    <hyperlink ref="A37" location="'G05_purpose'!A1" display="G05_purpose" xr:uid="{263982B5-9B00-46C0-B8FF-304B133733DB}"/>
    <hyperlink ref="A38" location="'G06_nature'!A1" display="G06_nature" xr:uid="{40A031F0-CA61-4DCC-9D94-30F1CBEA97CA}"/>
    <hyperlink ref="A39" location="'G06_nature'!A1" display="G06_nature" xr:uid="{93B85BDF-F4D2-41C7-AE23-A48003C5E4E3}"/>
    <hyperlink ref="A40" location="'G06_nature'!A1" display="G06_nature" xr:uid="{D1C35558-BECA-4347-9865-FB2894FB6492}"/>
    <hyperlink ref="A41" location="'G06_nature'!A1" display="G06_nature" xr:uid="{75A382D8-2BB2-4285-9953-A4E26CA9C805}"/>
    <hyperlink ref="A42" location="'G06_nature'!A1" display="G06_nature" xr:uid="{3BCD42B5-F302-4BB0-A23D-B36E4D67877C}"/>
    <hyperlink ref="A43" location="'G06_nature'!A1" display="G06_nature" xr:uid="{62D24313-A144-4620-BD06-FB3BD681B57B}"/>
    <hyperlink ref="A44" location="'G06_nature'!A1" display="G06_nature" xr:uid="{73B3E0E4-E668-4C7E-B5BC-3E12C0837069}"/>
    <hyperlink ref="A45" location="'G06_nature'!A1" display="G06_nature" xr:uid="{50932228-57E2-4F6A-8A81-B30EFFBA20C5}"/>
    <hyperlink ref="A46" location="'G06_nature'!A1" display="G06_nature" xr:uid="{87B5D082-2408-49A2-882E-EF6081AB5140}"/>
    <hyperlink ref="A47" location="'G06_nature'!A1" display="G06_nature" xr:uid="{2E2AE742-0D8A-4920-B97B-E4C95104ADEF}"/>
    <hyperlink ref="A48" location="'G06_nature'!A1" display="G06_nature" xr:uid="{AE9FD337-8B90-49B1-9847-65D879769BE9}"/>
    <hyperlink ref="A49" location="'G06_nature'!A1" display="G06_nature" xr:uid="{9E116141-DD66-44D2-947C-0703570045AD}"/>
    <hyperlink ref="A50" location="'G06_nature'!A1" display="G06_nature" xr:uid="{C20FDC56-5EB2-46B8-84CD-9E59B02BD9E1}"/>
    <hyperlink ref="A51" location="'G06_nature'!A1" display="G06_nature" xr:uid="{B245A4FA-8707-43DE-B493-6FAC3D8ACA8E}"/>
    <hyperlink ref="A52" location="'G06_nature'!A1" display="G06_nature" xr:uid="{D3249CF1-E5F1-4A0D-9044-24C2CA67AF3C}"/>
    <hyperlink ref="A53" location="'G07_funds'!A1" display="G07_funds" xr:uid="{A352E1AF-D116-420F-8968-2B2B7FAB9265}"/>
    <hyperlink ref="A54" location="'G07_funds'!A1" display="G07_funds" xr:uid="{A78F1060-77CF-4284-B7AF-23B8A5F502CA}"/>
    <hyperlink ref="A55" location="'G07_funds'!A1" display="G07_funds" xr:uid="{CDFB6308-5C19-4E9B-B877-1027309CE711}"/>
    <hyperlink ref="A56" location="'G07_funds'!A1" display="G07_funds" xr:uid="{55B8B15F-3978-419A-987C-0C4405048612}"/>
    <hyperlink ref="A57" location="'G08_accounting'!A1" display="G08_accounting" xr:uid="{775C896F-262F-4328-96CE-0EC9F3086163}"/>
    <hyperlink ref="A58" location="'G08_accounting'!A1" display="G08_accounting" xr:uid="{CACEEA34-8A94-4919-B7E5-26CDA3EFD70D}"/>
    <hyperlink ref="A59" location="'G09_facility1'!A1" display="G09_facility1" xr:uid="{E9194BB4-BBC1-4571-946E-C31FAE4E9279}"/>
    <hyperlink ref="A60" location="'G09_facility1'!A1" display="G09_facility1" xr:uid="{BBFCD4AF-0B9C-41E2-A494-B5E60D28E7B9}"/>
    <hyperlink ref="A61" location="'G09_facility1'!A1" display="G09_facility1" xr:uid="{F66D0848-81B7-4DDD-B695-70560C613EC4}"/>
    <hyperlink ref="A62" location="'G09_facility1'!A1" display="G09_facility1" xr:uid="{478DF817-DE6B-4C12-BDEA-3188DCB745DB}"/>
    <hyperlink ref="A63" location="'G09_facility1'!A1" display="G09_facility1" xr:uid="{F89B2C2D-4A03-4DAD-9F0A-AA0FC7FC1234}"/>
    <hyperlink ref="A64" location="'G09_facility1'!A1" display="G09_facility1" xr:uid="{8B30C3EF-7B33-47ED-9396-35AAD3D827A3}"/>
    <hyperlink ref="A65" location="'G09_facility1'!A1" display="G09_facility1" xr:uid="{359F08E8-AB10-4A79-A2AA-B58787411E40}"/>
    <hyperlink ref="A66" location="'G09_facility1'!A1" display="G09_facility1" xr:uid="{638BB315-5284-4D9D-AFCF-957767179AF8}"/>
    <hyperlink ref="A67" location="'G10_facility2'!A1" display="G10_facility2" xr:uid="{C594306E-E9C1-42FE-A980-911B300B11A8}"/>
    <hyperlink ref="A68" location="'G10_facility2'!A1" display="G10_facility2" xr:uid="{29D3EC86-7919-4CD1-B94F-B4F6E00B4415}"/>
    <hyperlink ref="A69" location="'G10_facility2'!A1" display="G10_facility2" xr:uid="{A0A2EB31-74F1-4B67-A8BA-94D12D907522}"/>
    <hyperlink ref="A70" location="'G10_facility2'!A1" display="G10_facility2" xr:uid="{69DB9AF0-1E19-4F4F-9C07-680AFF8B36AC}"/>
    <hyperlink ref="A71" location="'G10_facility2'!A1" display="G10_facility2" xr:uid="{43082B71-BF40-46F4-8CEB-52C9A3167C07}"/>
    <hyperlink ref="A72" location="'G10_facility2'!A1" display="G10_facility2" xr:uid="{9183376E-C778-4103-94FA-0EE2E77218A2}"/>
    <hyperlink ref="A73" location="'G10_facility2'!A1" display="G10_facility2" xr:uid="{130941D1-C7AA-4B65-82AC-160BE06150E5}"/>
    <hyperlink ref="A74" location="'G10_facility2'!A1" display="G10_facility2" xr:uid="{8D7159B1-81F5-47D4-A419-2D4B63E56479}"/>
    <hyperlink ref="A75" location="'G11_statements1'!A1" display="G11_statements1" xr:uid="{A84FF498-52C5-4269-9564-26ACFB55E0D9}"/>
    <hyperlink ref="A76" location="'G11_statements1'!A1" display="G11_statements1" xr:uid="{685D9EF6-0139-48A8-94BB-5EAC2A19BAF6}"/>
    <hyperlink ref="A77" location="'G11_statements1'!A1" display="G11_statements1" xr:uid="{CDC462FC-EF22-4E3A-ADE2-50996FACD2F3}"/>
    <hyperlink ref="A78" location="'G11_statements1'!A1" display="G11_statements1" xr:uid="{72714264-17AE-4EAF-B32D-E1C9B6A3BA52}"/>
    <hyperlink ref="A79" location="'G11_statements1'!A1" display="G11_statements1" xr:uid="{34A96605-A583-4F3E-BE4C-F94FCD986AC8}"/>
    <hyperlink ref="A80" location="'G11_statements1'!A1" display="G11_statements1" xr:uid="{88CEDDFA-AFF5-4994-B48D-DC74B1DDC1D4}"/>
    <hyperlink ref="A81" location="'G11_statements1'!A1" display="G11_statements1" xr:uid="{03A8DB41-4B01-46AC-B783-48B7F5453DBF}"/>
    <hyperlink ref="A82" location="'G11_statements1'!A1" display="G11_statements1" xr:uid="{84B67EA0-1B32-4965-B455-A1449428C9EE}"/>
    <hyperlink ref="A83" location="'G11_statements1'!A1" display="G11_statements1" xr:uid="{FB4829DB-0361-4D87-82B1-8B808D42A37B}"/>
    <hyperlink ref="A84" location="'G11_statements1'!A1" display="G11_statements1" xr:uid="{A3185F1F-3E91-416B-A12B-2EC8A3B01C4C}"/>
    <hyperlink ref="A85" location="'G12_statements2'!A1" display="G12_statements2" xr:uid="{89CC91A3-0ECA-4103-9D37-C8A1C9E66EEC}"/>
    <hyperlink ref="A86" location="'G12_statements2'!A1" display="G12_statements2" xr:uid="{B6662397-111B-403A-B4D9-916943CCB18F}"/>
    <hyperlink ref="A87" location="'G12_statements2'!A1" display="G12_statements2" xr:uid="{0581604E-2882-4973-BF15-7EF784F1D505}"/>
    <hyperlink ref="A88" location="'G12_statements2'!A1" display="G12_statements2" xr:uid="{5F0717D6-F975-40FC-BE6C-1ED295734711}"/>
    <hyperlink ref="A89" location="'G12_statements2'!A1" display="G12_statements2" xr:uid="{97867F2B-08B5-42E4-A312-96EBFB36B4CC}"/>
    <hyperlink ref="A90" location="'G12_statements2'!A1" display="G12_statements2" xr:uid="{3D5E9B6B-BB5C-4A81-B398-B6B081988F95}"/>
    <hyperlink ref="A91" location="'G12_statements2'!A1" display="G12_statements2" xr:uid="{B56AD80B-D221-4CAA-9446-6E4049479FD1}"/>
    <hyperlink ref="A92" location="'G12_statements2'!A1" display="G12_statements2" xr:uid="{A23AF790-5494-4F49-98C3-8806AD04B5E1}"/>
    <hyperlink ref="A93" location="'G12_statements2'!A1" display="G12_statements2" xr:uid="{762A5DD8-6939-48B4-8AB9-66675B879A3A}"/>
    <hyperlink ref="A94" location="'G12_statements2'!A1" display="G12_statements2" xr:uid="{A7772B9B-8555-41A4-8382-37E740A8DF5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F1B9-A591-48D9-AF1B-208BD6E4CAD0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1855</v>
      </c>
      <c r="C8" s="5"/>
    </row>
    <row r="9" spans="1:3">
      <c r="A9" s="1">
        <v>2011</v>
      </c>
      <c r="B9" s="5">
        <v>1785</v>
      </c>
      <c r="C9" s="5">
        <v>1785</v>
      </c>
    </row>
    <row r="10" spans="1:3">
      <c r="A10" s="1">
        <v>2012</v>
      </c>
      <c r="B10" s="5">
        <v>1719</v>
      </c>
      <c r="C10" s="5">
        <v>1718</v>
      </c>
    </row>
    <row r="11" spans="1:3">
      <c r="A11" s="1">
        <v>2013</v>
      </c>
      <c r="B11" s="5">
        <v>1674</v>
      </c>
      <c r="C11" s="5">
        <v>1673</v>
      </c>
    </row>
    <row r="12" spans="1:3">
      <c r="A12" s="1">
        <v>2014</v>
      </c>
      <c r="B12" s="5">
        <v>1631</v>
      </c>
      <c r="C12" s="5">
        <v>1630</v>
      </c>
    </row>
    <row r="13" spans="1:3">
      <c r="A13" s="1">
        <v>2015</v>
      </c>
      <c r="B13" s="5">
        <v>1573</v>
      </c>
      <c r="C13" s="5">
        <v>1572</v>
      </c>
    </row>
    <row r="14" spans="1:3">
      <c r="A14" s="1">
        <v>2016</v>
      </c>
      <c r="B14" s="5">
        <v>1544</v>
      </c>
      <c r="C14" s="5">
        <v>1543</v>
      </c>
    </row>
    <row r="15" spans="1:3">
      <c r="A15" s="1">
        <v>2017</v>
      </c>
      <c r="B15" s="5">
        <v>1517</v>
      </c>
      <c r="C15" s="5">
        <v>1516</v>
      </c>
    </row>
    <row r="16" spans="1:3">
      <c r="A16" s="1">
        <v>2018</v>
      </c>
      <c r="B16" s="5">
        <v>1477</v>
      </c>
      <c r="C16" s="5">
        <v>1476</v>
      </c>
    </row>
    <row r="17" spans="1:4">
      <c r="A17" s="1">
        <v>2019</v>
      </c>
      <c r="B17" s="5">
        <v>1433</v>
      </c>
      <c r="C17" s="5">
        <v>1432</v>
      </c>
    </row>
    <row r="18" spans="1:4">
      <c r="A18" s="1">
        <v>2020</v>
      </c>
      <c r="B18" s="5">
        <v>1410</v>
      </c>
      <c r="C18" s="5">
        <v>1409</v>
      </c>
    </row>
    <row r="19" spans="1:4">
      <c r="A19" s="1">
        <v>2021</v>
      </c>
      <c r="B19" s="5">
        <v>1352</v>
      </c>
      <c r="C19" s="5">
        <v>1351</v>
      </c>
    </row>
    <row r="20" spans="1:4">
      <c r="A20" s="1">
        <v>2022</v>
      </c>
      <c r="B20" s="5">
        <v>1312</v>
      </c>
      <c r="C20" s="5">
        <v>1310</v>
      </c>
    </row>
    <row r="21" spans="1:4">
      <c r="A21" s="1">
        <v>2023</v>
      </c>
      <c r="B21" s="5">
        <v>1286</v>
      </c>
      <c r="C21" s="5">
        <v>1284</v>
      </c>
    </row>
    <row r="22" spans="1:4">
      <c r="A22" s="1">
        <v>2024</v>
      </c>
      <c r="B22" s="5">
        <v>1246</v>
      </c>
      <c r="C22" s="5">
        <v>1244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2451451</v>
      </c>
      <c r="C30" s="5">
        <v>2396011</v>
      </c>
      <c r="D30" s="5">
        <v>55440</v>
      </c>
    </row>
    <row r="31" spans="1:4">
      <c r="A31" s="1">
        <v>2011</v>
      </c>
      <c r="B31" s="5">
        <v>2375846</v>
      </c>
      <c r="C31" s="5">
        <v>2343712</v>
      </c>
      <c r="D31" s="5">
        <v>32134</v>
      </c>
    </row>
    <row r="32" spans="1:4">
      <c r="A32" s="1">
        <v>2012</v>
      </c>
      <c r="B32" s="5">
        <v>2496625</v>
      </c>
      <c r="C32" s="5">
        <v>2463054</v>
      </c>
      <c r="D32" s="5">
        <v>33571</v>
      </c>
    </row>
    <row r="33" spans="1:4">
      <c r="A33" s="1">
        <v>2013</v>
      </c>
      <c r="B33" s="5">
        <v>2469515</v>
      </c>
      <c r="C33" s="5">
        <v>2436807</v>
      </c>
      <c r="D33" s="5">
        <v>32708</v>
      </c>
    </row>
    <row r="34" spans="1:4">
      <c r="A34" s="1">
        <v>2014</v>
      </c>
      <c r="B34" s="5">
        <v>2657094</v>
      </c>
      <c r="C34" s="5">
        <v>2566653</v>
      </c>
      <c r="D34" s="5">
        <v>90441</v>
      </c>
    </row>
    <row r="35" spans="1:4">
      <c r="A35" s="1">
        <v>2015</v>
      </c>
      <c r="B35" s="5">
        <v>2620379</v>
      </c>
      <c r="C35" s="5">
        <v>2537992</v>
      </c>
      <c r="D35" s="5">
        <v>82387</v>
      </c>
    </row>
    <row r="36" spans="1:4">
      <c r="A36" s="1">
        <v>2016</v>
      </c>
      <c r="B36" s="5">
        <v>2585047</v>
      </c>
      <c r="C36" s="5">
        <v>2528669</v>
      </c>
      <c r="D36" s="5">
        <v>56378</v>
      </c>
    </row>
    <row r="37" spans="1:4">
      <c r="A37" s="1">
        <v>2017</v>
      </c>
      <c r="B37" s="5">
        <v>2682669</v>
      </c>
      <c r="C37" s="5">
        <v>2611778</v>
      </c>
      <c r="D37" s="5">
        <v>70891</v>
      </c>
    </row>
    <row r="38" spans="1:4">
      <c r="A38" s="1">
        <v>2018</v>
      </c>
      <c r="B38" s="5">
        <v>3385171</v>
      </c>
      <c r="C38" s="5">
        <v>3286356</v>
      </c>
      <c r="D38" s="5">
        <v>98815</v>
      </c>
    </row>
    <row r="39" spans="1:4">
      <c r="A39" s="1">
        <v>2019</v>
      </c>
      <c r="B39" s="5">
        <v>2501749</v>
      </c>
      <c r="C39" s="5">
        <v>2418095</v>
      </c>
      <c r="D39" s="5">
        <v>83654</v>
      </c>
    </row>
    <row r="40" spans="1:4">
      <c r="A40" s="1">
        <v>2020</v>
      </c>
      <c r="B40" s="5">
        <v>3014360</v>
      </c>
      <c r="C40" s="5">
        <v>2913246</v>
      </c>
      <c r="D40" s="5">
        <v>101114</v>
      </c>
    </row>
    <row r="41" spans="1:4">
      <c r="A41" s="1">
        <v>2021</v>
      </c>
      <c r="B41" s="5">
        <v>3073832</v>
      </c>
      <c r="C41" s="5">
        <v>2979290</v>
      </c>
      <c r="D41" s="5">
        <v>94542</v>
      </c>
    </row>
    <row r="42" spans="1:4">
      <c r="A42" s="1">
        <v>2022</v>
      </c>
      <c r="B42" s="5">
        <v>2878601</v>
      </c>
      <c r="C42" s="5">
        <v>2787803</v>
      </c>
      <c r="D42" s="5">
        <v>90798</v>
      </c>
    </row>
    <row r="43" spans="1:4">
      <c r="A43" s="1">
        <v>2023</v>
      </c>
      <c r="B43" s="5">
        <v>2659752</v>
      </c>
      <c r="C43" s="5">
        <v>2580134</v>
      </c>
      <c r="D43" s="5">
        <v>79618</v>
      </c>
    </row>
    <row r="44" spans="1:4">
      <c r="A44" s="1">
        <v>2024</v>
      </c>
      <c r="B44" s="5">
        <v>2685197</v>
      </c>
      <c r="C44" s="5">
        <v>2631109</v>
      </c>
      <c r="D44" s="5">
        <v>54088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5.4973000000000001</v>
      </c>
    </row>
    <row r="53" spans="1:3">
      <c r="A53" s="1" t="s">
        <v>26</v>
      </c>
      <c r="B53" s="6">
        <v>3.21489</v>
      </c>
    </row>
    <row r="54" spans="1:3">
      <c r="A54" s="1" t="s">
        <v>27</v>
      </c>
      <c r="B54" s="6">
        <v>3.5746500000000001</v>
      </c>
    </row>
    <row r="55" spans="1:3">
      <c r="A55" s="1" t="s">
        <v>28</v>
      </c>
      <c r="B55" s="6">
        <v>1.5991899999999999</v>
      </c>
    </row>
    <row r="56" spans="1:3">
      <c r="A56" s="1" t="s">
        <v>29</v>
      </c>
      <c r="B56" s="6">
        <v>1.7335499999999999</v>
      </c>
    </row>
    <row r="57" spans="1:3">
      <c r="A57" s="1" t="s">
        <v>30</v>
      </c>
      <c r="B57" s="6">
        <v>0.72790999999999995</v>
      </c>
    </row>
    <row r="58" spans="1:3">
      <c r="A58" s="1" t="s">
        <v>31</v>
      </c>
      <c r="B58" s="6">
        <v>0.79471999999999998</v>
      </c>
    </row>
    <row r="59" spans="1:3">
      <c r="A59" s="1" t="s">
        <v>32</v>
      </c>
      <c r="B59" s="6">
        <v>5.28531</v>
      </c>
    </row>
    <row r="60" spans="1:3">
      <c r="A60" s="1" t="s">
        <v>33</v>
      </c>
      <c r="B60" s="6">
        <v>3.4759500000000001</v>
      </c>
    </row>
    <row r="61" spans="1:3">
      <c r="A61" s="1" t="s">
        <v>34</v>
      </c>
      <c r="B61" s="6">
        <v>0.40761999999999998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0.49874000000000002</v>
      </c>
    </row>
    <row r="70" spans="1:3">
      <c r="A70" s="1" t="s">
        <v>37</v>
      </c>
      <c r="B70" s="6" t="s">
        <v>39</v>
      </c>
      <c r="C70" s="6">
        <v>0.64890000000000003</v>
      </c>
    </row>
    <row r="71" spans="1:3">
      <c r="A71" s="1" t="s">
        <v>37</v>
      </c>
      <c r="B71" s="6" t="s">
        <v>40</v>
      </c>
      <c r="C71" s="6">
        <v>3.5040000000000002E-2</v>
      </c>
    </row>
    <row r="72" spans="1:3">
      <c r="A72" s="1" t="s">
        <v>37</v>
      </c>
      <c r="B72" s="6" t="s">
        <v>41</v>
      </c>
      <c r="C72" s="6">
        <v>0.10627</v>
      </c>
    </row>
    <row r="73" spans="1:3">
      <c r="A73" s="1" t="s">
        <v>37</v>
      </c>
      <c r="B73" s="6" t="s">
        <v>42</v>
      </c>
      <c r="C73" s="6">
        <v>4.6999999999999999E-4</v>
      </c>
    </row>
    <row r="74" spans="1:3">
      <c r="A74" s="1" t="s">
        <v>43</v>
      </c>
      <c r="B74" s="6" t="s">
        <v>44</v>
      </c>
      <c r="C74" s="6">
        <v>16.070789999999999</v>
      </c>
    </row>
    <row r="75" spans="1:3">
      <c r="A75" s="1" t="s">
        <v>43</v>
      </c>
      <c r="B75" s="6" t="s">
        <v>45</v>
      </c>
      <c r="C75" s="6">
        <v>1.3205499999999999</v>
      </c>
    </row>
    <row r="76" spans="1:3">
      <c r="A76" s="1" t="s">
        <v>46</v>
      </c>
      <c r="B76" s="6" t="s">
        <v>47</v>
      </c>
      <c r="C76" s="6">
        <v>1.5617399999999999</v>
      </c>
    </row>
    <row r="77" spans="1:3">
      <c r="A77" s="1" t="s">
        <v>46</v>
      </c>
      <c r="B77" s="6" t="s">
        <v>48</v>
      </c>
      <c r="C77" s="6">
        <v>0.67296</v>
      </c>
    </row>
    <row r="78" spans="1:3">
      <c r="A78" s="1" t="s">
        <v>49</v>
      </c>
      <c r="B78" s="6"/>
      <c r="C78" s="6">
        <v>1.9081300000000001</v>
      </c>
    </row>
    <row r="79" spans="1:3">
      <c r="A79" s="1" t="s">
        <v>50</v>
      </c>
      <c r="B79" s="6"/>
      <c r="C79" s="6">
        <v>1.4286300000000001</v>
      </c>
    </row>
    <row r="80" spans="1:3">
      <c r="A80" s="1" t="s">
        <v>51</v>
      </c>
      <c r="B80" s="6"/>
      <c r="C80" s="6">
        <v>2.5997499999999998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36</v>
      </c>
      <c r="C87" s="2" t="s">
        <v>24</v>
      </c>
    </row>
    <row r="88" spans="1:3">
      <c r="A88" s="1" t="s">
        <v>53</v>
      </c>
      <c r="B88" s="6" t="s">
        <v>54</v>
      </c>
      <c r="C88" s="6">
        <v>5.5750200000000003</v>
      </c>
    </row>
    <row r="89" spans="1:3">
      <c r="A89" s="1" t="s">
        <v>53</v>
      </c>
      <c r="B89" s="6" t="s">
        <v>55</v>
      </c>
      <c r="C89" s="6">
        <v>1.68106</v>
      </c>
    </row>
    <row r="90" spans="1:3">
      <c r="A90" s="1" t="s">
        <v>53</v>
      </c>
      <c r="B90" s="6" t="s">
        <v>33</v>
      </c>
      <c r="C90" s="6">
        <v>3.4759500000000001</v>
      </c>
    </row>
    <row r="91" spans="1:3">
      <c r="A91" s="1" t="s">
        <v>56</v>
      </c>
      <c r="B91" s="6" t="s">
        <v>57</v>
      </c>
      <c r="C91" s="6">
        <v>2.2196699999999998</v>
      </c>
    </row>
    <row r="92" spans="1:3">
      <c r="A92" s="1" t="s">
        <v>58</v>
      </c>
      <c r="B92" s="6" t="s">
        <v>59</v>
      </c>
      <c r="C92" s="6">
        <v>4.7808099999999998</v>
      </c>
    </row>
    <row r="93" spans="1:3">
      <c r="A93" s="1" t="s">
        <v>58</v>
      </c>
      <c r="B93" s="6" t="s">
        <v>60</v>
      </c>
      <c r="C93" s="6">
        <v>6.0116800000000001</v>
      </c>
    </row>
    <row r="94" spans="1:3">
      <c r="A94" s="1" t="s">
        <v>58</v>
      </c>
      <c r="B94" s="6" t="s">
        <v>61</v>
      </c>
      <c r="C94" s="6">
        <v>1.24838</v>
      </c>
    </row>
    <row r="95" spans="1:3">
      <c r="A95" s="1" t="s">
        <v>58</v>
      </c>
      <c r="B95" s="6" t="s">
        <v>62</v>
      </c>
      <c r="C95" s="6">
        <v>0.27223999999999998</v>
      </c>
    </row>
    <row r="96" spans="1:3">
      <c r="A96" s="1" t="s">
        <v>58</v>
      </c>
      <c r="B96" s="6" t="s">
        <v>63</v>
      </c>
      <c r="C96" s="6">
        <v>0.98628000000000005</v>
      </c>
    </row>
    <row r="97" spans="1:3">
      <c r="A97" s="1" t="s">
        <v>58</v>
      </c>
      <c r="B97" s="6" t="s">
        <v>64</v>
      </c>
      <c r="C97" s="6">
        <v>0.06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0.11</v>
      </c>
      <c r="C105" s="7">
        <v>0.19</v>
      </c>
    </row>
    <row r="106" spans="1:3">
      <c r="A106" s="1">
        <v>2008</v>
      </c>
      <c r="B106" s="7">
        <v>0.1</v>
      </c>
      <c r="C106" s="7">
        <v>0.19</v>
      </c>
    </row>
    <row r="107" spans="1:3">
      <c r="A107" s="1">
        <v>2009</v>
      </c>
      <c r="B107" s="7">
        <v>0.1</v>
      </c>
      <c r="C107" s="7">
        <v>0.18</v>
      </c>
    </row>
    <row r="108" spans="1:3">
      <c r="A108" s="1">
        <v>2010</v>
      </c>
      <c r="B108" s="7">
        <v>0.1</v>
      </c>
      <c r="C108" s="7">
        <v>0.17</v>
      </c>
    </row>
    <row r="109" spans="1:3">
      <c r="A109" s="1">
        <v>2011</v>
      </c>
      <c r="B109" s="7">
        <v>0.09</v>
      </c>
      <c r="C109" s="7">
        <v>0.17</v>
      </c>
    </row>
    <row r="110" spans="1:3">
      <c r="A110" s="1">
        <v>2012</v>
      </c>
      <c r="B110" s="7">
        <v>0.08</v>
      </c>
      <c r="C110" s="7">
        <v>0.17</v>
      </c>
    </row>
    <row r="111" spans="1:3">
      <c r="A111" s="1">
        <v>2013</v>
      </c>
      <c r="B111" s="7">
        <v>0.08</v>
      </c>
      <c r="C111" s="7">
        <v>0.16</v>
      </c>
    </row>
    <row r="112" spans="1:3">
      <c r="A112" s="1">
        <v>2014</v>
      </c>
      <c r="B112" s="7">
        <v>7.0000000000000007E-2</v>
      </c>
      <c r="C112" s="7">
        <v>0.16</v>
      </c>
    </row>
    <row r="113" spans="1:3">
      <c r="A113" s="1">
        <v>2015</v>
      </c>
      <c r="B113" s="7">
        <v>0.08</v>
      </c>
      <c r="C113" s="7">
        <v>0.17</v>
      </c>
    </row>
    <row r="114" spans="1:3">
      <c r="A114" s="1">
        <v>2016</v>
      </c>
      <c r="B114" s="7">
        <v>0.08</v>
      </c>
      <c r="C114" s="7">
        <v>0.18</v>
      </c>
    </row>
    <row r="115" spans="1:3">
      <c r="A115" s="1">
        <v>2017</v>
      </c>
      <c r="B115" s="7">
        <v>0.08</v>
      </c>
      <c r="C115" s="7">
        <v>0.18</v>
      </c>
    </row>
    <row r="116" spans="1:3">
      <c r="A116" s="1">
        <v>2018</v>
      </c>
      <c r="B116" s="7">
        <v>0.08</v>
      </c>
      <c r="C116" s="7">
        <v>0.18</v>
      </c>
    </row>
    <row r="117" spans="1:3">
      <c r="A117" s="1">
        <v>2019</v>
      </c>
      <c r="B117" s="7">
        <v>0.09</v>
      </c>
      <c r="C117" s="7">
        <v>0.18</v>
      </c>
    </row>
    <row r="118" spans="1:3">
      <c r="A118" s="1">
        <v>2020</v>
      </c>
      <c r="B118" s="7">
        <v>0.09</v>
      </c>
      <c r="C118" s="7">
        <v>0.19</v>
      </c>
    </row>
    <row r="119" spans="1:3">
      <c r="A119" s="1">
        <v>2021</v>
      </c>
      <c r="B119" s="7">
        <v>0.09</v>
      </c>
      <c r="C119" s="7">
        <v>0.2</v>
      </c>
    </row>
    <row r="120" spans="1:3">
      <c r="A120" s="1">
        <v>2022</v>
      </c>
      <c r="B120" s="7">
        <v>0.08</v>
      </c>
      <c r="C120" s="7">
        <v>0.19</v>
      </c>
    </row>
    <row r="121" spans="1:3">
      <c r="A121" s="1">
        <v>2023</v>
      </c>
      <c r="B121" s="7">
        <v>0.08</v>
      </c>
      <c r="C121" s="7">
        <v>0.18</v>
      </c>
    </row>
    <row r="122" spans="1:3">
      <c r="A122" s="1">
        <v>2024</v>
      </c>
      <c r="B122" s="7">
        <v>0.08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92.5</v>
      </c>
      <c r="C130" s="8">
        <v>87.4</v>
      </c>
    </row>
    <row r="131" spans="1:3">
      <c r="A131" s="1">
        <v>2008</v>
      </c>
      <c r="B131" s="8">
        <v>88.1</v>
      </c>
      <c r="C131" s="8">
        <v>84.9</v>
      </c>
    </row>
    <row r="132" spans="1:3">
      <c r="A132" s="1">
        <v>2009</v>
      </c>
      <c r="B132" s="8">
        <v>79.599999999999994</v>
      </c>
      <c r="C132" s="8">
        <v>81.900000000000006</v>
      </c>
    </row>
    <row r="133" spans="1:3">
      <c r="A133" s="1">
        <v>2010</v>
      </c>
      <c r="B133" s="8">
        <v>78</v>
      </c>
      <c r="C133" s="8">
        <v>77.7</v>
      </c>
    </row>
    <row r="134" spans="1:3">
      <c r="A134" s="1">
        <v>2011</v>
      </c>
      <c r="B134" s="8">
        <v>81.599999999999994</v>
      </c>
      <c r="C134" s="8">
        <v>81.2</v>
      </c>
    </row>
    <row r="135" spans="1:3">
      <c r="A135" s="1">
        <v>2012</v>
      </c>
      <c r="B135" s="8">
        <v>68.099999999999994</v>
      </c>
      <c r="C135" s="8">
        <v>78.599999999999994</v>
      </c>
    </row>
    <row r="136" spans="1:3">
      <c r="A136" s="1">
        <v>2013</v>
      </c>
      <c r="B136" s="8">
        <v>70.5</v>
      </c>
      <c r="C136" s="8">
        <v>78.7</v>
      </c>
    </row>
    <row r="137" spans="1:3">
      <c r="A137" s="1">
        <v>2014</v>
      </c>
      <c r="B137" s="8">
        <v>78.599999999999994</v>
      </c>
      <c r="C137" s="8">
        <v>81.900000000000006</v>
      </c>
    </row>
    <row r="138" spans="1:3">
      <c r="A138" s="1">
        <v>2015</v>
      </c>
      <c r="B138" s="8">
        <v>75.400000000000006</v>
      </c>
      <c r="C138" s="8">
        <v>79.400000000000006</v>
      </c>
    </row>
    <row r="139" spans="1:3">
      <c r="A139" s="1">
        <v>2016</v>
      </c>
      <c r="B139" s="8">
        <v>83</v>
      </c>
      <c r="C139" s="8">
        <v>81.2</v>
      </c>
    </row>
    <row r="140" spans="1:3">
      <c r="A140" s="1">
        <v>2017</v>
      </c>
      <c r="B140" s="8">
        <v>83.2</v>
      </c>
      <c r="C140" s="8">
        <v>83.3</v>
      </c>
    </row>
    <row r="141" spans="1:3">
      <c r="A141" s="1">
        <v>2018</v>
      </c>
      <c r="B141" s="8">
        <v>89.5</v>
      </c>
      <c r="C141" s="8">
        <v>84.9</v>
      </c>
    </row>
    <row r="142" spans="1:3">
      <c r="A142" s="1">
        <v>2019</v>
      </c>
      <c r="B142" s="8">
        <v>90</v>
      </c>
      <c r="C142" s="8">
        <v>85.5</v>
      </c>
    </row>
    <row r="143" spans="1:3">
      <c r="A143" s="1">
        <v>2020</v>
      </c>
      <c r="B143" s="8">
        <v>89.4</v>
      </c>
      <c r="C143" s="8">
        <v>84.2</v>
      </c>
    </row>
    <row r="144" spans="1:3">
      <c r="A144" s="1">
        <v>2021</v>
      </c>
      <c r="B144" s="8">
        <v>86</v>
      </c>
      <c r="C144" s="8">
        <v>79.400000000000006</v>
      </c>
    </row>
    <row r="145" spans="1:3">
      <c r="A145" s="1">
        <v>2022</v>
      </c>
      <c r="B145" s="8">
        <v>87.3</v>
      </c>
      <c r="C145" s="8">
        <v>83</v>
      </c>
    </row>
    <row r="146" spans="1:3">
      <c r="A146" s="1">
        <v>2023</v>
      </c>
      <c r="B146" s="8">
        <v>87.6</v>
      </c>
      <c r="C146" s="8">
        <v>84.2</v>
      </c>
    </row>
    <row r="147" spans="1:3">
      <c r="A147" s="1">
        <v>2024</v>
      </c>
      <c r="B147" s="8">
        <v>91.3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439167</v>
      </c>
      <c r="C155" s="5">
        <v>300655</v>
      </c>
    </row>
    <row r="156" spans="1:3">
      <c r="A156" s="1">
        <v>2008</v>
      </c>
      <c r="B156" s="5">
        <v>460793</v>
      </c>
      <c r="C156" s="5">
        <v>298597</v>
      </c>
    </row>
    <row r="157" spans="1:3">
      <c r="A157" s="1">
        <v>2009</v>
      </c>
      <c r="B157" s="5">
        <v>491896</v>
      </c>
      <c r="C157" s="5">
        <v>318168</v>
      </c>
    </row>
    <row r="158" spans="1:3">
      <c r="A158" s="1">
        <v>2010</v>
      </c>
      <c r="B158" s="5">
        <v>524574</v>
      </c>
      <c r="C158" s="5">
        <v>325856</v>
      </c>
    </row>
    <row r="159" spans="1:3">
      <c r="A159" s="1">
        <v>2011</v>
      </c>
      <c r="B159" s="5">
        <v>537970</v>
      </c>
      <c r="C159" s="5">
        <v>339889</v>
      </c>
    </row>
    <row r="160" spans="1:3">
      <c r="A160" s="1">
        <v>2012</v>
      </c>
      <c r="B160" s="5">
        <v>553557</v>
      </c>
      <c r="C160" s="5">
        <v>359360</v>
      </c>
    </row>
    <row r="161" spans="1:3">
      <c r="A161" s="1">
        <v>2013</v>
      </c>
      <c r="B161" s="5">
        <v>567030</v>
      </c>
      <c r="C161" s="5">
        <v>355101</v>
      </c>
    </row>
    <row r="162" spans="1:3">
      <c r="A162" s="1">
        <v>2014</v>
      </c>
      <c r="B162" s="5">
        <v>614400</v>
      </c>
      <c r="C162" s="5">
        <v>380876</v>
      </c>
    </row>
    <row r="163" spans="1:3">
      <c r="A163" s="1">
        <v>2015</v>
      </c>
      <c r="B163" s="5">
        <v>625262</v>
      </c>
      <c r="C163" s="5">
        <v>387044</v>
      </c>
    </row>
    <row r="164" spans="1:3">
      <c r="A164" s="1">
        <v>2016</v>
      </c>
      <c r="B164" s="5">
        <v>653350</v>
      </c>
      <c r="C164" s="5">
        <v>407403</v>
      </c>
    </row>
    <row r="165" spans="1:3">
      <c r="A165" s="1">
        <v>2017</v>
      </c>
      <c r="B165" s="5">
        <v>697072</v>
      </c>
      <c r="C165" s="5">
        <v>413257</v>
      </c>
    </row>
    <row r="166" spans="1:3">
      <c r="A166" s="1">
        <v>2018</v>
      </c>
      <c r="B166" s="5">
        <v>717137</v>
      </c>
      <c r="C166" s="5">
        <v>418940</v>
      </c>
    </row>
    <row r="167" spans="1:3">
      <c r="A167" s="1">
        <v>2019</v>
      </c>
      <c r="B167" s="5">
        <v>761752</v>
      </c>
      <c r="C167" s="5">
        <v>428385</v>
      </c>
    </row>
    <row r="168" spans="1:3">
      <c r="A168" s="1">
        <v>2020</v>
      </c>
      <c r="B168" s="5">
        <v>788299</v>
      </c>
      <c r="C168" s="5">
        <v>467512</v>
      </c>
    </row>
    <row r="169" spans="1:3">
      <c r="A169" s="1">
        <v>2021</v>
      </c>
      <c r="B169" s="5">
        <v>823754</v>
      </c>
      <c r="C169" s="5">
        <v>488416</v>
      </c>
    </row>
    <row r="170" spans="1:3">
      <c r="A170" s="1">
        <v>2022</v>
      </c>
      <c r="B170" s="5">
        <v>842135</v>
      </c>
      <c r="C170" s="5">
        <v>525284</v>
      </c>
    </row>
    <row r="171" spans="1:3">
      <c r="A171" s="1">
        <v>2023</v>
      </c>
      <c r="B171" s="5">
        <v>831320</v>
      </c>
      <c r="C171" s="5">
        <v>538821</v>
      </c>
    </row>
    <row r="172" spans="1:3">
      <c r="A172" s="1">
        <v>2024</v>
      </c>
      <c r="B172" s="5">
        <v>887273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96.6</v>
      </c>
      <c r="C180" s="5">
        <v>92.8</v>
      </c>
    </row>
    <row r="181" spans="1:3">
      <c r="A181" s="1">
        <v>2008</v>
      </c>
      <c r="B181" s="5">
        <v>94.5</v>
      </c>
      <c r="C181" s="5">
        <v>93.1</v>
      </c>
    </row>
    <row r="182" spans="1:3">
      <c r="A182" s="1">
        <v>2009</v>
      </c>
      <c r="B182" s="5">
        <v>95.2</v>
      </c>
      <c r="C182" s="5">
        <v>93.5</v>
      </c>
    </row>
    <row r="183" spans="1:3">
      <c r="A183" s="1">
        <v>2010</v>
      </c>
      <c r="B183" s="5">
        <v>94.8</v>
      </c>
      <c r="C183" s="5">
        <v>93.9</v>
      </c>
    </row>
    <row r="184" spans="1:3">
      <c r="A184" s="1">
        <v>2011</v>
      </c>
      <c r="B184" s="5">
        <v>105.5</v>
      </c>
      <c r="C184" s="5">
        <v>102.1</v>
      </c>
    </row>
    <row r="185" spans="1:3">
      <c r="A185" s="1">
        <v>2012</v>
      </c>
      <c r="B185" s="5">
        <v>105.4</v>
      </c>
      <c r="C185" s="5">
        <v>102.3</v>
      </c>
    </row>
    <row r="186" spans="1:3">
      <c r="A186" s="1">
        <v>2013</v>
      </c>
      <c r="B186" s="5">
        <v>97.2</v>
      </c>
      <c r="C186" s="5">
        <v>94.6</v>
      </c>
    </row>
    <row r="187" spans="1:3">
      <c r="A187" s="1">
        <v>2014</v>
      </c>
      <c r="B187" s="5">
        <v>97.7</v>
      </c>
      <c r="C187" s="5">
        <v>95</v>
      </c>
    </row>
    <row r="188" spans="1:3">
      <c r="A188" s="1">
        <v>2015</v>
      </c>
      <c r="B188" s="5">
        <v>97.1</v>
      </c>
      <c r="C188" s="5">
        <v>95.4</v>
      </c>
    </row>
    <row r="189" spans="1:3">
      <c r="A189" s="1">
        <v>2016</v>
      </c>
      <c r="B189" s="5">
        <v>97.7</v>
      </c>
      <c r="C189" s="5">
        <v>95.2</v>
      </c>
    </row>
    <row r="190" spans="1:3">
      <c r="A190" s="1">
        <v>2017</v>
      </c>
      <c r="B190" s="5">
        <v>98.8</v>
      </c>
      <c r="C190" s="5">
        <v>95.6</v>
      </c>
    </row>
    <row r="191" spans="1:3">
      <c r="A191" s="1">
        <v>2018</v>
      </c>
      <c r="B191" s="5">
        <v>100.4</v>
      </c>
      <c r="C191" s="5">
        <v>95.6</v>
      </c>
    </row>
    <row r="192" spans="1:3">
      <c r="A192" s="1">
        <v>2019</v>
      </c>
      <c r="B192" s="5">
        <v>99.6</v>
      </c>
      <c r="C192" s="5">
        <v>95.6</v>
      </c>
    </row>
    <row r="193" spans="1:3">
      <c r="A193" s="1">
        <v>2020</v>
      </c>
      <c r="B193" s="5">
        <v>99.6</v>
      </c>
      <c r="C193" s="5">
        <v>95.6</v>
      </c>
    </row>
    <row r="194" spans="1:3">
      <c r="A194" s="1">
        <v>2021</v>
      </c>
      <c r="B194" s="5">
        <v>97.8</v>
      </c>
      <c r="C194" s="5">
        <v>95.7</v>
      </c>
    </row>
    <row r="195" spans="1:3">
      <c r="A195" s="1">
        <v>2022</v>
      </c>
      <c r="B195" s="5">
        <v>96.4</v>
      </c>
      <c r="C195" s="5">
        <v>95.5</v>
      </c>
    </row>
    <row r="196" spans="1:3">
      <c r="A196" s="1">
        <v>2023</v>
      </c>
      <c r="B196" s="5">
        <v>97.4</v>
      </c>
      <c r="C196" s="5">
        <v>95.4</v>
      </c>
    </row>
    <row r="197" spans="1:3">
      <c r="A197" s="1">
        <v>2024</v>
      </c>
      <c r="B197" s="5">
        <v>97.2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28.93</v>
      </c>
      <c r="C205" s="9">
        <v>19.3</v>
      </c>
    </row>
    <row r="206" spans="1:3">
      <c r="A206" s="1">
        <v>2008</v>
      </c>
      <c r="B206" s="9">
        <v>30.1</v>
      </c>
      <c r="C206" s="9">
        <v>19.350000000000001</v>
      </c>
    </row>
    <row r="207" spans="1:3">
      <c r="A207" s="1">
        <v>2009</v>
      </c>
      <c r="B207" s="9">
        <v>30.4</v>
      </c>
      <c r="C207" s="9">
        <v>19.440000000000001</v>
      </c>
    </row>
    <row r="208" spans="1:3">
      <c r="A208" s="1">
        <v>2010</v>
      </c>
      <c r="B208" s="9">
        <v>31.27</v>
      </c>
      <c r="C208" s="9">
        <v>19.63</v>
      </c>
    </row>
    <row r="209" spans="1:3">
      <c r="A209" s="1">
        <v>2011</v>
      </c>
      <c r="B209" s="9">
        <v>31.93</v>
      </c>
      <c r="C209" s="9">
        <v>19.649999999999999</v>
      </c>
    </row>
    <row r="210" spans="1:3">
      <c r="A210" s="1">
        <v>2012</v>
      </c>
      <c r="B210" s="9">
        <v>33.159999999999997</v>
      </c>
      <c r="C210" s="9">
        <v>19.93</v>
      </c>
    </row>
    <row r="211" spans="1:3">
      <c r="A211" s="1">
        <v>2013</v>
      </c>
      <c r="B211" s="9">
        <v>35.24</v>
      </c>
      <c r="C211" s="9">
        <v>20.61</v>
      </c>
    </row>
    <row r="212" spans="1:3">
      <c r="A212" s="1">
        <v>2014</v>
      </c>
      <c r="B212" s="9">
        <v>36.79</v>
      </c>
      <c r="C212" s="9">
        <v>21.1</v>
      </c>
    </row>
    <row r="213" spans="1:3">
      <c r="A213" s="1">
        <v>2015</v>
      </c>
      <c r="B213" s="9">
        <v>41.96</v>
      </c>
      <c r="C213" s="9">
        <v>21.21</v>
      </c>
    </row>
    <row r="214" spans="1:3">
      <c r="A214" s="1">
        <v>2016</v>
      </c>
      <c r="B214" s="9">
        <v>42.1</v>
      </c>
      <c r="C214" s="9">
        <v>21.75</v>
      </c>
    </row>
    <row r="215" spans="1:3">
      <c r="A215" s="1">
        <v>2017</v>
      </c>
      <c r="B215" s="9">
        <v>43.51</v>
      </c>
      <c r="C215" s="9">
        <v>21.82</v>
      </c>
    </row>
    <row r="216" spans="1:3">
      <c r="A216" s="1">
        <v>2018</v>
      </c>
      <c r="B216" s="9">
        <v>45.36</v>
      </c>
      <c r="C216" s="9">
        <v>21.84</v>
      </c>
    </row>
    <row r="217" spans="1:3">
      <c r="A217" s="1">
        <v>2019</v>
      </c>
      <c r="B217" s="9">
        <v>36.99</v>
      </c>
      <c r="C217" s="9">
        <v>22.36</v>
      </c>
    </row>
    <row r="218" spans="1:3">
      <c r="A218" s="1">
        <v>2020</v>
      </c>
      <c r="B218" s="9">
        <v>37.590000000000003</v>
      </c>
      <c r="C218" s="9">
        <v>22.75</v>
      </c>
    </row>
    <row r="219" spans="1:3">
      <c r="A219" s="1">
        <v>2021</v>
      </c>
      <c r="B219" s="9">
        <v>39.200000000000003</v>
      </c>
      <c r="C219" s="9">
        <v>23.14</v>
      </c>
    </row>
    <row r="220" spans="1:3">
      <c r="A220" s="1">
        <v>2022</v>
      </c>
      <c r="B220" s="9">
        <v>41.16</v>
      </c>
      <c r="C220" s="9">
        <v>23.86</v>
      </c>
    </row>
    <row r="221" spans="1:3">
      <c r="A221" s="1">
        <v>2023</v>
      </c>
      <c r="B221" s="9">
        <v>41.21</v>
      </c>
      <c r="C221" s="9">
        <v>24.25</v>
      </c>
    </row>
    <row r="222" spans="1:3">
      <c r="A222" s="1">
        <v>2024</v>
      </c>
      <c r="B222" s="9">
        <v>43.34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14.3</v>
      </c>
      <c r="C230" s="8">
        <v>16.399999999999999</v>
      </c>
    </row>
    <row r="231" spans="1:3">
      <c r="A231" s="1">
        <v>2008</v>
      </c>
      <c r="B231" s="8">
        <v>12.8</v>
      </c>
      <c r="C231" s="8">
        <v>15.9</v>
      </c>
    </row>
    <row r="232" spans="1:3">
      <c r="A232" s="1">
        <v>2009</v>
      </c>
      <c r="B232" s="8">
        <v>11.1</v>
      </c>
      <c r="C232" s="8">
        <v>14.5</v>
      </c>
    </row>
    <row r="233" spans="1:3">
      <c r="A233" s="1">
        <v>2010</v>
      </c>
      <c r="B233" s="8">
        <v>8.9</v>
      </c>
      <c r="C233" s="8">
        <v>12.7</v>
      </c>
    </row>
    <row r="234" spans="1:3">
      <c r="A234" s="1">
        <v>2011</v>
      </c>
      <c r="B234" s="8">
        <v>7.1</v>
      </c>
      <c r="C234" s="8">
        <v>11.4</v>
      </c>
    </row>
    <row r="235" spans="1:3">
      <c r="A235" s="1">
        <v>2012</v>
      </c>
      <c r="B235" s="8">
        <v>5.6</v>
      </c>
      <c r="C235" s="8">
        <v>10.1</v>
      </c>
    </row>
    <row r="236" spans="1:3">
      <c r="A236" s="1">
        <v>2013</v>
      </c>
      <c r="B236" s="8">
        <v>4.7</v>
      </c>
      <c r="C236" s="8">
        <v>9.1999999999999993</v>
      </c>
    </row>
    <row r="237" spans="1:3">
      <c r="A237" s="1">
        <v>2014</v>
      </c>
      <c r="B237" s="8">
        <v>4.2</v>
      </c>
      <c r="C237" s="8">
        <v>8.1999999999999993</v>
      </c>
    </row>
    <row r="238" spans="1:3">
      <c r="A238" s="1">
        <v>2015</v>
      </c>
      <c r="B238" s="8">
        <v>4</v>
      </c>
      <c r="C238" s="8">
        <v>7.8</v>
      </c>
    </row>
    <row r="239" spans="1:3">
      <c r="A239" s="1">
        <v>2016</v>
      </c>
      <c r="B239" s="8">
        <v>4.3</v>
      </c>
      <c r="C239" s="8">
        <v>7.4</v>
      </c>
    </row>
    <row r="240" spans="1:3">
      <c r="A240" s="1">
        <v>2017</v>
      </c>
      <c r="B240" s="8">
        <v>4.5999999999999996</v>
      </c>
      <c r="C240" s="8">
        <v>7.1</v>
      </c>
    </row>
    <row r="241" spans="1:3">
      <c r="A241" s="1">
        <v>2018</v>
      </c>
      <c r="B241" s="8">
        <v>5.3</v>
      </c>
      <c r="C241" s="8">
        <v>7.1</v>
      </c>
    </row>
    <row r="242" spans="1:3">
      <c r="A242" s="1">
        <v>2019</v>
      </c>
      <c r="B242" s="8">
        <v>5.8</v>
      </c>
      <c r="C242" s="8">
        <v>7.3</v>
      </c>
    </row>
    <row r="243" spans="1:3">
      <c r="A243" s="1">
        <v>2020</v>
      </c>
      <c r="B243" s="8">
        <v>6.3</v>
      </c>
      <c r="C243" s="8">
        <v>7.4</v>
      </c>
    </row>
    <row r="244" spans="1:3">
      <c r="A244" s="1">
        <v>2021</v>
      </c>
      <c r="B244" s="8">
        <v>6.5</v>
      </c>
      <c r="C244" s="8">
        <v>7.5</v>
      </c>
    </row>
    <row r="245" spans="1:3">
      <c r="A245" s="1">
        <v>2022</v>
      </c>
      <c r="B245" s="8">
        <v>6.6</v>
      </c>
      <c r="C245" s="8">
        <v>7.5</v>
      </c>
    </row>
    <row r="246" spans="1:3">
      <c r="A246" s="1">
        <v>2023</v>
      </c>
      <c r="B246" s="8">
        <v>6.6</v>
      </c>
      <c r="C246" s="8">
        <v>7.7</v>
      </c>
    </row>
    <row r="247" spans="1:3">
      <c r="A247" s="1">
        <v>2024</v>
      </c>
      <c r="B247" s="8">
        <v>6.5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45.3</v>
      </c>
      <c r="C255" s="8">
        <v>44.6</v>
      </c>
    </row>
    <row r="256" spans="1:3">
      <c r="A256" s="1">
        <v>2008</v>
      </c>
      <c r="B256" s="8">
        <v>37.4</v>
      </c>
      <c r="C256" s="8">
        <v>29</v>
      </c>
    </row>
    <row r="257" spans="1:3">
      <c r="A257" s="1">
        <v>2009</v>
      </c>
      <c r="B257" s="8">
        <v>26.4</v>
      </c>
      <c r="C257" s="8">
        <v>11.2</v>
      </c>
    </row>
    <row r="258" spans="1:3">
      <c r="A258" s="1">
        <v>2010</v>
      </c>
      <c r="B258" s="8">
        <v>3.3</v>
      </c>
      <c r="C258" s="8">
        <v>0</v>
      </c>
    </row>
    <row r="259" spans="1:3">
      <c r="A259" s="1">
        <v>2011</v>
      </c>
      <c r="B259" s="8"/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>
        <v>19.8</v>
      </c>
      <c r="C266" s="8">
        <v>0</v>
      </c>
    </row>
    <row r="267" spans="1:3">
      <c r="A267" s="1">
        <v>2019</v>
      </c>
      <c r="B267" s="8">
        <v>28.5</v>
      </c>
      <c r="C267" s="8">
        <v>0</v>
      </c>
    </row>
    <row r="268" spans="1:3">
      <c r="A268" s="1">
        <v>2020</v>
      </c>
      <c r="B268" s="8">
        <v>28.5</v>
      </c>
      <c r="C268" s="8">
        <v>0</v>
      </c>
    </row>
    <row r="269" spans="1:3">
      <c r="A269" s="1">
        <v>2021</v>
      </c>
      <c r="B269" s="8">
        <v>24.8</v>
      </c>
      <c r="C269" s="8">
        <v>0</v>
      </c>
    </row>
    <row r="270" spans="1:3">
      <c r="A270" s="1">
        <v>2022</v>
      </c>
      <c r="B270" s="8">
        <v>24.7</v>
      </c>
      <c r="C270" s="8">
        <v>0</v>
      </c>
    </row>
    <row r="271" spans="1:3">
      <c r="A271" s="1">
        <v>2023</v>
      </c>
      <c r="B271" s="8">
        <v>17</v>
      </c>
      <c r="C271" s="8">
        <v>0</v>
      </c>
    </row>
    <row r="272" spans="1:3">
      <c r="A272" s="1">
        <v>2024</v>
      </c>
      <c r="B272" s="8">
        <v>16.3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32.1</v>
      </c>
      <c r="C280" s="8">
        <v>25.3</v>
      </c>
    </row>
    <row r="281" spans="1:3">
      <c r="A281" s="1">
        <v>2008</v>
      </c>
      <c r="B281" s="8">
        <v>32.4</v>
      </c>
      <c r="C281" s="8">
        <v>24.4</v>
      </c>
    </row>
    <row r="282" spans="1:3">
      <c r="A282" s="1">
        <v>2009</v>
      </c>
      <c r="B282" s="8">
        <v>31.5</v>
      </c>
      <c r="C282" s="8">
        <v>23.2</v>
      </c>
    </row>
    <row r="283" spans="1:3">
      <c r="A283" s="1">
        <v>2010</v>
      </c>
      <c r="B283" s="8">
        <v>30.3</v>
      </c>
      <c r="C283" s="8">
        <v>21.9</v>
      </c>
    </row>
    <row r="284" spans="1:3">
      <c r="A284" s="1">
        <v>2011</v>
      </c>
      <c r="B284" s="8">
        <v>30.4</v>
      </c>
      <c r="C284" s="8">
        <v>23.8</v>
      </c>
    </row>
    <row r="285" spans="1:3">
      <c r="A285" s="1">
        <v>2012</v>
      </c>
      <c r="B285" s="8">
        <v>24.9</v>
      </c>
      <c r="C285" s="8">
        <v>23</v>
      </c>
    </row>
    <row r="286" spans="1:3">
      <c r="A286" s="1">
        <v>2013</v>
      </c>
      <c r="B286" s="8">
        <v>24.6</v>
      </c>
      <c r="C286" s="8">
        <v>22.6</v>
      </c>
    </row>
    <row r="287" spans="1:3">
      <c r="A287" s="1">
        <v>2014</v>
      </c>
      <c r="B287" s="8">
        <v>27.9</v>
      </c>
      <c r="C287" s="8">
        <v>23.7</v>
      </c>
    </row>
    <row r="288" spans="1:3">
      <c r="A288" s="1">
        <v>2015</v>
      </c>
      <c r="B288" s="8">
        <v>25.6</v>
      </c>
      <c r="C288" s="8">
        <v>23.1</v>
      </c>
    </row>
    <row r="289" spans="1:3">
      <c r="A289" s="1">
        <v>2016</v>
      </c>
      <c r="B289" s="8">
        <v>27.4</v>
      </c>
      <c r="C289" s="8">
        <v>23.2</v>
      </c>
    </row>
    <row r="290" spans="1:3">
      <c r="A290" s="1">
        <v>2017</v>
      </c>
      <c r="B290" s="8">
        <v>28.2</v>
      </c>
      <c r="C290" s="8">
        <v>23.6</v>
      </c>
    </row>
    <row r="291" spans="1:3">
      <c r="A291" s="1">
        <v>2018</v>
      </c>
      <c r="B291" s="8">
        <v>28.8</v>
      </c>
      <c r="C291" s="8">
        <v>24.2</v>
      </c>
    </row>
    <row r="292" spans="1:3">
      <c r="A292" s="1">
        <v>2019</v>
      </c>
      <c r="B292" s="8">
        <v>30.5</v>
      </c>
      <c r="C292" s="8">
        <v>24.6</v>
      </c>
    </row>
    <row r="293" spans="1:3">
      <c r="A293" s="1">
        <v>2020</v>
      </c>
      <c r="B293" s="8">
        <v>28.6</v>
      </c>
      <c r="C293" s="8">
        <v>25.4</v>
      </c>
    </row>
    <row r="294" spans="1:3">
      <c r="A294" s="1">
        <v>2021</v>
      </c>
      <c r="B294" s="8">
        <v>27.6</v>
      </c>
      <c r="C294" s="8">
        <v>23.3</v>
      </c>
    </row>
    <row r="295" spans="1:3">
      <c r="A295" s="1">
        <v>2022</v>
      </c>
      <c r="B295" s="8">
        <v>27.4</v>
      </c>
      <c r="C295" s="8">
        <v>23.9</v>
      </c>
    </row>
    <row r="296" spans="1:3">
      <c r="A296" s="1">
        <v>2023</v>
      </c>
      <c r="B296" s="8">
        <v>27.1</v>
      </c>
      <c r="C296" s="8">
        <v>23.9</v>
      </c>
    </row>
    <row r="297" spans="1:3">
      <c r="A297" s="1">
        <v>2024</v>
      </c>
      <c r="B297" s="8">
        <v>28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9.9</v>
      </c>
      <c r="C305" s="8">
        <v>11.4</v>
      </c>
    </row>
    <row r="306" spans="1:3">
      <c r="A306" s="1">
        <v>2008</v>
      </c>
      <c r="B306" s="8">
        <v>9.8000000000000007</v>
      </c>
      <c r="C306" s="8">
        <v>11.4</v>
      </c>
    </row>
    <row r="307" spans="1:3">
      <c r="A307" s="1">
        <v>2009</v>
      </c>
      <c r="B307" s="8">
        <v>9.3000000000000007</v>
      </c>
      <c r="C307" s="8">
        <v>11.3</v>
      </c>
    </row>
    <row r="308" spans="1:3">
      <c r="A308" s="1">
        <v>2010</v>
      </c>
      <c r="B308" s="8">
        <v>9.1999999999999993</v>
      </c>
      <c r="C308" s="8">
        <v>11.2</v>
      </c>
    </row>
    <row r="309" spans="1:3">
      <c r="A309" s="1">
        <v>2011</v>
      </c>
      <c r="B309" s="8">
        <v>9.8000000000000007</v>
      </c>
      <c r="C309" s="8">
        <v>12.2</v>
      </c>
    </row>
    <row r="310" spans="1:3">
      <c r="A310" s="1">
        <v>2012</v>
      </c>
      <c r="B310" s="8">
        <v>8.6</v>
      </c>
      <c r="C310" s="8">
        <v>12.4</v>
      </c>
    </row>
    <row r="311" spans="1:3">
      <c r="A311" s="1">
        <v>2013</v>
      </c>
      <c r="B311" s="8">
        <v>9.1999999999999993</v>
      </c>
      <c r="C311" s="8">
        <v>12.9</v>
      </c>
    </row>
    <row r="312" spans="1:3">
      <c r="A312" s="1">
        <v>2014</v>
      </c>
      <c r="B312" s="8">
        <v>10.4</v>
      </c>
      <c r="C312" s="8">
        <v>14</v>
      </c>
    </row>
    <row r="313" spans="1:3">
      <c r="A313" s="1">
        <v>2015</v>
      </c>
      <c r="B313" s="8">
        <v>10.6</v>
      </c>
      <c r="C313" s="8">
        <v>13.9</v>
      </c>
    </row>
    <row r="314" spans="1:3">
      <c r="A314" s="1">
        <v>2016</v>
      </c>
      <c r="B314" s="8">
        <v>11.8</v>
      </c>
      <c r="C314" s="8">
        <v>14.3</v>
      </c>
    </row>
    <row r="315" spans="1:3">
      <c r="A315" s="1">
        <v>2017</v>
      </c>
      <c r="B315" s="8">
        <v>11.8</v>
      </c>
      <c r="C315" s="8">
        <v>15</v>
      </c>
    </row>
    <row r="316" spans="1:3">
      <c r="A316" s="1">
        <v>2018</v>
      </c>
      <c r="B316" s="8">
        <v>14.9</v>
      </c>
      <c r="C316" s="8">
        <v>15.6</v>
      </c>
    </row>
    <row r="317" spans="1:3">
      <c r="A317" s="1">
        <v>2019</v>
      </c>
      <c r="B317" s="8">
        <v>15.4</v>
      </c>
      <c r="C317" s="8">
        <v>15.8</v>
      </c>
    </row>
    <row r="318" spans="1:3">
      <c r="A318" s="1">
        <v>2020</v>
      </c>
      <c r="B318" s="8">
        <v>15.8</v>
      </c>
      <c r="C318" s="8">
        <v>14</v>
      </c>
    </row>
    <row r="319" spans="1:3">
      <c r="A319" s="1">
        <v>2021</v>
      </c>
      <c r="B319" s="8">
        <v>14.3</v>
      </c>
      <c r="C319" s="8">
        <v>13.9</v>
      </c>
    </row>
    <row r="320" spans="1:3">
      <c r="A320" s="1">
        <v>2022</v>
      </c>
      <c r="B320" s="8">
        <v>15.8</v>
      </c>
      <c r="C320" s="8">
        <v>15.1</v>
      </c>
    </row>
    <row r="321" spans="1:3">
      <c r="A321" s="1">
        <v>2023</v>
      </c>
      <c r="B321" s="8">
        <v>14.4</v>
      </c>
      <c r="C321" s="8">
        <v>15.4</v>
      </c>
    </row>
    <row r="322" spans="1:3">
      <c r="A322" s="1">
        <v>2024</v>
      </c>
      <c r="B322" s="8">
        <v>15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2.1</v>
      </c>
      <c r="C330" s="8">
        <v>2.1</v>
      </c>
    </row>
    <row r="331" spans="1:3">
      <c r="A331" s="1">
        <v>2008</v>
      </c>
      <c r="B331" s="8">
        <v>2.2000000000000002</v>
      </c>
      <c r="C331" s="8">
        <v>2</v>
      </c>
    </row>
    <row r="332" spans="1:3">
      <c r="A332" s="1">
        <v>2009</v>
      </c>
      <c r="B332" s="8">
        <v>2.2999999999999998</v>
      </c>
      <c r="C332" s="8">
        <v>2.1</v>
      </c>
    </row>
    <row r="333" spans="1:3">
      <c r="A333" s="1">
        <v>2010</v>
      </c>
      <c r="B333" s="8">
        <v>2.4</v>
      </c>
      <c r="C333" s="8">
        <v>2.2000000000000002</v>
      </c>
    </row>
    <row r="334" spans="1:3">
      <c r="A334" s="1">
        <v>2011</v>
      </c>
      <c r="B334" s="8">
        <v>2.8</v>
      </c>
      <c r="C334" s="8">
        <v>2.5</v>
      </c>
    </row>
    <row r="335" spans="1:3">
      <c r="A335" s="1">
        <v>2012</v>
      </c>
      <c r="B335" s="8">
        <v>2.6</v>
      </c>
      <c r="C335" s="8">
        <v>2.5</v>
      </c>
    </row>
    <row r="336" spans="1:3">
      <c r="A336" s="1">
        <v>2013</v>
      </c>
      <c r="B336" s="8">
        <v>3</v>
      </c>
      <c r="C336" s="8">
        <v>2.5</v>
      </c>
    </row>
    <row r="337" spans="1:3">
      <c r="A337" s="1">
        <v>2014</v>
      </c>
      <c r="B337" s="8">
        <v>3.6</v>
      </c>
      <c r="C337" s="8">
        <v>2.6</v>
      </c>
    </row>
    <row r="338" spans="1:3">
      <c r="A338" s="1">
        <v>2015</v>
      </c>
      <c r="B338" s="8">
        <v>3.8</v>
      </c>
      <c r="C338" s="8">
        <v>2.7</v>
      </c>
    </row>
    <row r="339" spans="1:3">
      <c r="A339" s="1">
        <v>2016</v>
      </c>
      <c r="B339" s="8">
        <v>4.0999999999999996</v>
      </c>
      <c r="C339" s="8">
        <v>2.8</v>
      </c>
    </row>
    <row r="340" spans="1:3">
      <c r="A340" s="1">
        <v>2017</v>
      </c>
      <c r="B340" s="8">
        <v>4.3</v>
      </c>
      <c r="C340" s="8">
        <v>2.9</v>
      </c>
    </row>
    <row r="341" spans="1:3">
      <c r="A341" s="1">
        <v>2018</v>
      </c>
      <c r="B341" s="8">
        <v>4.0999999999999996</v>
      </c>
      <c r="C341" s="8">
        <v>2.9</v>
      </c>
    </row>
    <row r="342" spans="1:3">
      <c r="A342" s="1">
        <v>2019</v>
      </c>
      <c r="B342" s="8">
        <v>3.9</v>
      </c>
      <c r="C342" s="8">
        <v>3</v>
      </c>
    </row>
    <row r="343" spans="1:3">
      <c r="A343" s="1">
        <v>2020</v>
      </c>
      <c r="B343" s="8">
        <v>3.3</v>
      </c>
      <c r="C343" s="8">
        <v>2.9</v>
      </c>
    </row>
    <row r="344" spans="1:3">
      <c r="A344" s="1">
        <v>2021</v>
      </c>
      <c r="B344" s="8">
        <v>2.6</v>
      </c>
      <c r="C344" s="8">
        <v>2.6</v>
      </c>
    </row>
    <row r="345" spans="1:3">
      <c r="A345" s="1">
        <v>2022</v>
      </c>
      <c r="B345" s="8">
        <v>2.6</v>
      </c>
      <c r="C345" s="8">
        <v>2.7</v>
      </c>
    </row>
    <row r="346" spans="1:3">
      <c r="A346" s="1">
        <v>2023</v>
      </c>
      <c r="B346" s="8">
        <v>2.7</v>
      </c>
      <c r="C346" s="8">
        <v>2.7</v>
      </c>
    </row>
    <row r="347" spans="1:3">
      <c r="A347" s="1">
        <v>2024</v>
      </c>
      <c r="B347" s="8">
        <v>3.4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7.6</v>
      </c>
      <c r="C355" s="8">
        <v>9.6</v>
      </c>
    </row>
    <row r="356" spans="1:3">
      <c r="A356" s="1">
        <v>2008</v>
      </c>
      <c r="B356" s="8">
        <v>7.4</v>
      </c>
      <c r="C356" s="8">
        <v>9.6999999999999993</v>
      </c>
    </row>
    <row r="357" spans="1:3">
      <c r="A357" s="1">
        <v>2009</v>
      </c>
      <c r="B357" s="8">
        <v>8.1999999999999993</v>
      </c>
      <c r="C357" s="8">
        <v>9.8000000000000007</v>
      </c>
    </row>
    <row r="358" spans="1:3">
      <c r="A358" s="1">
        <v>2010</v>
      </c>
      <c r="B358" s="8">
        <v>8.1</v>
      </c>
      <c r="C358" s="8">
        <v>9.6</v>
      </c>
    </row>
    <row r="359" spans="1:3">
      <c r="A359" s="1">
        <v>2011</v>
      </c>
      <c r="B359" s="8">
        <v>7.1</v>
      </c>
      <c r="C359" s="8">
        <v>10.199999999999999</v>
      </c>
    </row>
    <row r="360" spans="1:3">
      <c r="A360" s="1">
        <v>2012</v>
      </c>
      <c r="B360" s="8">
        <v>5.7</v>
      </c>
      <c r="C360" s="8">
        <v>10.5</v>
      </c>
    </row>
    <row r="361" spans="1:3">
      <c r="A361" s="1">
        <v>2013</v>
      </c>
      <c r="B361" s="8">
        <v>7.6</v>
      </c>
      <c r="C361" s="8">
        <v>10.7</v>
      </c>
    </row>
    <row r="362" spans="1:3">
      <c r="A362" s="1">
        <v>2014</v>
      </c>
      <c r="B362" s="8">
        <v>6.8</v>
      </c>
      <c r="C362" s="8">
        <v>10.7</v>
      </c>
    </row>
    <row r="363" spans="1:3">
      <c r="A363" s="1">
        <v>2015</v>
      </c>
      <c r="B363" s="8">
        <v>7.1</v>
      </c>
      <c r="C363" s="8">
        <v>10.7</v>
      </c>
    </row>
    <row r="364" spans="1:3">
      <c r="A364" s="1">
        <v>2016</v>
      </c>
      <c r="B364" s="8">
        <v>8.9</v>
      </c>
      <c r="C364" s="8">
        <v>11</v>
      </c>
    </row>
    <row r="365" spans="1:3">
      <c r="A365" s="1">
        <v>2017</v>
      </c>
      <c r="B365" s="8">
        <v>6.5</v>
      </c>
      <c r="C365" s="8">
        <v>11.4</v>
      </c>
    </row>
    <row r="366" spans="1:3">
      <c r="A366" s="1">
        <v>2018</v>
      </c>
      <c r="B366" s="8">
        <v>7.4</v>
      </c>
      <c r="C366" s="8">
        <v>11.6</v>
      </c>
    </row>
    <row r="367" spans="1:3">
      <c r="A367" s="1">
        <v>2019</v>
      </c>
      <c r="B367" s="8">
        <v>7.9</v>
      </c>
      <c r="C367" s="8">
        <v>11.2</v>
      </c>
    </row>
    <row r="368" spans="1:3">
      <c r="A368" s="1">
        <v>2020</v>
      </c>
      <c r="B368" s="8">
        <v>8.3000000000000007</v>
      </c>
      <c r="C368" s="8">
        <v>11.3</v>
      </c>
    </row>
    <row r="369" spans="1:3">
      <c r="A369" s="1">
        <v>2021</v>
      </c>
      <c r="B369" s="8">
        <v>7.8</v>
      </c>
      <c r="C369" s="8">
        <v>10.3</v>
      </c>
    </row>
    <row r="370" spans="1:3">
      <c r="A370" s="1">
        <v>2022</v>
      </c>
      <c r="B370" s="8">
        <v>6.7</v>
      </c>
      <c r="C370" s="8">
        <v>10.6</v>
      </c>
    </row>
    <row r="371" spans="1:3">
      <c r="A371" s="1">
        <v>2023</v>
      </c>
      <c r="B371" s="8">
        <v>7.5</v>
      </c>
      <c r="C371" s="8">
        <v>10.4</v>
      </c>
    </row>
    <row r="372" spans="1:3">
      <c r="A372" s="1">
        <v>2024</v>
      </c>
      <c r="B372" s="8">
        <v>8.6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13.2</v>
      </c>
      <c r="C380" s="8">
        <v>11.7</v>
      </c>
    </row>
    <row r="381" spans="1:3">
      <c r="A381" s="1">
        <v>2008</v>
      </c>
      <c r="B381" s="8">
        <v>12.9</v>
      </c>
      <c r="C381" s="8">
        <v>11.6</v>
      </c>
    </row>
    <row r="382" spans="1:3">
      <c r="A382" s="1">
        <v>2009</v>
      </c>
      <c r="B382" s="8">
        <v>12</v>
      </c>
      <c r="C382" s="8">
        <v>12</v>
      </c>
    </row>
    <row r="383" spans="1:3">
      <c r="A383" s="1">
        <v>2010</v>
      </c>
      <c r="B383" s="8">
        <v>13.3</v>
      </c>
      <c r="C383" s="8">
        <v>11.8</v>
      </c>
    </row>
    <row r="384" spans="1:3">
      <c r="A384" s="1">
        <v>2011</v>
      </c>
      <c r="B384" s="8">
        <v>13.1</v>
      </c>
      <c r="C384" s="8">
        <v>11.9</v>
      </c>
    </row>
    <row r="385" spans="1:3">
      <c r="A385" s="1">
        <v>2012</v>
      </c>
      <c r="B385" s="8">
        <v>11.2</v>
      </c>
      <c r="C385" s="8">
        <v>11.5</v>
      </c>
    </row>
    <row r="386" spans="1:3">
      <c r="A386" s="1">
        <v>2013</v>
      </c>
      <c r="B386" s="8">
        <v>11.8</v>
      </c>
      <c r="C386" s="8">
        <v>11.5</v>
      </c>
    </row>
    <row r="387" spans="1:3">
      <c r="A387" s="1">
        <v>2014</v>
      </c>
      <c r="B387" s="8">
        <v>13.4</v>
      </c>
      <c r="C387" s="8">
        <v>12.1</v>
      </c>
    </row>
    <row r="388" spans="1:3">
      <c r="A388" s="1">
        <v>2015</v>
      </c>
      <c r="B388" s="8">
        <v>12.8</v>
      </c>
      <c r="C388" s="8">
        <v>11.5</v>
      </c>
    </row>
    <row r="389" spans="1:3">
      <c r="A389" s="1">
        <v>2016</v>
      </c>
      <c r="B389" s="8">
        <v>14.5</v>
      </c>
      <c r="C389" s="8">
        <v>12.1</v>
      </c>
    </row>
    <row r="390" spans="1:3">
      <c r="A390" s="1">
        <v>2017</v>
      </c>
      <c r="B390" s="8">
        <v>14.8</v>
      </c>
      <c r="C390" s="8">
        <v>12.4</v>
      </c>
    </row>
    <row r="391" spans="1:3">
      <c r="A391" s="1">
        <v>2018</v>
      </c>
      <c r="B391" s="8">
        <v>15.4</v>
      </c>
      <c r="C391" s="8">
        <v>12.7</v>
      </c>
    </row>
    <row r="392" spans="1:3">
      <c r="A392" s="1">
        <v>2019</v>
      </c>
      <c r="B392" s="8">
        <v>17.100000000000001</v>
      </c>
      <c r="C392" s="8">
        <v>12.8</v>
      </c>
    </row>
    <row r="393" spans="1:3">
      <c r="A393" s="1">
        <v>2020</v>
      </c>
      <c r="B393" s="8">
        <v>17.5</v>
      </c>
      <c r="C393" s="8">
        <v>12.7</v>
      </c>
    </row>
    <row r="394" spans="1:3">
      <c r="A394" s="1">
        <v>2021</v>
      </c>
      <c r="B394" s="8">
        <v>15.4</v>
      </c>
      <c r="C394" s="8">
        <v>12.2</v>
      </c>
    </row>
    <row r="395" spans="1:3">
      <c r="A395" s="1">
        <v>2022</v>
      </c>
      <c r="B395" s="8">
        <v>16.399999999999999</v>
      </c>
      <c r="C395" s="8">
        <v>12.7</v>
      </c>
    </row>
    <row r="396" spans="1:3">
      <c r="A396" s="1">
        <v>2023</v>
      </c>
      <c r="B396" s="8">
        <v>17.899999999999999</v>
      </c>
      <c r="C396" s="8">
        <v>13.7</v>
      </c>
    </row>
    <row r="397" spans="1:3">
      <c r="A397" s="1">
        <v>2024</v>
      </c>
      <c r="B397" s="8">
        <v>17.399999999999999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27.6</v>
      </c>
      <c r="C405" s="8">
        <v>27.3</v>
      </c>
    </row>
    <row r="406" spans="1:3">
      <c r="A406" s="1">
        <v>2008</v>
      </c>
      <c r="B406" s="8">
        <v>23.4</v>
      </c>
      <c r="C406" s="8">
        <v>25.8</v>
      </c>
    </row>
    <row r="407" spans="1:3">
      <c r="A407" s="1">
        <v>2009</v>
      </c>
      <c r="B407" s="8">
        <v>16.3</v>
      </c>
      <c r="C407" s="8">
        <v>23.5</v>
      </c>
    </row>
    <row r="408" spans="1:3">
      <c r="A408" s="1">
        <v>2010</v>
      </c>
      <c r="B408" s="8">
        <v>14.7</v>
      </c>
      <c r="C408" s="8">
        <v>21</v>
      </c>
    </row>
    <row r="409" spans="1:3">
      <c r="A409" s="1">
        <v>2011</v>
      </c>
      <c r="B409" s="8">
        <v>18.399999999999999</v>
      </c>
      <c r="C409" s="8">
        <v>20.6</v>
      </c>
    </row>
    <row r="410" spans="1:3">
      <c r="A410" s="1">
        <v>2012</v>
      </c>
      <c r="B410" s="8">
        <v>15.1</v>
      </c>
      <c r="C410" s="8">
        <v>18.7</v>
      </c>
    </row>
    <row r="411" spans="1:3">
      <c r="A411" s="1">
        <v>2013</v>
      </c>
      <c r="B411" s="8">
        <v>14.3</v>
      </c>
      <c r="C411" s="8">
        <v>18.5</v>
      </c>
    </row>
    <row r="412" spans="1:3">
      <c r="A412" s="1">
        <v>2014</v>
      </c>
      <c r="B412" s="8">
        <v>16.5</v>
      </c>
      <c r="C412" s="8">
        <v>18.8</v>
      </c>
    </row>
    <row r="413" spans="1:3">
      <c r="A413" s="1">
        <v>2015</v>
      </c>
      <c r="B413" s="8">
        <v>15.5</v>
      </c>
      <c r="C413" s="8">
        <v>17.5</v>
      </c>
    </row>
    <row r="414" spans="1:3">
      <c r="A414" s="1">
        <v>2016</v>
      </c>
      <c r="B414" s="8">
        <v>16.3</v>
      </c>
      <c r="C414" s="8">
        <v>17.8</v>
      </c>
    </row>
    <row r="415" spans="1:3">
      <c r="A415" s="1">
        <v>2017</v>
      </c>
      <c r="B415" s="8">
        <v>17.600000000000001</v>
      </c>
      <c r="C415" s="8">
        <v>18</v>
      </c>
    </row>
    <row r="416" spans="1:3">
      <c r="A416" s="1">
        <v>2018</v>
      </c>
      <c r="B416" s="8">
        <v>18.899999999999999</v>
      </c>
      <c r="C416" s="8">
        <v>17.899999999999999</v>
      </c>
    </row>
    <row r="417" spans="1:3">
      <c r="A417" s="1">
        <v>2019</v>
      </c>
      <c r="B417" s="8">
        <v>15.2</v>
      </c>
      <c r="C417" s="8">
        <v>18.100000000000001</v>
      </c>
    </row>
    <row r="418" spans="1:3">
      <c r="A418" s="1">
        <v>2020</v>
      </c>
      <c r="B418" s="8">
        <v>15.9</v>
      </c>
      <c r="C418" s="8">
        <v>17.899999999999999</v>
      </c>
    </row>
    <row r="419" spans="1:3">
      <c r="A419" s="1">
        <v>2021</v>
      </c>
      <c r="B419" s="8">
        <v>18.3</v>
      </c>
      <c r="C419" s="8">
        <v>17.100000000000001</v>
      </c>
    </row>
    <row r="420" spans="1:3">
      <c r="A420" s="1">
        <v>2022</v>
      </c>
      <c r="B420" s="8">
        <v>18.399999999999999</v>
      </c>
      <c r="C420" s="8">
        <v>18</v>
      </c>
    </row>
    <row r="421" spans="1:3">
      <c r="A421" s="1">
        <v>2023</v>
      </c>
      <c r="B421" s="8">
        <v>18</v>
      </c>
      <c r="C421" s="8">
        <v>18.100000000000001</v>
      </c>
    </row>
    <row r="422" spans="1:3">
      <c r="A422" s="1">
        <v>2024</v>
      </c>
      <c r="B422" s="8">
        <v>18.899999999999999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64.900000000000006</v>
      </c>
      <c r="C430" s="8">
        <v>60.1</v>
      </c>
    </row>
    <row r="431" spans="1:3">
      <c r="A431" s="1">
        <v>2008</v>
      </c>
      <c r="B431" s="8">
        <v>64.7</v>
      </c>
      <c r="C431" s="8">
        <v>59.1</v>
      </c>
    </row>
    <row r="432" spans="1:3">
      <c r="A432" s="1">
        <v>2009</v>
      </c>
      <c r="B432" s="8">
        <v>63.3</v>
      </c>
      <c r="C432" s="8">
        <v>58.4</v>
      </c>
    </row>
    <row r="433" spans="1:3">
      <c r="A433" s="1">
        <v>2010</v>
      </c>
      <c r="B433" s="8">
        <v>63.3</v>
      </c>
      <c r="C433" s="8">
        <v>56.7</v>
      </c>
    </row>
    <row r="434" spans="1:3">
      <c r="A434" s="1">
        <v>2011</v>
      </c>
      <c r="B434" s="8">
        <v>63.2</v>
      </c>
      <c r="C434" s="8">
        <v>60.6</v>
      </c>
    </row>
    <row r="435" spans="1:3">
      <c r="A435" s="1">
        <v>2012</v>
      </c>
      <c r="B435" s="8">
        <v>53</v>
      </c>
      <c r="C435" s="8">
        <v>59.9</v>
      </c>
    </row>
    <row r="436" spans="1:3">
      <c r="A436" s="1">
        <v>2013</v>
      </c>
      <c r="B436" s="8">
        <v>56.2</v>
      </c>
      <c r="C436" s="8">
        <v>60.2</v>
      </c>
    </row>
    <row r="437" spans="1:3">
      <c r="A437" s="1">
        <v>2014</v>
      </c>
      <c r="B437" s="8">
        <v>62.1</v>
      </c>
      <c r="C437" s="8">
        <v>63.1</v>
      </c>
    </row>
    <row r="438" spans="1:3">
      <c r="A438" s="1">
        <v>2015</v>
      </c>
      <c r="B438" s="8">
        <v>59.9</v>
      </c>
      <c r="C438" s="8">
        <v>61.9</v>
      </c>
    </row>
    <row r="439" spans="1:3">
      <c r="A439" s="1">
        <v>2016</v>
      </c>
      <c r="B439" s="8">
        <v>66.7</v>
      </c>
      <c r="C439" s="8">
        <v>63.4</v>
      </c>
    </row>
    <row r="440" spans="1:3">
      <c r="A440" s="1">
        <v>2017</v>
      </c>
      <c r="B440" s="8">
        <v>65.599999999999994</v>
      </c>
      <c r="C440" s="8">
        <v>65.3</v>
      </c>
    </row>
    <row r="441" spans="1:3">
      <c r="A441" s="1">
        <v>2018</v>
      </c>
      <c r="B441" s="8">
        <v>70.599999999999994</v>
      </c>
      <c r="C441" s="8">
        <v>67</v>
      </c>
    </row>
    <row r="442" spans="1:3">
      <c r="A442" s="1">
        <v>2019</v>
      </c>
      <c r="B442" s="8">
        <v>74.8</v>
      </c>
      <c r="C442" s="8">
        <v>67.400000000000006</v>
      </c>
    </row>
    <row r="443" spans="1:3">
      <c r="A443" s="1">
        <v>2020</v>
      </c>
      <c r="B443" s="8">
        <v>73.5</v>
      </c>
      <c r="C443" s="8">
        <v>66.3</v>
      </c>
    </row>
    <row r="444" spans="1:3">
      <c r="A444" s="1">
        <v>2021</v>
      </c>
      <c r="B444" s="8">
        <v>67.7</v>
      </c>
      <c r="C444" s="8">
        <v>62.3</v>
      </c>
    </row>
    <row r="445" spans="1:3">
      <c r="A445" s="1">
        <v>2022</v>
      </c>
      <c r="B445" s="8">
        <v>68.900000000000006</v>
      </c>
      <c r="C445" s="8">
        <v>65</v>
      </c>
    </row>
    <row r="446" spans="1:3">
      <c r="A446" s="1">
        <v>2023</v>
      </c>
      <c r="B446" s="8">
        <v>69.599999999999994</v>
      </c>
      <c r="C446" s="8">
        <v>66.099999999999994</v>
      </c>
    </row>
    <row r="447" spans="1:3">
      <c r="A447" s="1">
        <v>2024</v>
      </c>
      <c r="B447" s="8">
        <v>72.400000000000006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32842</v>
      </c>
      <c r="C455" s="5">
        <v>19906</v>
      </c>
    </row>
    <row r="456" spans="1:3">
      <c r="A456" s="1">
        <v>2012</v>
      </c>
      <c r="B456" s="5">
        <v>29127</v>
      </c>
      <c r="C456" s="5">
        <v>18108</v>
      </c>
    </row>
    <row r="457" spans="1:3">
      <c r="A457" s="1">
        <v>2013</v>
      </c>
      <c r="B457" s="5">
        <v>29608</v>
      </c>
      <c r="C457" s="5">
        <v>18164</v>
      </c>
    </row>
    <row r="458" spans="1:3">
      <c r="A458" s="1">
        <v>2014</v>
      </c>
      <c r="B458" s="5">
        <v>31088</v>
      </c>
      <c r="C458" s="5">
        <v>18278</v>
      </c>
    </row>
    <row r="459" spans="1:3">
      <c r="A459" s="1">
        <v>2015</v>
      </c>
      <c r="B459" s="5">
        <v>33430</v>
      </c>
      <c r="C459" s="5">
        <v>18323</v>
      </c>
    </row>
    <row r="460" spans="1:3">
      <c r="A460" s="1">
        <v>2016</v>
      </c>
      <c r="B460" s="5">
        <v>29617</v>
      </c>
      <c r="C460" s="5">
        <v>17495</v>
      </c>
    </row>
    <row r="461" spans="1:3">
      <c r="A461" s="1">
        <v>2017</v>
      </c>
      <c r="B461" s="5">
        <v>31492</v>
      </c>
      <c r="C461" s="5">
        <v>17510</v>
      </c>
    </row>
    <row r="462" spans="1:3">
      <c r="A462" s="1">
        <v>2018</v>
      </c>
      <c r="B462" s="5">
        <v>33473</v>
      </c>
      <c r="C462" s="5">
        <v>17391</v>
      </c>
    </row>
    <row r="463" spans="1:3">
      <c r="A463" s="1">
        <v>2019</v>
      </c>
      <c r="B463" s="5">
        <v>33474</v>
      </c>
      <c r="C463" s="5">
        <v>17736</v>
      </c>
    </row>
    <row r="464" spans="1:3">
      <c r="A464" s="1">
        <v>2020</v>
      </c>
      <c r="B464" s="5">
        <v>33309</v>
      </c>
      <c r="C464" s="5">
        <v>17170</v>
      </c>
    </row>
    <row r="465" spans="1:3">
      <c r="A465" s="1">
        <v>2021</v>
      </c>
      <c r="B465" s="5">
        <v>34496</v>
      </c>
      <c r="C465" s="5">
        <v>17284</v>
      </c>
    </row>
    <row r="466" spans="1:3">
      <c r="A466" s="1">
        <v>2022</v>
      </c>
      <c r="B466" s="5">
        <v>36102</v>
      </c>
      <c r="C466" s="5">
        <v>18007</v>
      </c>
    </row>
    <row r="467" spans="1:3">
      <c r="A467" s="1">
        <v>2023</v>
      </c>
      <c r="B467" s="5">
        <v>33233</v>
      </c>
      <c r="C467" s="5">
        <v>18277</v>
      </c>
    </row>
    <row r="468" spans="1:3">
      <c r="A468" s="1">
        <v>2024</v>
      </c>
      <c r="B468" s="5">
        <v>32714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0</v>
      </c>
      <c r="C476" s="5">
        <v>8338</v>
      </c>
    </row>
    <row r="477" spans="1:3">
      <c r="A477" s="1">
        <v>2012</v>
      </c>
      <c r="B477" s="5">
        <v>0</v>
      </c>
      <c r="C477" s="5">
        <v>4341</v>
      </c>
    </row>
    <row r="478" spans="1:3">
      <c r="A478" s="1">
        <v>2013</v>
      </c>
      <c r="B478" s="5">
        <v>0</v>
      </c>
      <c r="C478" s="5">
        <v>4336</v>
      </c>
    </row>
    <row r="479" spans="1:3">
      <c r="A479" s="1">
        <v>2014</v>
      </c>
      <c r="B479" s="5">
        <v>0</v>
      </c>
      <c r="C479" s="5">
        <v>2803</v>
      </c>
    </row>
    <row r="480" spans="1:3">
      <c r="A480" s="1">
        <v>2015</v>
      </c>
      <c r="B480" s="5">
        <v>0</v>
      </c>
      <c r="C480" s="5">
        <v>986</v>
      </c>
    </row>
    <row r="481" spans="1:3">
      <c r="A481" s="1">
        <v>2016</v>
      </c>
      <c r="B481" s="5">
        <v>0</v>
      </c>
      <c r="C481" s="5">
        <v>1360</v>
      </c>
    </row>
    <row r="482" spans="1:3">
      <c r="A482" s="1">
        <v>2017</v>
      </c>
      <c r="B482" s="5">
        <v>0</v>
      </c>
      <c r="C482" s="5">
        <v>531</v>
      </c>
    </row>
    <row r="483" spans="1:3">
      <c r="A483" s="1">
        <v>2018</v>
      </c>
      <c r="B483" s="5">
        <v>0</v>
      </c>
      <c r="C483" s="5">
        <v>527</v>
      </c>
    </row>
    <row r="484" spans="1:3">
      <c r="A484" s="1">
        <v>2019</v>
      </c>
      <c r="B484" s="5">
        <v>0</v>
      </c>
      <c r="C484" s="5">
        <v>564</v>
      </c>
    </row>
    <row r="485" spans="1:3">
      <c r="A485" s="1">
        <v>2020</v>
      </c>
      <c r="B485" s="5">
        <v>0</v>
      </c>
      <c r="C485" s="5">
        <v>731</v>
      </c>
    </row>
    <row r="486" spans="1:3">
      <c r="A486" s="1">
        <v>2021</v>
      </c>
      <c r="B486" s="5">
        <v>0</v>
      </c>
      <c r="C486" s="5">
        <v>706</v>
      </c>
    </row>
    <row r="487" spans="1:3">
      <c r="A487" s="1">
        <v>2022</v>
      </c>
      <c r="B487" s="5">
        <v>0</v>
      </c>
      <c r="C487" s="5">
        <v>649</v>
      </c>
    </row>
    <row r="488" spans="1:3">
      <c r="A488" s="1">
        <v>2023</v>
      </c>
      <c r="B488" s="5">
        <v>0</v>
      </c>
      <c r="C488" s="5">
        <v>667</v>
      </c>
    </row>
    <row r="489" spans="1:3">
      <c r="A489" s="1">
        <v>2024</v>
      </c>
      <c r="B489" s="5">
        <v>0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107908</v>
      </c>
      <c r="C497" s="5">
        <v>43420</v>
      </c>
    </row>
    <row r="498" spans="1:3">
      <c r="A498" s="1">
        <v>2012</v>
      </c>
      <c r="B498" s="5">
        <v>85120</v>
      </c>
      <c r="C498" s="5">
        <v>44999</v>
      </c>
    </row>
    <row r="499" spans="1:3">
      <c r="A499" s="1">
        <v>2013</v>
      </c>
      <c r="B499" s="5">
        <v>90505</v>
      </c>
      <c r="C499" s="5">
        <v>48019</v>
      </c>
    </row>
    <row r="500" spans="1:3">
      <c r="A500" s="1">
        <v>2014</v>
      </c>
      <c r="B500" s="5">
        <v>160451</v>
      </c>
      <c r="C500" s="5">
        <v>59226</v>
      </c>
    </row>
    <row r="501" spans="1:3">
      <c r="A501" s="1">
        <v>2015</v>
      </c>
      <c r="B501" s="5">
        <v>95537</v>
      </c>
      <c r="C501" s="5">
        <v>51283</v>
      </c>
    </row>
    <row r="502" spans="1:3">
      <c r="A502" s="1">
        <v>2016</v>
      </c>
      <c r="B502" s="5">
        <v>101293</v>
      </c>
      <c r="C502" s="5">
        <v>50891</v>
      </c>
    </row>
    <row r="503" spans="1:3">
      <c r="A503" s="1">
        <v>2017</v>
      </c>
      <c r="B503" s="5">
        <v>101993</v>
      </c>
      <c r="C503" s="5">
        <v>49427</v>
      </c>
    </row>
    <row r="504" spans="1:3">
      <c r="A504" s="1">
        <v>2018</v>
      </c>
      <c r="B504" s="5">
        <v>104262</v>
      </c>
      <c r="C504" s="5">
        <v>54463</v>
      </c>
    </row>
    <row r="505" spans="1:3">
      <c r="A505" s="1">
        <v>2019</v>
      </c>
      <c r="B505" s="5">
        <v>121033</v>
      </c>
      <c r="C505" s="5">
        <v>53024</v>
      </c>
    </row>
    <row r="506" spans="1:3">
      <c r="A506" s="1">
        <v>2020</v>
      </c>
      <c r="B506" s="5">
        <v>141206</v>
      </c>
      <c r="C506" s="5">
        <v>69963</v>
      </c>
    </row>
    <row r="507" spans="1:3">
      <c r="A507" s="1">
        <v>2021</v>
      </c>
      <c r="B507" s="5">
        <v>117162</v>
      </c>
      <c r="C507" s="5">
        <v>56940</v>
      </c>
    </row>
    <row r="508" spans="1:3">
      <c r="A508" s="1">
        <v>2022</v>
      </c>
      <c r="B508" s="5">
        <v>145787</v>
      </c>
      <c r="C508" s="5">
        <v>57718</v>
      </c>
    </row>
    <row r="509" spans="1:3">
      <c r="A509" s="1">
        <v>2023</v>
      </c>
      <c r="B509" s="5">
        <v>162715</v>
      </c>
      <c r="C509" s="5">
        <v>59189</v>
      </c>
    </row>
    <row r="510" spans="1:3">
      <c r="A510" s="1">
        <v>2024</v>
      </c>
      <c r="B510" s="5">
        <v>128346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215632</v>
      </c>
      <c r="C539" s="5">
        <v>239066</v>
      </c>
    </row>
    <row r="540" spans="1:3">
      <c r="A540" s="1">
        <v>2012</v>
      </c>
      <c r="B540" s="5">
        <v>385649</v>
      </c>
      <c r="C540" s="5">
        <v>256068</v>
      </c>
    </row>
    <row r="541" spans="1:3">
      <c r="A541" s="1">
        <v>2013</v>
      </c>
      <c r="B541" s="5">
        <v>326481</v>
      </c>
      <c r="C541" s="5">
        <v>249465</v>
      </c>
    </row>
    <row r="542" spans="1:3">
      <c r="A542" s="1">
        <v>2014</v>
      </c>
      <c r="B542" s="5">
        <v>254764</v>
      </c>
      <c r="C542" s="5">
        <v>241411</v>
      </c>
    </row>
    <row r="543" spans="1:3">
      <c r="A543" s="1">
        <v>2015</v>
      </c>
      <c r="B543" s="5">
        <v>418601</v>
      </c>
      <c r="C543" s="5">
        <v>265543</v>
      </c>
    </row>
    <row r="544" spans="1:3">
      <c r="A544" s="1">
        <v>2016</v>
      </c>
      <c r="B544" s="5">
        <v>338303</v>
      </c>
      <c r="C544" s="5">
        <v>266956</v>
      </c>
    </row>
    <row r="545" spans="1:3">
      <c r="A545" s="1">
        <v>2017</v>
      </c>
      <c r="B545" s="5">
        <v>288058</v>
      </c>
      <c r="C545" s="5">
        <v>283785</v>
      </c>
    </row>
    <row r="546" spans="1:3">
      <c r="A546" s="1">
        <v>2018</v>
      </c>
      <c r="B546" s="5">
        <v>287542</v>
      </c>
      <c r="C546" s="5">
        <v>282300</v>
      </c>
    </row>
    <row r="547" spans="1:3">
      <c r="A547" s="1">
        <v>2019</v>
      </c>
      <c r="B547" s="5">
        <v>297319</v>
      </c>
      <c r="C547" s="5">
        <v>283216</v>
      </c>
    </row>
    <row r="548" spans="1:3">
      <c r="A548" s="1">
        <v>2020</v>
      </c>
      <c r="B548" s="5">
        <v>400791</v>
      </c>
      <c r="C548" s="5">
        <v>420891</v>
      </c>
    </row>
    <row r="549" spans="1:3">
      <c r="A549" s="1">
        <v>2021</v>
      </c>
      <c r="B549" s="5">
        <v>424536</v>
      </c>
      <c r="C549" s="5">
        <v>369588</v>
      </c>
    </row>
    <row r="550" spans="1:3">
      <c r="A550" s="1">
        <v>2022</v>
      </c>
      <c r="B550" s="5">
        <v>399800</v>
      </c>
      <c r="C550" s="5">
        <v>380232</v>
      </c>
    </row>
    <row r="551" spans="1:3">
      <c r="A551" s="1">
        <v>2023</v>
      </c>
      <c r="B551" s="5">
        <v>367777</v>
      </c>
      <c r="C551" s="5">
        <v>359943</v>
      </c>
    </row>
    <row r="552" spans="1:3">
      <c r="A552" s="1">
        <v>2024</v>
      </c>
      <c r="B552" s="5">
        <v>424182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61210</v>
      </c>
      <c r="C560" s="5">
        <v>133324</v>
      </c>
    </row>
    <row r="561" spans="1:3">
      <c r="A561" s="1">
        <v>2012</v>
      </c>
      <c r="B561" s="5">
        <v>95194</v>
      </c>
      <c r="C561" s="5">
        <v>144420</v>
      </c>
    </row>
    <row r="562" spans="1:3">
      <c r="A562" s="1">
        <v>2013</v>
      </c>
      <c r="B562" s="5">
        <v>127433</v>
      </c>
      <c r="C562" s="5">
        <v>175884</v>
      </c>
    </row>
    <row r="563" spans="1:3">
      <c r="A563" s="1">
        <v>2014</v>
      </c>
      <c r="B563" s="5">
        <v>172646</v>
      </c>
      <c r="C563" s="5">
        <v>170756</v>
      </c>
    </row>
    <row r="564" spans="1:3">
      <c r="A564" s="1">
        <v>2015</v>
      </c>
      <c r="B564" s="5">
        <v>89839</v>
      </c>
      <c r="C564" s="5">
        <v>156227</v>
      </c>
    </row>
    <row r="565" spans="1:3">
      <c r="A565" s="1">
        <v>2016</v>
      </c>
      <c r="B565" s="5">
        <v>92525</v>
      </c>
      <c r="C565" s="5">
        <v>170365</v>
      </c>
    </row>
    <row r="566" spans="1:3">
      <c r="A566" s="1">
        <v>2017</v>
      </c>
      <c r="B566" s="5">
        <v>131249</v>
      </c>
      <c r="C566" s="5">
        <v>171468</v>
      </c>
    </row>
    <row r="567" spans="1:3">
      <c r="A567" s="1">
        <v>2018</v>
      </c>
      <c r="B567" s="5">
        <v>126725</v>
      </c>
      <c r="C567" s="5">
        <v>162456</v>
      </c>
    </row>
    <row r="568" spans="1:3">
      <c r="A568" s="1">
        <v>2019</v>
      </c>
      <c r="B568" s="5">
        <v>78757</v>
      </c>
      <c r="C568" s="5">
        <v>157378</v>
      </c>
    </row>
    <row r="569" spans="1:3">
      <c r="A569" s="1">
        <v>2020</v>
      </c>
      <c r="B569" s="5">
        <v>118741</v>
      </c>
      <c r="C569" s="5">
        <v>159990</v>
      </c>
    </row>
    <row r="570" spans="1:3">
      <c r="A570" s="1">
        <v>2021</v>
      </c>
      <c r="B570" s="5">
        <v>130230</v>
      </c>
      <c r="C570" s="5">
        <v>169145</v>
      </c>
    </row>
    <row r="571" spans="1:3">
      <c r="A571" s="1">
        <v>2022</v>
      </c>
      <c r="B571" s="5">
        <v>127912</v>
      </c>
      <c r="C571" s="5">
        <v>190251</v>
      </c>
    </row>
    <row r="572" spans="1:3">
      <c r="A572" s="1">
        <v>2023</v>
      </c>
      <c r="B572" s="5">
        <v>95292</v>
      </c>
      <c r="C572" s="5">
        <v>182635</v>
      </c>
    </row>
    <row r="573" spans="1:3">
      <c r="A573" s="1">
        <v>2024</v>
      </c>
      <c r="B573" s="5">
        <v>63782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92229</v>
      </c>
      <c r="C581" s="5">
        <v>104416</v>
      </c>
    </row>
    <row r="582" spans="1:3">
      <c r="A582" s="1">
        <v>2012</v>
      </c>
      <c r="B582" s="5">
        <v>91481</v>
      </c>
      <c r="C582" s="5">
        <v>110000</v>
      </c>
    </row>
    <row r="583" spans="1:3">
      <c r="A583" s="1">
        <v>2013</v>
      </c>
      <c r="B583" s="5">
        <v>95842</v>
      </c>
      <c r="C583" s="5">
        <v>124097</v>
      </c>
    </row>
    <row r="584" spans="1:3">
      <c r="A584" s="1">
        <v>2014</v>
      </c>
      <c r="B584" s="5">
        <v>114978</v>
      </c>
      <c r="C584" s="5">
        <v>127602</v>
      </c>
    </row>
    <row r="585" spans="1:3">
      <c r="A585" s="1">
        <v>2015</v>
      </c>
      <c r="B585" s="5">
        <v>93312</v>
      </c>
      <c r="C585" s="5">
        <v>132272</v>
      </c>
    </row>
    <row r="586" spans="1:3">
      <c r="A586" s="1">
        <v>2016</v>
      </c>
      <c r="B586" s="5">
        <v>114421</v>
      </c>
      <c r="C586" s="5">
        <v>124756</v>
      </c>
    </row>
    <row r="587" spans="1:3">
      <c r="A587" s="1">
        <v>2017</v>
      </c>
      <c r="B587" s="5">
        <v>113729</v>
      </c>
      <c r="C587" s="5">
        <v>129978</v>
      </c>
    </row>
    <row r="588" spans="1:3">
      <c r="A588" s="1">
        <v>2018</v>
      </c>
      <c r="B588" s="5">
        <v>118603</v>
      </c>
      <c r="C588" s="5">
        <v>122435</v>
      </c>
    </row>
    <row r="589" spans="1:3">
      <c r="A589" s="1">
        <v>2019</v>
      </c>
      <c r="B589" s="5">
        <v>118914</v>
      </c>
      <c r="C589" s="5">
        <v>122207</v>
      </c>
    </row>
    <row r="590" spans="1:3">
      <c r="A590" s="1">
        <v>2020</v>
      </c>
      <c r="B590" s="5">
        <v>161329</v>
      </c>
      <c r="C590" s="5">
        <v>140101</v>
      </c>
    </row>
    <row r="591" spans="1:3">
      <c r="A591" s="1">
        <v>2021</v>
      </c>
      <c r="B591" s="5">
        <v>123266</v>
      </c>
      <c r="C591" s="5">
        <v>139416</v>
      </c>
    </row>
    <row r="592" spans="1:3">
      <c r="A592" s="1">
        <v>2022</v>
      </c>
      <c r="B592" s="5">
        <v>204168</v>
      </c>
      <c r="C592" s="5">
        <v>137295</v>
      </c>
    </row>
    <row r="593" spans="1:3">
      <c r="A593" s="1">
        <v>2023</v>
      </c>
      <c r="B593" s="5">
        <v>156517</v>
      </c>
      <c r="C593" s="5">
        <v>160640</v>
      </c>
    </row>
    <row r="594" spans="1:3">
      <c r="A594" s="1">
        <v>2024</v>
      </c>
      <c r="B594" s="5">
        <v>286890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225313</v>
      </c>
      <c r="C623" s="5">
        <v>183303</v>
      </c>
    </row>
    <row r="624" spans="1:3">
      <c r="A624" s="1">
        <v>2012</v>
      </c>
      <c r="B624" s="5">
        <v>239513</v>
      </c>
      <c r="C624" s="5">
        <v>200055</v>
      </c>
    </row>
    <row r="625" spans="1:3">
      <c r="A625" s="1">
        <v>2013</v>
      </c>
      <c r="B625" s="5">
        <v>295285</v>
      </c>
      <c r="C625" s="5">
        <v>191531</v>
      </c>
    </row>
    <row r="626" spans="1:3">
      <c r="A626" s="1">
        <v>2014</v>
      </c>
      <c r="B626" s="5">
        <v>301449</v>
      </c>
      <c r="C626" s="5">
        <v>205879</v>
      </c>
    </row>
    <row r="627" spans="1:3">
      <c r="A627" s="1">
        <v>2015</v>
      </c>
      <c r="B627" s="5">
        <v>317420</v>
      </c>
      <c r="C627" s="5">
        <v>207424</v>
      </c>
    </row>
    <row r="628" spans="1:3">
      <c r="A628" s="1">
        <v>2016</v>
      </c>
      <c r="B628" s="5">
        <v>355514</v>
      </c>
      <c r="C628" s="5">
        <v>216131</v>
      </c>
    </row>
    <row r="629" spans="1:3">
      <c r="A629" s="1">
        <v>2017</v>
      </c>
      <c r="B629" s="5">
        <v>453681</v>
      </c>
      <c r="C629" s="5">
        <v>219351</v>
      </c>
    </row>
    <row r="630" spans="1:3">
      <c r="A630" s="1">
        <v>2018</v>
      </c>
      <c r="B630" s="5">
        <v>905639</v>
      </c>
      <c r="C630" s="5">
        <v>208590</v>
      </c>
    </row>
    <row r="631" spans="1:3">
      <c r="A631" s="1">
        <v>2019</v>
      </c>
      <c r="B631" s="5">
        <v>432135</v>
      </c>
      <c r="C631" s="5">
        <v>217876</v>
      </c>
    </row>
    <row r="632" spans="1:3">
      <c r="A632" s="1">
        <v>2020</v>
      </c>
      <c r="B632" s="5">
        <v>369526</v>
      </c>
      <c r="C632" s="5">
        <v>235471</v>
      </c>
    </row>
    <row r="633" spans="1:3">
      <c r="A633" s="1">
        <v>2021</v>
      </c>
      <c r="B633" s="5">
        <v>436874</v>
      </c>
      <c r="C633" s="5">
        <v>257256</v>
      </c>
    </row>
    <row r="634" spans="1:3">
      <c r="A634" s="1">
        <v>2022</v>
      </c>
      <c r="B634" s="5">
        <v>412406</v>
      </c>
      <c r="C634" s="5">
        <v>252022</v>
      </c>
    </row>
    <row r="635" spans="1:3">
      <c r="A635" s="1">
        <v>2023</v>
      </c>
      <c r="B635" s="5">
        <v>440465</v>
      </c>
      <c r="C635" s="5">
        <v>272966</v>
      </c>
    </row>
    <row r="636" spans="1:3">
      <c r="A636" s="1">
        <v>2024</v>
      </c>
      <c r="B636" s="5">
        <v>441196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56880</v>
      </c>
      <c r="C644" s="5">
        <v>32007</v>
      </c>
    </row>
    <row r="645" spans="1:3">
      <c r="A645" s="1">
        <v>2012</v>
      </c>
      <c r="B645" s="5">
        <v>38255</v>
      </c>
      <c r="C645" s="5">
        <v>37790</v>
      </c>
    </row>
    <row r="646" spans="1:3">
      <c r="A646" s="1">
        <v>2013</v>
      </c>
      <c r="B646" s="5">
        <v>32094</v>
      </c>
      <c r="C646" s="5">
        <v>47299</v>
      </c>
    </row>
    <row r="647" spans="1:3">
      <c r="A647" s="1">
        <v>2014</v>
      </c>
      <c r="B647" s="5">
        <v>36601</v>
      </c>
      <c r="C647" s="5">
        <v>47712</v>
      </c>
    </row>
    <row r="648" spans="1:3">
      <c r="A648" s="1">
        <v>2015</v>
      </c>
      <c r="B648" s="5">
        <v>54944</v>
      </c>
      <c r="C648" s="5">
        <v>48187</v>
      </c>
    </row>
    <row r="649" spans="1:3">
      <c r="A649" s="1">
        <v>2016</v>
      </c>
      <c r="B649" s="5">
        <v>45255</v>
      </c>
      <c r="C649" s="5">
        <v>45606</v>
      </c>
    </row>
    <row r="650" spans="1:3">
      <c r="A650" s="1">
        <v>2017</v>
      </c>
      <c r="B650" s="5">
        <v>50561</v>
      </c>
      <c r="C650" s="5">
        <v>46857</v>
      </c>
    </row>
    <row r="651" spans="1:3">
      <c r="A651" s="1">
        <v>2018</v>
      </c>
      <c r="B651" s="5">
        <v>57875</v>
      </c>
      <c r="C651" s="5">
        <v>49983</v>
      </c>
    </row>
    <row r="652" spans="1:3">
      <c r="A652" s="1">
        <v>2019</v>
      </c>
      <c r="B652" s="5">
        <v>55588</v>
      </c>
      <c r="C652" s="5">
        <v>52413</v>
      </c>
    </row>
    <row r="653" spans="1:3">
      <c r="A653" s="1">
        <v>2020</v>
      </c>
      <c r="B653" s="5">
        <v>100803</v>
      </c>
      <c r="C653" s="5">
        <v>67331</v>
      </c>
    </row>
    <row r="654" spans="1:3">
      <c r="A654" s="1">
        <v>2021</v>
      </c>
      <c r="B654" s="5">
        <v>63676</v>
      </c>
      <c r="C654" s="5">
        <v>64034</v>
      </c>
    </row>
    <row r="655" spans="1:3">
      <c r="A655" s="1">
        <v>2022</v>
      </c>
      <c r="B655" s="5">
        <v>64873</v>
      </c>
      <c r="C655" s="5">
        <v>72328</v>
      </c>
    </row>
    <row r="656" spans="1:3">
      <c r="A656" s="1">
        <v>2023</v>
      </c>
      <c r="B656" s="5">
        <v>49952</v>
      </c>
      <c r="C656" s="5">
        <v>69715</v>
      </c>
    </row>
    <row r="657" spans="1:3">
      <c r="A657" s="1">
        <v>2024</v>
      </c>
      <c r="B657" s="5">
        <v>58420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52728</v>
      </c>
      <c r="C665" s="5">
        <v>14436</v>
      </c>
    </row>
    <row r="666" spans="1:3">
      <c r="A666" s="1">
        <v>2012</v>
      </c>
      <c r="B666" s="5">
        <v>6902</v>
      </c>
      <c r="C666" s="5">
        <v>21745</v>
      </c>
    </row>
    <row r="667" spans="1:3">
      <c r="A667" s="1">
        <v>2013</v>
      </c>
      <c r="B667" s="5">
        <v>8579</v>
      </c>
      <c r="C667" s="5">
        <v>23722</v>
      </c>
    </row>
    <row r="668" spans="1:3">
      <c r="A668" s="1">
        <v>2014</v>
      </c>
      <c r="B668" s="5">
        <v>0</v>
      </c>
      <c r="C668" s="5">
        <v>18147</v>
      </c>
    </row>
    <row r="669" spans="1:3">
      <c r="A669" s="1">
        <v>2015</v>
      </c>
      <c r="B669" s="5">
        <v>0</v>
      </c>
      <c r="C669" s="5">
        <v>14535</v>
      </c>
    </row>
    <row r="670" spans="1:3">
      <c r="A670" s="1">
        <v>2016</v>
      </c>
      <c r="B670" s="5">
        <v>0</v>
      </c>
      <c r="C670" s="5">
        <v>18608</v>
      </c>
    </row>
    <row r="671" spans="1:3">
      <c r="A671" s="1">
        <v>2017</v>
      </c>
      <c r="B671" s="5">
        <v>7405</v>
      </c>
      <c r="C671" s="5">
        <v>16947</v>
      </c>
    </row>
    <row r="672" spans="1:3">
      <c r="A672" s="1">
        <v>2018</v>
      </c>
      <c r="B672" s="5">
        <v>38389</v>
      </c>
      <c r="C672" s="5">
        <v>19185</v>
      </c>
    </row>
    <row r="673" spans="1:3">
      <c r="A673" s="1">
        <v>2019</v>
      </c>
      <c r="B673" s="5">
        <v>19919</v>
      </c>
      <c r="C673" s="5">
        <v>23050</v>
      </c>
    </row>
    <row r="674" spans="1:3">
      <c r="A674" s="1">
        <v>2020</v>
      </c>
      <c r="B674" s="5">
        <v>0</v>
      </c>
      <c r="C674" s="5">
        <v>23586</v>
      </c>
    </row>
    <row r="675" spans="1:3">
      <c r="A675" s="1">
        <v>2021</v>
      </c>
      <c r="B675" s="5">
        <v>0</v>
      </c>
      <c r="C675" s="5">
        <v>25195</v>
      </c>
    </row>
    <row r="676" spans="1:3">
      <c r="A676" s="1">
        <v>2022</v>
      </c>
      <c r="B676" s="5">
        <v>0</v>
      </c>
      <c r="C676" s="5">
        <v>26285</v>
      </c>
    </row>
    <row r="677" spans="1:3">
      <c r="A677" s="1">
        <v>2023</v>
      </c>
      <c r="B677" s="5">
        <v>1935</v>
      </c>
      <c r="C677" s="5">
        <v>25632</v>
      </c>
    </row>
    <row r="678" spans="1:3">
      <c r="A678" s="1">
        <v>2024</v>
      </c>
      <c r="B678" s="5">
        <v>0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228815</v>
      </c>
      <c r="C686" s="5">
        <v>97149</v>
      </c>
    </row>
    <row r="687" spans="1:3">
      <c r="A687" s="1">
        <v>2012</v>
      </c>
      <c r="B687" s="5">
        <v>221508</v>
      </c>
      <c r="C687" s="5">
        <v>93608</v>
      </c>
    </row>
    <row r="688" spans="1:3">
      <c r="A688" s="1">
        <v>2013</v>
      </c>
      <c r="B688" s="5">
        <v>216783</v>
      </c>
      <c r="C688" s="5">
        <v>101438</v>
      </c>
    </row>
    <row r="689" spans="1:3">
      <c r="A689" s="1">
        <v>2014</v>
      </c>
      <c r="B689" s="5">
        <v>229517</v>
      </c>
      <c r="C689" s="5">
        <v>106387</v>
      </c>
    </row>
    <row r="690" spans="1:3">
      <c r="A690" s="1">
        <v>2015</v>
      </c>
      <c r="B690" s="5">
        <v>240172</v>
      </c>
      <c r="C690" s="5">
        <v>102412</v>
      </c>
    </row>
    <row r="691" spans="1:3">
      <c r="A691" s="1">
        <v>2016</v>
      </c>
      <c r="B691" s="5">
        <v>258838</v>
      </c>
      <c r="C691" s="5">
        <v>109535</v>
      </c>
    </row>
    <row r="692" spans="1:3">
      <c r="A692" s="1">
        <v>2017</v>
      </c>
      <c r="B692" s="5">
        <v>235166</v>
      </c>
      <c r="C692" s="5">
        <v>111375</v>
      </c>
    </row>
    <row r="693" spans="1:3">
      <c r="A693" s="1">
        <v>2018</v>
      </c>
      <c r="B693" s="5">
        <v>233690</v>
      </c>
      <c r="C693" s="5">
        <v>104200</v>
      </c>
    </row>
    <row r="694" spans="1:3">
      <c r="A694" s="1">
        <v>2019</v>
      </c>
      <c r="B694" s="5">
        <v>253343</v>
      </c>
      <c r="C694" s="5">
        <v>112850</v>
      </c>
    </row>
    <row r="695" spans="1:3">
      <c r="A695" s="1">
        <v>2020</v>
      </c>
      <c r="B695" s="5">
        <v>254270</v>
      </c>
      <c r="C695" s="5">
        <v>126858</v>
      </c>
    </row>
    <row r="696" spans="1:3">
      <c r="A696" s="1">
        <v>2021</v>
      </c>
      <c r="B696" s="5">
        <v>273209</v>
      </c>
      <c r="C696" s="5">
        <v>131376</v>
      </c>
    </row>
    <row r="697" spans="1:3">
      <c r="A697" s="1">
        <v>2022</v>
      </c>
      <c r="B697" s="5">
        <v>259120</v>
      </c>
      <c r="C697" s="5">
        <v>135314</v>
      </c>
    </row>
    <row r="698" spans="1:3">
      <c r="A698" s="1">
        <v>2023</v>
      </c>
      <c r="B698" s="5">
        <v>260963</v>
      </c>
      <c r="C698" s="5">
        <v>148124</v>
      </c>
    </row>
    <row r="699" spans="1:3">
      <c r="A699" s="1">
        <v>2024</v>
      </c>
      <c r="B699" s="5">
        <v>258017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77109</v>
      </c>
      <c r="C707" s="5">
        <v>105984</v>
      </c>
    </row>
    <row r="708" spans="1:3">
      <c r="A708" s="1">
        <v>2012</v>
      </c>
      <c r="B708" s="5">
        <v>73889</v>
      </c>
      <c r="C708" s="5">
        <v>114880</v>
      </c>
    </row>
    <row r="709" spans="1:3">
      <c r="A709" s="1">
        <v>2013</v>
      </c>
      <c r="B709" s="5">
        <v>74757</v>
      </c>
      <c r="C709" s="5">
        <v>139677</v>
      </c>
    </row>
    <row r="710" spans="1:3">
      <c r="A710" s="1">
        <v>2014</v>
      </c>
      <c r="B710" s="5">
        <v>100489</v>
      </c>
      <c r="C710" s="5">
        <v>161235</v>
      </c>
    </row>
    <row r="711" spans="1:3">
      <c r="A711" s="1">
        <v>2015</v>
      </c>
      <c r="B711" s="5">
        <v>90280</v>
      </c>
      <c r="C711" s="5">
        <v>134588</v>
      </c>
    </row>
    <row r="712" spans="1:3">
      <c r="A712" s="1">
        <v>2016</v>
      </c>
      <c r="B712" s="5">
        <v>116181</v>
      </c>
      <c r="C712" s="5">
        <v>149090</v>
      </c>
    </row>
    <row r="713" spans="1:3">
      <c r="A713" s="1">
        <v>2017</v>
      </c>
      <c r="B713" s="5">
        <v>111759</v>
      </c>
      <c r="C713" s="5">
        <v>151502</v>
      </c>
    </row>
    <row r="714" spans="1:3">
      <c r="A714" s="1">
        <v>2018</v>
      </c>
      <c r="B714" s="5">
        <v>112283</v>
      </c>
      <c r="C714" s="5">
        <v>144387</v>
      </c>
    </row>
    <row r="715" spans="1:3">
      <c r="A715" s="1">
        <v>2019</v>
      </c>
      <c r="B715" s="5">
        <v>109702</v>
      </c>
      <c r="C715" s="5">
        <v>146910</v>
      </c>
    </row>
    <row r="716" spans="1:3">
      <c r="A716" s="1">
        <v>2020</v>
      </c>
      <c r="B716" s="5">
        <v>304076</v>
      </c>
      <c r="C716" s="5">
        <v>154876</v>
      </c>
    </row>
    <row r="717" spans="1:3">
      <c r="A717" s="1">
        <v>2021</v>
      </c>
      <c r="B717" s="5">
        <v>352416</v>
      </c>
      <c r="C717" s="5">
        <v>160313</v>
      </c>
    </row>
    <row r="718" spans="1:3">
      <c r="A718" s="1">
        <v>2022</v>
      </c>
      <c r="B718" s="5">
        <v>220691</v>
      </c>
      <c r="C718" s="5">
        <v>168505</v>
      </c>
    </row>
    <row r="719" spans="1:3">
      <c r="A719" s="1">
        <v>2023</v>
      </c>
      <c r="B719" s="5">
        <v>184168</v>
      </c>
      <c r="C719" s="5">
        <v>175471</v>
      </c>
    </row>
    <row r="720" spans="1:3">
      <c r="A720" s="1">
        <v>2024</v>
      </c>
      <c r="B720" s="5">
        <v>139129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162340</v>
      </c>
      <c r="C728" s="5">
        <v>158964</v>
      </c>
    </row>
    <row r="729" spans="1:3">
      <c r="A729" s="1">
        <v>2012</v>
      </c>
      <c r="B729" s="5">
        <v>166204</v>
      </c>
      <c r="C729" s="5">
        <v>149695</v>
      </c>
    </row>
    <row r="730" spans="1:3">
      <c r="A730" s="1">
        <v>2013</v>
      </c>
      <c r="B730" s="5">
        <v>158312</v>
      </c>
      <c r="C730" s="5">
        <v>154941</v>
      </c>
    </row>
    <row r="731" spans="1:3">
      <c r="A731" s="1">
        <v>2014</v>
      </c>
      <c r="B731" s="5">
        <v>171685</v>
      </c>
      <c r="C731" s="5">
        <v>149046</v>
      </c>
    </row>
    <row r="732" spans="1:3">
      <c r="A732" s="1">
        <v>2015</v>
      </c>
      <c r="B732" s="5">
        <v>179937</v>
      </c>
      <c r="C732" s="5">
        <v>146265</v>
      </c>
    </row>
    <row r="733" spans="1:3">
      <c r="A733" s="1">
        <v>2016</v>
      </c>
      <c r="B733" s="5">
        <v>185792</v>
      </c>
      <c r="C733" s="5">
        <v>146204</v>
      </c>
    </row>
    <row r="734" spans="1:3">
      <c r="A734" s="1">
        <v>2017</v>
      </c>
      <c r="B734" s="5">
        <v>196581</v>
      </c>
      <c r="C734" s="5">
        <v>148472</v>
      </c>
    </row>
    <row r="735" spans="1:3">
      <c r="A735" s="1">
        <v>2018</v>
      </c>
      <c r="B735" s="5">
        <v>206540</v>
      </c>
      <c r="C735" s="5">
        <v>143675</v>
      </c>
    </row>
    <row r="736" spans="1:3">
      <c r="A736" s="1">
        <v>2019</v>
      </c>
      <c r="B736" s="5">
        <v>167251</v>
      </c>
      <c r="C736" s="5">
        <v>145730</v>
      </c>
    </row>
    <row r="737" spans="1:3">
      <c r="A737" s="1">
        <v>2020</v>
      </c>
      <c r="B737" s="5">
        <v>182082</v>
      </c>
      <c r="C737" s="5">
        <v>150154</v>
      </c>
    </row>
    <row r="738" spans="1:3">
      <c r="A738" s="1">
        <v>2021</v>
      </c>
      <c r="B738" s="5">
        <v>247754</v>
      </c>
      <c r="C738" s="5">
        <v>157439</v>
      </c>
    </row>
    <row r="739" spans="1:3">
      <c r="A739" s="1">
        <v>2022</v>
      </c>
      <c r="B739" s="5">
        <v>253992</v>
      </c>
      <c r="C739" s="5">
        <v>171113</v>
      </c>
    </row>
    <row r="740" spans="1:3">
      <c r="A740" s="1">
        <v>2023</v>
      </c>
      <c r="B740" s="5">
        <v>253309</v>
      </c>
      <c r="C740" s="5">
        <v>172688</v>
      </c>
    </row>
    <row r="741" spans="1:3">
      <c r="A741" s="1">
        <v>2024</v>
      </c>
      <c r="B741" s="5">
        <v>278969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324050</v>
      </c>
      <c r="C749" s="5">
        <v>180184</v>
      </c>
    </row>
    <row r="750" spans="1:3">
      <c r="A750" s="1">
        <v>2012</v>
      </c>
      <c r="B750" s="5">
        <v>333330</v>
      </c>
      <c r="C750" s="5">
        <v>181230</v>
      </c>
    </row>
    <row r="751" spans="1:3">
      <c r="A751" s="1">
        <v>2013</v>
      </c>
      <c r="B751" s="5">
        <v>332176</v>
      </c>
      <c r="C751" s="5">
        <v>183831</v>
      </c>
    </row>
    <row r="752" spans="1:3">
      <c r="A752" s="1">
        <v>2014</v>
      </c>
      <c r="B752" s="5">
        <v>355356</v>
      </c>
      <c r="C752" s="5">
        <v>189429</v>
      </c>
    </row>
    <row r="753" spans="1:3">
      <c r="A753" s="1">
        <v>2015</v>
      </c>
      <c r="B753" s="5">
        <v>366961</v>
      </c>
      <c r="C753" s="5">
        <v>187155</v>
      </c>
    </row>
    <row r="754" spans="1:3">
      <c r="A754" s="1">
        <v>2016</v>
      </c>
      <c r="B754" s="5">
        <v>385420</v>
      </c>
      <c r="C754" s="5">
        <v>189696</v>
      </c>
    </row>
    <row r="755" spans="1:3">
      <c r="A755" s="1">
        <v>2017</v>
      </c>
      <c r="B755" s="5">
        <v>390893</v>
      </c>
      <c r="C755" s="5">
        <v>189734</v>
      </c>
    </row>
    <row r="756" spans="1:3">
      <c r="A756" s="1">
        <v>2018</v>
      </c>
      <c r="B756" s="5">
        <v>395102</v>
      </c>
      <c r="C756" s="5">
        <v>190701</v>
      </c>
    </row>
    <row r="757" spans="1:3">
      <c r="A757" s="1">
        <v>2019</v>
      </c>
      <c r="B757" s="5">
        <v>423252</v>
      </c>
      <c r="C757" s="5">
        <v>198046</v>
      </c>
    </row>
    <row r="758" spans="1:3">
      <c r="A758" s="1">
        <v>2020</v>
      </c>
      <c r="B758" s="5">
        <v>400823</v>
      </c>
      <c r="C758" s="5">
        <v>224098</v>
      </c>
    </row>
    <row r="759" spans="1:3">
      <c r="A759" s="1">
        <v>2021</v>
      </c>
      <c r="B759" s="5">
        <v>429705</v>
      </c>
      <c r="C759" s="5">
        <v>231388</v>
      </c>
    </row>
    <row r="760" spans="1:3">
      <c r="A760" s="1">
        <v>2022</v>
      </c>
      <c r="B760" s="5">
        <v>417761</v>
      </c>
      <c r="C760" s="5">
        <v>239803</v>
      </c>
    </row>
    <row r="761" spans="1:3">
      <c r="A761" s="1">
        <v>2023</v>
      </c>
      <c r="B761" s="5">
        <v>414058</v>
      </c>
      <c r="C761" s="5">
        <v>243450</v>
      </c>
    </row>
    <row r="762" spans="1:3">
      <c r="A762" s="1">
        <v>2024</v>
      </c>
      <c r="B762" s="5">
        <v>447433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229760</v>
      </c>
      <c r="C770" s="5">
        <v>148017</v>
      </c>
    </row>
    <row r="771" spans="1:3">
      <c r="A771" s="1">
        <v>2012</v>
      </c>
      <c r="B771" s="5">
        <v>185606</v>
      </c>
      <c r="C771" s="5">
        <v>149227</v>
      </c>
    </row>
    <row r="772" spans="1:3">
      <c r="A772" s="1">
        <v>2013</v>
      </c>
      <c r="B772" s="5">
        <v>202376</v>
      </c>
      <c r="C772" s="5">
        <v>157820</v>
      </c>
    </row>
    <row r="773" spans="1:3">
      <c r="A773" s="1">
        <v>2014</v>
      </c>
      <c r="B773" s="5">
        <v>297437</v>
      </c>
      <c r="C773" s="5">
        <v>169542</v>
      </c>
    </row>
    <row r="774" spans="1:3">
      <c r="A774" s="1">
        <v>2015</v>
      </c>
      <c r="B774" s="5">
        <v>261500</v>
      </c>
      <c r="C774" s="5">
        <v>175545</v>
      </c>
    </row>
    <row r="775" spans="1:3">
      <c r="A775" s="1">
        <v>2016</v>
      </c>
      <c r="B775" s="5">
        <v>305415</v>
      </c>
      <c r="C775" s="5">
        <v>181175</v>
      </c>
    </row>
    <row r="776" spans="1:3">
      <c r="A776" s="1">
        <v>2017</v>
      </c>
      <c r="B776" s="5">
        <v>285377</v>
      </c>
      <c r="C776" s="5">
        <v>196018</v>
      </c>
    </row>
    <row r="777" spans="1:3">
      <c r="A777" s="1">
        <v>2018</v>
      </c>
      <c r="B777" s="5">
        <v>320435</v>
      </c>
      <c r="C777" s="5">
        <v>188895</v>
      </c>
    </row>
    <row r="778" spans="1:3">
      <c r="A778" s="1">
        <v>2019</v>
      </c>
      <c r="B778" s="5">
        <v>312135</v>
      </c>
      <c r="C778" s="5">
        <v>198802</v>
      </c>
    </row>
    <row r="779" spans="1:3">
      <c r="A779" s="1">
        <v>2020</v>
      </c>
      <c r="B779" s="5">
        <v>497281</v>
      </c>
      <c r="C779" s="5">
        <v>337137</v>
      </c>
    </row>
    <row r="780" spans="1:3">
      <c r="A780" s="1">
        <v>2021</v>
      </c>
      <c r="B780" s="5">
        <v>340709</v>
      </c>
      <c r="C780" s="5">
        <v>237659</v>
      </c>
    </row>
    <row r="781" spans="1:3">
      <c r="A781" s="1">
        <v>2022</v>
      </c>
      <c r="B781" s="5">
        <v>398341</v>
      </c>
      <c r="C781" s="5">
        <v>258920</v>
      </c>
    </row>
    <row r="782" spans="1:3">
      <c r="A782" s="1">
        <v>2023</v>
      </c>
      <c r="B782" s="5">
        <v>410512</v>
      </c>
      <c r="C782" s="5">
        <v>278219</v>
      </c>
    </row>
    <row r="783" spans="1:3">
      <c r="A783" s="1">
        <v>2024</v>
      </c>
      <c r="B783" s="5">
        <v>482478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52728</v>
      </c>
      <c r="C791" s="5">
        <v>14436</v>
      </c>
    </row>
    <row r="792" spans="1:3">
      <c r="A792" s="1">
        <v>2012</v>
      </c>
      <c r="B792" s="5">
        <v>6902</v>
      </c>
      <c r="C792" s="5">
        <v>21728</v>
      </c>
    </row>
    <row r="793" spans="1:3">
      <c r="A793" s="1">
        <v>2013</v>
      </c>
      <c r="B793" s="5">
        <v>8579</v>
      </c>
      <c r="C793" s="5">
        <v>23722</v>
      </c>
    </row>
    <row r="794" spans="1:3">
      <c r="A794" s="1">
        <v>2014</v>
      </c>
      <c r="B794" s="5">
        <v>0</v>
      </c>
      <c r="C794" s="5">
        <v>18130</v>
      </c>
    </row>
    <row r="795" spans="1:3">
      <c r="A795" s="1">
        <v>2015</v>
      </c>
      <c r="B795" s="5">
        <v>0</v>
      </c>
      <c r="C795" s="5">
        <v>14535</v>
      </c>
    </row>
    <row r="796" spans="1:3">
      <c r="A796" s="1">
        <v>2016</v>
      </c>
      <c r="B796" s="5">
        <v>0</v>
      </c>
      <c r="C796" s="5">
        <v>18608</v>
      </c>
    </row>
    <row r="797" spans="1:3">
      <c r="A797" s="1">
        <v>2017</v>
      </c>
      <c r="B797" s="5">
        <v>7405</v>
      </c>
      <c r="C797" s="5">
        <v>16947</v>
      </c>
    </row>
    <row r="798" spans="1:3">
      <c r="A798" s="1">
        <v>2018</v>
      </c>
      <c r="B798" s="5">
        <v>38389</v>
      </c>
      <c r="C798" s="5">
        <v>19185</v>
      </c>
    </row>
    <row r="799" spans="1:3">
      <c r="A799" s="1">
        <v>2019</v>
      </c>
      <c r="B799" s="5">
        <v>19919</v>
      </c>
      <c r="C799" s="5">
        <v>23048</v>
      </c>
    </row>
    <row r="800" spans="1:3">
      <c r="A800" s="1">
        <v>2020</v>
      </c>
      <c r="B800" s="5">
        <v>0</v>
      </c>
      <c r="C800" s="5">
        <v>23585</v>
      </c>
    </row>
    <row r="801" spans="1:3">
      <c r="A801" s="1">
        <v>2021</v>
      </c>
      <c r="B801" s="5">
        <v>0</v>
      </c>
      <c r="C801" s="5">
        <v>25195</v>
      </c>
    </row>
    <row r="802" spans="1:3">
      <c r="A802" s="1">
        <v>2022</v>
      </c>
      <c r="B802" s="5">
        <v>0</v>
      </c>
      <c r="C802" s="5">
        <v>26269</v>
      </c>
    </row>
    <row r="803" spans="1:3">
      <c r="A803" s="1">
        <v>2023</v>
      </c>
      <c r="B803" s="5">
        <v>1935</v>
      </c>
      <c r="C803" s="5">
        <v>25631</v>
      </c>
    </row>
    <row r="804" spans="1:3">
      <c r="A804" s="1">
        <v>2024</v>
      </c>
      <c r="B804" s="5">
        <v>0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198584</v>
      </c>
      <c r="C833" s="5">
        <v>155728</v>
      </c>
    </row>
    <row r="834" spans="1:3">
      <c r="A834" s="1">
        <v>2012</v>
      </c>
      <c r="B834" s="5">
        <v>213645</v>
      </c>
      <c r="C834" s="5">
        <v>173597</v>
      </c>
    </row>
    <row r="835" spans="1:3">
      <c r="A835" s="1">
        <v>2013</v>
      </c>
      <c r="B835" s="5">
        <v>219903</v>
      </c>
      <c r="C835" s="5">
        <v>166595</v>
      </c>
    </row>
    <row r="836" spans="1:3">
      <c r="A836" s="1">
        <v>2014</v>
      </c>
      <c r="B836" s="5">
        <v>242736</v>
      </c>
      <c r="C836" s="5">
        <v>183690</v>
      </c>
    </row>
    <row r="837" spans="1:3">
      <c r="A837" s="1">
        <v>2015</v>
      </c>
      <c r="B837" s="5">
        <v>255554</v>
      </c>
      <c r="C837" s="5">
        <v>190636</v>
      </c>
    </row>
    <row r="838" spans="1:3">
      <c r="A838" s="1">
        <v>2016</v>
      </c>
      <c r="B838" s="5">
        <v>246650</v>
      </c>
      <c r="C838" s="5">
        <v>207264</v>
      </c>
    </row>
    <row r="839" spans="1:3">
      <c r="A839" s="1">
        <v>2017</v>
      </c>
      <c r="B839" s="5">
        <v>262983</v>
      </c>
      <c r="C839" s="5">
        <v>208189</v>
      </c>
    </row>
    <row r="840" spans="1:3">
      <c r="A840" s="1">
        <v>2018</v>
      </c>
      <c r="B840" s="5">
        <v>305095</v>
      </c>
      <c r="C840" s="5">
        <v>214969</v>
      </c>
    </row>
    <row r="841" spans="1:3">
      <c r="A841" s="1">
        <v>2019</v>
      </c>
      <c r="B841" s="5">
        <v>327860</v>
      </c>
      <c r="C841" s="5">
        <v>219482</v>
      </c>
    </row>
    <row r="842" spans="1:3">
      <c r="A842" s="1">
        <v>2020</v>
      </c>
      <c r="B842" s="5">
        <v>351891</v>
      </c>
      <c r="C842" s="5">
        <v>223807</v>
      </c>
    </row>
    <row r="843" spans="1:3">
      <c r="A843" s="1">
        <v>2021</v>
      </c>
      <c r="B843" s="5">
        <v>361878</v>
      </c>
      <c r="C843" s="5">
        <v>234080</v>
      </c>
    </row>
    <row r="844" spans="1:3">
      <c r="A844" s="1">
        <v>2022</v>
      </c>
      <c r="B844" s="5">
        <v>384553</v>
      </c>
      <c r="C844" s="5">
        <v>260652</v>
      </c>
    </row>
    <row r="845" spans="1:3">
      <c r="A845" s="1">
        <v>2023</v>
      </c>
      <c r="B845" s="5">
        <v>363327</v>
      </c>
      <c r="C845" s="5">
        <v>263866</v>
      </c>
    </row>
    <row r="846" spans="1:3">
      <c r="A846" s="1">
        <v>2024</v>
      </c>
      <c r="B846" s="5">
        <v>383693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63951</v>
      </c>
      <c r="C854" s="5">
        <v>216155</v>
      </c>
    </row>
    <row r="855" spans="1:3">
      <c r="A855" s="1">
        <v>2012</v>
      </c>
      <c r="B855" s="5">
        <v>105286</v>
      </c>
      <c r="C855" s="5">
        <v>228305</v>
      </c>
    </row>
    <row r="856" spans="1:3">
      <c r="A856" s="1">
        <v>2013</v>
      </c>
      <c r="B856" s="5">
        <v>144665</v>
      </c>
      <c r="C856" s="5">
        <v>316331</v>
      </c>
    </row>
    <row r="857" spans="1:3">
      <c r="A857" s="1">
        <v>2014</v>
      </c>
      <c r="B857" s="5">
        <v>217981</v>
      </c>
      <c r="C857" s="5">
        <v>333013</v>
      </c>
    </row>
    <row r="858" spans="1:3">
      <c r="A858" s="1">
        <v>2015</v>
      </c>
      <c r="B858" s="5">
        <v>196707</v>
      </c>
      <c r="C858" s="5">
        <v>280458</v>
      </c>
    </row>
    <row r="859" spans="1:3">
      <c r="A859" s="1">
        <v>2016</v>
      </c>
      <c r="B859" s="5">
        <v>164938</v>
      </c>
      <c r="C859" s="5">
        <v>291945</v>
      </c>
    </row>
    <row r="860" spans="1:3">
      <c r="A860" s="1">
        <v>2017</v>
      </c>
      <c r="B860" s="5">
        <v>229677</v>
      </c>
      <c r="C860" s="5">
        <v>291173</v>
      </c>
    </row>
    <row r="861" spans="1:3">
      <c r="A861" s="1">
        <v>2018</v>
      </c>
      <c r="B861" s="5">
        <v>629005</v>
      </c>
      <c r="C861" s="5">
        <v>271581</v>
      </c>
    </row>
    <row r="862" spans="1:3">
      <c r="A862" s="1">
        <v>2019</v>
      </c>
      <c r="B862" s="5">
        <v>107239</v>
      </c>
      <c r="C862" s="5">
        <v>268375</v>
      </c>
    </row>
    <row r="863" spans="1:3">
      <c r="A863" s="1">
        <v>2020</v>
      </c>
      <c r="B863" s="5">
        <v>295194</v>
      </c>
      <c r="C863" s="5">
        <v>301035</v>
      </c>
    </row>
    <row r="864" spans="1:3">
      <c r="A864" s="1">
        <v>2021</v>
      </c>
      <c r="B864" s="5">
        <v>448554</v>
      </c>
      <c r="C864" s="5">
        <v>277467</v>
      </c>
    </row>
    <row r="865" spans="1:3">
      <c r="A865" s="1">
        <v>2022</v>
      </c>
      <c r="B865" s="5">
        <v>201434</v>
      </c>
      <c r="C865" s="5">
        <v>282256</v>
      </c>
    </row>
    <row r="866" spans="1:3">
      <c r="A866" s="1">
        <v>2023</v>
      </c>
      <c r="B866" s="5">
        <v>144209</v>
      </c>
      <c r="C866" s="5">
        <v>295341</v>
      </c>
    </row>
    <row r="867" spans="1:3">
      <c r="A867" s="1">
        <v>2024</v>
      </c>
      <c r="B867" s="5">
        <v>178144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24650</v>
      </c>
      <c r="C896" s="5">
        <v>7979</v>
      </c>
    </row>
    <row r="897" spans="1:3">
      <c r="A897" s="1">
        <v>2012</v>
      </c>
      <c r="B897" s="5">
        <v>9889</v>
      </c>
      <c r="C897" s="5">
        <v>7241</v>
      </c>
    </row>
    <row r="898" spans="1:3">
      <c r="A898" s="1">
        <v>2013</v>
      </c>
      <c r="B898" s="5">
        <v>3584</v>
      </c>
      <c r="C898" s="5">
        <v>7523</v>
      </c>
    </row>
    <row r="899" spans="1:3">
      <c r="A899" s="1">
        <v>2014</v>
      </c>
      <c r="B899" s="5">
        <v>3679</v>
      </c>
      <c r="C899" s="5">
        <v>9373</v>
      </c>
    </row>
    <row r="900" spans="1:3">
      <c r="A900" s="1">
        <v>2015</v>
      </c>
      <c r="B900" s="5">
        <v>3814</v>
      </c>
      <c r="C900" s="5">
        <v>9098</v>
      </c>
    </row>
    <row r="901" spans="1:3">
      <c r="A901" s="1">
        <v>2016</v>
      </c>
      <c r="B901" s="5">
        <v>3886</v>
      </c>
      <c r="C901" s="5">
        <v>8524</v>
      </c>
    </row>
    <row r="902" spans="1:3">
      <c r="A902" s="1">
        <v>2017</v>
      </c>
      <c r="B902" s="5">
        <v>3955</v>
      </c>
      <c r="C902" s="5">
        <v>8476</v>
      </c>
    </row>
    <row r="903" spans="1:3">
      <c r="A903" s="1">
        <v>2018</v>
      </c>
      <c r="B903" s="5">
        <v>4062</v>
      </c>
      <c r="C903" s="5">
        <v>7727</v>
      </c>
    </row>
    <row r="904" spans="1:3">
      <c r="A904" s="1">
        <v>2019</v>
      </c>
      <c r="B904" s="5">
        <v>4187</v>
      </c>
      <c r="C904" s="5">
        <v>7990</v>
      </c>
    </row>
    <row r="905" spans="1:3">
      <c r="A905" s="1">
        <v>2020</v>
      </c>
      <c r="B905" s="5">
        <v>4255</v>
      </c>
      <c r="C905" s="5">
        <v>8141</v>
      </c>
    </row>
    <row r="906" spans="1:3">
      <c r="A906" s="1">
        <v>2021</v>
      </c>
      <c r="B906" s="5">
        <v>4438</v>
      </c>
      <c r="C906" s="5">
        <v>7971</v>
      </c>
    </row>
    <row r="907" spans="1:3">
      <c r="A907" s="1">
        <v>2022</v>
      </c>
      <c r="B907" s="5">
        <v>4573</v>
      </c>
      <c r="C907" s="5">
        <v>7982</v>
      </c>
    </row>
    <row r="908" spans="1:3">
      <c r="A908" s="1">
        <v>2023</v>
      </c>
      <c r="B908" s="5">
        <v>4666</v>
      </c>
      <c r="C908" s="5">
        <v>7680</v>
      </c>
    </row>
    <row r="909" spans="1:3">
      <c r="A909" s="1">
        <v>2024</v>
      </c>
      <c r="B909" s="5">
        <v>4815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50739</v>
      </c>
      <c r="C917" s="5">
        <v>19946</v>
      </c>
    </row>
    <row r="918" spans="1:3">
      <c r="A918" s="1">
        <v>2012</v>
      </c>
      <c r="B918" s="5">
        <v>43795</v>
      </c>
      <c r="C918" s="5">
        <v>21330</v>
      </c>
    </row>
    <row r="919" spans="1:3">
      <c r="A919" s="1">
        <v>2013</v>
      </c>
      <c r="B919" s="5">
        <v>53162</v>
      </c>
      <c r="C919" s="5">
        <v>22484</v>
      </c>
    </row>
    <row r="920" spans="1:3">
      <c r="A920" s="1">
        <v>2014</v>
      </c>
      <c r="B920" s="5">
        <v>51920</v>
      </c>
      <c r="C920" s="5">
        <v>23622</v>
      </c>
    </row>
    <row r="921" spans="1:3">
      <c r="A921" s="1">
        <v>2015</v>
      </c>
      <c r="B921" s="5">
        <v>41682</v>
      </c>
      <c r="C921" s="5">
        <v>23927</v>
      </c>
    </row>
    <row r="922" spans="1:3">
      <c r="A922" s="1">
        <v>2016</v>
      </c>
      <c r="B922" s="5">
        <v>61261</v>
      </c>
      <c r="C922" s="5">
        <v>25387</v>
      </c>
    </row>
    <row r="923" spans="1:3">
      <c r="A923" s="1">
        <v>2017</v>
      </c>
      <c r="B923" s="5">
        <v>79898</v>
      </c>
      <c r="C923" s="5">
        <v>29162</v>
      </c>
    </row>
    <row r="924" spans="1:3">
      <c r="A924" s="1">
        <v>2018</v>
      </c>
      <c r="B924" s="5">
        <v>52263</v>
      </c>
      <c r="C924" s="5">
        <v>27024</v>
      </c>
    </row>
    <row r="925" spans="1:3">
      <c r="A925" s="1">
        <v>2019</v>
      </c>
      <c r="B925" s="5">
        <v>54614</v>
      </c>
      <c r="C925" s="5">
        <v>24894</v>
      </c>
    </row>
    <row r="926" spans="1:3">
      <c r="A926" s="1">
        <v>2020</v>
      </c>
      <c r="B926" s="5">
        <v>70452</v>
      </c>
      <c r="C926" s="5">
        <v>32703</v>
      </c>
    </row>
    <row r="927" spans="1:3">
      <c r="A927" s="1">
        <v>2021</v>
      </c>
      <c r="B927" s="5">
        <v>71196</v>
      </c>
      <c r="C927" s="5">
        <v>36658</v>
      </c>
    </row>
    <row r="928" spans="1:3">
      <c r="A928" s="1">
        <v>2022</v>
      </c>
      <c r="B928" s="5">
        <v>71741</v>
      </c>
      <c r="C928" s="5">
        <v>39083</v>
      </c>
    </row>
    <row r="929" spans="1:3">
      <c r="A929" s="1">
        <v>2023</v>
      </c>
      <c r="B929" s="5">
        <v>61756</v>
      </c>
      <c r="C929" s="5">
        <v>40216</v>
      </c>
    </row>
    <row r="930" spans="1:3">
      <c r="A930" s="1">
        <v>2024</v>
      </c>
      <c r="B930" s="5">
        <v>79156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123337</v>
      </c>
      <c r="C941" s="5">
        <v>157920</v>
      </c>
    </row>
    <row r="942" spans="1:3">
      <c r="A942" s="1">
        <v>2015</v>
      </c>
      <c r="B942" s="5">
        <v>31962</v>
      </c>
      <c r="C942" s="5">
        <v>116452</v>
      </c>
    </row>
    <row r="943" spans="1:3">
      <c r="A943" s="1">
        <v>2016</v>
      </c>
      <c r="B943" s="5">
        <v>26503</v>
      </c>
      <c r="C943" s="5">
        <v>94927</v>
      </c>
    </row>
    <row r="944" spans="1:3">
      <c r="A944" s="1">
        <v>2017</v>
      </c>
      <c r="B944" s="5">
        <v>137340</v>
      </c>
      <c r="C944" s="5">
        <v>78523</v>
      </c>
    </row>
    <row r="945" spans="1:3">
      <c r="A945" s="1">
        <v>2018</v>
      </c>
      <c r="B945" s="5">
        <v>563135</v>
      </c>
      <c r="C945" s="5">
        <v>69654</v>
      </c>
    </row>
    <row r="946" spans="1:3">
      <c r="A946" s="1">
        <v>2019</v>
      </c>
      <c r="B946" s="5">
        <v>62244</v>
      </c>
      <c r="C946" s="5">
        <v>77370</v>
      </c>
    </row>
    <row r="947" spans="1:3">
      <c r="A947" s="1">
        <v>2020</v>
      </c>
      <c r="B947" s="5">
        <v>43523</v>
      </c>
      <c r="C947" s="5">
        <v>79590</v>
      </c>
    </row>
    <row r="948" spans="1:3">
      <c r="A948" s="1">
        <v>2021</v>
      </c>
      <c r="B948" s="5">
        <v>121337</v>
      </c>
      <c r="C948" s="5">
        <v>67449</v>
      </c>
    </row>
    <row r="949" spans="1:3">
      <c r="A949" s="1">
        <v>2022</v>
      </c>
      <c r="B949" s="5">
        <v>53509</v>
      </c>
      <c r="C949" s="5">
        <v>78136</v>
      </c>
    </row>
    <row r="950" spans="1:3">
      <c r="A950" s="1">
        <v>2023</v>
      </c>
      <c r="B950" s="5">
        <v>24058</v>
      </c>
      <c r="C950" s="5">
        <v>70113</v>
      </c>
    </row>
    <row r="951" spans="1:3">
      <c r="A951" s="1">
        <v>2024</v>
      </c>
      <c r="B951" s="5">
        <v>154783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162340</v>
      </c>
      <c r="C959" s="5">
        <v>158962</v>
      </c>
    </row>
    <row r="960" spans="1:3">
      <c r="A960" s="1">
        <v>2012</v>
      </c>
      <c r="B960" s="5">
        <v>166204</v>
      </c>
      <c r="C960" s="5">
        <v>149693</v>
      </c>
    </row>
    <row r="961" spans="1:3">
      <c r="A961" s="1">
        <v>2013</v>
      </c>
      <c r="B961" s="5">
        <v>158312</v>
      </c>
      <c r="C961" s="5">
        <v>154939</v>
      </c>
    </row>
    <row r="962" spans="1:3">
      <c r="A962" s="1">
        <v>2014</v>
      </c>
      <c r="B962" s="5">
        <v>171685</v>
      </c>
      <c r="C962" s="5">
        <v>149045</v>
      </c>
    </row>
    <row r="963" spans="1:3">
      <c r="A963" s="1">
        <v>2015</v>
      </c>
      <c r="B963" s="5">
        <v>179937</v>
      </c>
      <c r="C963" s="5">
        <v>146248</v>
      </c>
    </row>
    <row r="964" spans="1:3">
      <c r="A964" s="1">
        <v>2016</v>
      </c>
      <c r="B964" s="5">
        <v>185792</v>
      </c>
      <c r="C964" s="5">
        <v>146193</v>
      </c>
    </row>
    <row r="965" spans="1:3">
      <c r="A965" s="1">
        <v>2017</v>
      </c>
      <c r="B965" s="5">
        <v>196581</v>
      </c>
      <c r="C965" s="5">
        <v>148457</v>
      </c>
    </row>
    <row r="966" spans="1:3">
      <c r="A966" s="1">
        <v>2018</v>
      </c>
      <c r="B966" s="5">
        <v>206540</v>
      </c>
      <c r="C966" s="5">
        <v>143674</v>
      </c>
    </row>
    <row r="967" spans="1:3">
      <c r="A967" s="1">
        <v>2019</v>
      </c>
      <c r="B967" s="5">
        <v>167251</v>
      </c>
      <c r="C967" s="5">
        <v>145715</v>
      </c>
    </row>
    <row r="968" spans="1:3">
      <c r="A968" s="1">
        <v>2020</v>
      </c>
      <c r="B968" s="5">
        <v>182082</v>
      </c>
      <c r="C968" s="5">
        <v>150154</v>
      </c>
    </row>
    <row r="969" spans="1:3">
      <c r="A969" s="1">
        <v>2021</v>
      </c>
      <c r="B969" s="5">
        <v>247754</v>
      </c>
      <c r="C969" s="5">
        <v>157437</v>
      </c>
    </row>
    <row r="970" spans="1:3">
      <c r="A970" s="1">
        <v>2022</v>
      </c>
      <c r="B970" s="5">
        <v>253992</v>
      </c>
      <c r="C970" s="5">
        <v>171082</v>
      </c>
    </row>
    <row r="971" spans="1:3">
      <c r="A971" s="1">
        <v>2023</v>
      </c>
      <c r="B971" s="5">
        <v>253309</v>
      </c>
      <c r="C971" s="5">
        <v>172688</v>
      </c>
    </row>
    <row r="972" spans="1:3">
      <c r="A972" s="1">
        <v>2024</v>
      </c>
      <c r="B972" s="5">
        <v>278969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135271</v>
      </c>
      <c r="C980" s="5">
        <v>96452</v>
      </c>
    </row>
    <row r="981" spans="1:3">
      <c r="A981" s="1">
        <v>2012</v>
      </c>
      <c r="B981" s="5">
        <v>122586</v>
      </c>
      <c r="C981" s="5">
        <v>97375</v>
      </c>
    </row>
    <row r="982" spans="1:3">
      <c r="A982" s="1">
        <v>2013</v>
      </c>
      <c r="B982" s="5">
        <v>147313</v>
      </c>
      <c r="C982" s="5">
        <v>102254</v>
      </c>
    </row>
    <row r="983" spans="1:3">
      <c r="A983" s="1">
        <v>2014</v>
      </c>
      <c r="B983" s="5">
        <v>138712</v>
      </c>
      <c r="C983" s="5">
        <v>104626</v>
      </c>
    </row>
    <row r="984" spans="1:3">
      <c r="A984" s="1">
        <v>2015</v>
      </c>
      <c r="B984" s="5">
        <v>149371</v>
      </c>
      <c r="C984" s="5">
        <v>107668</v>
      </c>
    </row>
    <row r="985" spans="1:3">
      <c r="A985" s="1">
        <v>2016</v>
      </c>
      <c r="B985" s="5">
        <v>163929</v>
      </c>
      <c r="C985" s="5">
        <v>107523</v>
      </c>
    </row>
    <row r="986" spans="1:3">
      <c r="A986" s="1">
        <v>2017</v>
      </c>
      <c r="B986" s="5">
        <v>143109</v>
      </c>
      <c r="C986" s="5">
        <v>110014</v>
      </c>
    </row>
    <row r="987" spans="1:3">
      <c r="A987" s="1">
        <v>2018</v>
      </c>
      <c r="B987" s="5">
        <v>156515</v>
      </c>
      <c r="C987" s="5">
        <v>107683</v>
      </c>
    </row>
    <row r="988" spans="1:3">
      <c r="A988" s="1">
        <v>2019</v>
      </c>
      <c r="B988" s="5">
        <v>155650</v>
      </c>
      <c r="C988" s="5">
        <v>110363</v>
      </c>
    </row>
    <row r="989" spans="1:3">
      <c r="A989" s="1">
        <v>2020</v>
      </c>
      <c r="B989" s="5">
        <v>155672</v>
      </c>
      <c r="C989" s="5">
        <v>112403</v>
      </c>
    </row>
    <row r="990" spans="1:3">
      <c r="A990" s="1">
        <v>2021</v>
      </c>
      <c r="B990" s="5">
        <v>152922</v>
      </c>
      <c r="C990" s="5">
        <v>111889</v>
      </c>
    </row>
    <row r="991" spans="1:3">
      <c r="A991" s="1">
        <v>2022</v>
      </c>
      <c r="B991" s="5">
        <v>154944</v>
      </c>
      <c r="C991" s="5">
        <v>117416</v>
      </c>
    </row>
    <row r="992" spans="1:3">
      <c r="A992" s="1">
        <v>2023</v>
      </c>
      <c r="B992" s="5">
        <v>186190</v>
      </c>
      <c r="C992" s="5">
        <v>112522</v>
      </c>
    </row>
    <row r="993" spans="1:3">
      <c r="A993" s="1">
        <v>2024</v>
      </c>
      <c r="B993" s="5">
        <v>100191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93029</v>
      </c>
      <c r="C1004" s="5">
        <v>132453</v>
      </c>
    </row>
    <row r="1005" spans="1:3">
      <c r="A1005" s="1">
        <v>2015</v>
      </c>
      <c r="B1005" s="5">
        <v>164644</v>
      </c>
      <c r="C1005" s="5">
        <v>127662</v>
      </c>
    </row>
    <row r="1006" spans="1:3">
      <c r="A1006" s="1">
        <v>2016</v>
      </c>
      <c r="B1006" s="5">
        <v>137433</v>
      </c>
      <c r="C1006" s="5">
        <v>146555</v>
      </c>
    </row>
    <row r="1007" spans="1:3">
      <c r="A1007" s="1">
        <v>2017</v>
      </c>
      <c r="B1007" s="5">
        <v>90105</v>
      </c>
      <c r="C1007" s="5">
        <v>156693</v>
      </c>
    </row>
    <row r="1008" spans="1:3">
      <c r="A1008" s="1">
        <v>2018</v>
      </c>
      <c r="B1008" s="5">
        <v>61998</v>
      </c>
      <c r="C1008" s="5">
        <v>139210</v>
      </c>
    </row>
    <row r="1009" spans="1:3">
      <c r="A1009" s="1">
        <v>2019</v>
      </c>
      <c r="B1009" s="5">
        <v>41367</v>
      </c>
      <c r="C1009" s="5">
        <v>142379</v>
      </c>
    </row>
    <row r="1010" spans="1:3">
      <c r="A1010" s="1">
        <v>2020</v>
      </c>
      <c r="B1010" s="5">
        <v>228713</v>
      </c>
      <c r="C1010" s="5">
        <v>179907</v>
      </c>
    </row>
    <row r="1011" spans="1:3">
      <c r="A1011" s="1">
        <v>2021</v>
      </c>
      <c r="B1011" s="5">
        <v>311135</v>
      </c>
      <c r="C1011" s="5">
        <v>149115</v>
      </c>
    </row>
    <row r="1012" spans="1:3">
      <c r="A1012" s="1">
        <v>2022</v>
      </c>
      <c r="B1012" s="5">
        <v>142331</v>
      </c>
      <c r="C1012" s="5">
        <v>160637</v>
      </c>
    </row>
    <row r="1013" spans="1:3">
      <c r="A1013" s="1">
        <v>2023</v>
      </c>
      <c r="B1013" s="5">
        <v>117722</v>
      </c>
      <c r="C1013" s="5">
        <v>182141</v>
      </c>
    </row>
    <row r="1014" spans="1:3">
      <c r="A1014" s="1">
        <v>2024</v>
      </c>
      <c r="B1014" s="5">
        <v>22534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6104</v>
      </c>
      <c r="C1022" s="5">
        <v>88867</v>
      </c>
    </row>
    <row r="1023" spans="1:3">
      <c r="A1023" s="1">
        <v>2012</v>
      </c>
      <c r="B1023" s="5">
        <v>174709</v>
      </c>
      <c r="C1023" s="5">
        <v>108126</v>
      </c>
    </row>
    <row r="1024" spans="1:3">
      <c r="A1024" s="1">
        <v>2013</v>
      </c>
      <c r="B1024" s="5">
        <v>109023</v>
      </c>
      <c r="C1024" s="5">
        <v>84492</v>
      </c>
    </row>
    <row r="1025" spans="1:3">
      <c r="A1025" s="1">
        <v>2014</v>
      </c>
      <c r="B1025" s="5">
        <v>3887</v>
      </c>
      <c r="C1025" s="5">
        <v>66018</v>
      </c>
    </row>
    <row r="1026" spans="1:3">
      <c r="A1026" s="1">
        <v>2015</v>
      </c>
      <c r="B1026" s="5">
        <v>53701</v>
      </c>
      <c r="C1026" s="5">
        <v>79456</v>
      </c>
    </row>
    <row r="1027" spans="1:3">
      <c r="A1027" s="1">
        <v>2016</v>
      </c>
      <c r="B1027" s="5">
        <v>2636</v>
      </c>
      <c r="C1027" s="5">
        <v>71324</v>
      </c>
    </row>
    <row r="1028" spans="1:3">
      <c r="A1028" s="1">
        <v>2017</v>
      </c>
      <c r="B1028" s="5">
        <v>5961</v>
      </c>
      <c r="C1028" s="5">
        <v>81278</v>
      </c>
    </row>
    <row r="1029" spans="1:3">
      <c r="A1029" s="1">
        <v>2018</v>
      </c>
      <c r="B1029" s="5">
        <v>3412</v>
      </c>
      <c r="C1029" s="5">
        <v>71458</v>
      </c>
    </row>
    <row r="1030" spans="1:3">
      <c r="A1030" s="1">
        <v>2019</v>
      </c>
      <c r="B1030" s="5">
        <v>3440</v>
      </c>
      <c r="C1030" s="5">
        <v>67489</v>
      </c>
    </row>
    <row r="1031" spans="1:3">
      <c r="A1031" s="1">
        <v>2020</v>
      </c>
      <c r="B1031" s="5">
        <v>9231</v>
      </c>
      <c r="C1031" s="5">
        <v>80463</v>
      </c>
    </row>
    <row r="1032" spans="1:3">
      <c r="A1032" s="1">
        <v>2021</v>
      </c>
      <c r="B1032" s="5">
        <v>4476</v>
      </c>
      <c r="C1032" s="5">
        <v>133032</v>
      </c>
    </row>
    <row r="1033" spans="1:3">
      <c r="A1033" s="1">
        <v>2022</v>
      </c>
      <c r="B1033" s="5">
        <v>109040</v>
      </c>
      <c r="C1033" s="5">
        <v>118528</v>
      </c>
    </row>
    <row r="1034" spans="1:3">
      <c r="A1034" s="1">
        <v>2023</v>
      </c>
      <c r="B1034" s="5">
        <v>21892</v>
      </c>
      <c r="C1034" s="5">
        <v>111819</v>
      </c>
    </row>
    <row r="1035" spans="1:3">
      <c r="A1035" s="1">
        <v>2024</v>
      </c>
      <c r="B1035" s="5">
        <v>21849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1587</v>
      </c>
    </row>
    <row r="1065" spans="1:3">
      <c r="A1065" s="1">
        <v>2016</v>
      </c>
      <c r="B1065" s="5">
        <v>1506</v>
      </c>
    </row>
    <row r="1066" spans="1:3">
      <c r="A1066" s="1">
        <v>2017</v>
      </c>
      <c r="B1066" s="5">
        <v>1324</v>
      </c>
    </row>
    <row r="1067" spans="1:3">
      <c r="A1067" s="1">
        <v>2018</v>
      </c>
      <c r="B1067" s="5">
        <v>1027</v>
      </c>
    </row>
    <row r="1068" spans="1:3">
      <c r="A1068" s="1">
        <v>2019</v>
      </c>
      <c r="B1068" s="5">
        <v>845</v>
      </c>
    </row>
    <row r="1069" spans="1:3">
      <c r="A1069" s="1">
        <v>2020</v>
      </c>
      <c r="B1069" s="5">
        <v>687</v>
      </c>
    </row>
    <row r="1070" spans="1:3">
      <c r="A1070" s="1">
        <v>2021</v>
      </c>
      <c r="B1070" s="5">
        <v>772</v>
      </c>
    </row>
    <row r="1071" spans="1:3">
      <c r="A1071" s="1">
        <v>2022</v>
      </c>
      <c r="B1071" s="5">
        <v>817</v>
      </c>
    </row>
    <row r="1072" spans="1:3">
      <c r="A1072" s="1">
        <v>2023</v>
      </c>
      <c r="B1072" s="5">
        <v>811</v>
      </c>
    </row>
    <row r="1073" spans="1:3">
      <c r="A1073" s="1">
        <v>2024</v>
      </c>
      <c r="B1073" s="5">
        <v>794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1062</v>
      </c>
    </row>
    <row r="1082" spans="1:3">
      <c r="A1082" s="1">
        <v>2016</v>
      </c>
      <c r="B1082" s="5">
        <v>988</v>
      </c>
    </row>
    <row r="1083" spans="1:3">
      <c r="A1083" s="1">
        <v>2017</v>
      </c>
      <c r="B1083" s="5">
        <v>833</v>
      </c>
    </row>
    <row r="1084" spans="1:3">
      <c r="A1084" s="1">
        <v>2018</v>
      </c>
      <c r="B1084" s="5">
        <v>575</v>
      </c>
    </row>
    <row r="1085" spans="1:3">
      <c r="A1085" s="1">
        <v>2019</v>
      </c>
      <c r="B1085" s="5">
        <v>551</v>
      </c>
    </row>
    <row r="1086" spans="1:3">
      <c r="A1086" s="1">
        <v>2020</v>
      </c>
      <c r="B1086" s="5">
        <v>468</v>
      </c>
    </row>
    <row r="1087" spans="1:3">
      <c r="A1087" s="1">
        <v>2021</v>
      </c>
      <c r="B1087" s="5">
        <v>557</v>
      </c>
    </row>
    <row r="1088" spans="1:3">
      <c r="A1088" s="1">
        <v>2022</v>
      </c>
      <c r="B1088" s="5">
        <v>473</v>
      </c>
    </row>
    <row r="1089" spans="1:3">
      <c r="A1089" s="1">
        <v>2023</v>
      </c>
      <c r="B1089" s="5">
        <v>455</v>
      </c>
    </row>
    <row r="1090" spans="1:3">
      <c r="A1090" s="1">
        <v>2024</v>
      </c>
      <c r="B1090" s="5">
        <v>431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208</v>
      </c>
    </row>
    <row r="1099" spans="1:3">
      <c r="A1099" s="1">
        <v>2016</v>
      </c>
      <c r="B1099" s="5">
        <v>208</v>
      </c>
    </row>
    <row r="1100" spans="1:3">
      <c r="A1100" s="1">
        <v>2017</v>
      </c>
      <c r="B1100" s="5">
        <v>198</v>
      </c>
    </row>
    <row r="1101" spans="1:3">
      <c r="A1101" s="1">
        <v>2018</v>
      </c>
      <c r="B1101" s="5">
        <v>189</v>
      </c>
    </row>
    <row r="1102" spans="1:3">
      <c r="A1102" s="1">
        <v>2019</v>
      </c>
      <c r="B1102" s="5">
        <v>76</v>
      </c>
    </row>
    <row r="1103" spans="1:3">
      <c r="A1103" s="1">
        <v>2020</v>
      </c>
      <c r="B1103" s="5">
        <v>13</v>
      </c>
    </row>
    <row r="1104" spans="1:3">
      <c r="A1104" s="1">
        <v>2021</v>
      </c>
      <c r="B1104" s="5">
        <v>13</v>
      </c>
    </row>
    <row r="1105" spans="1:3">
      <c r="A1105" s="1">
        <v>2022</v>
      </c>
      <c r="B1105" s="5">
        <v>27</v>
      </c>
    </row>
    <row r="1106" spans="1:3">
      <c r="A1106" s="1">
        <v>2023</v>
      </c>
      <c r="B1106" s="5">
        <v>34</v>
      </c>
    </row>
    <row r="1107" spans="1:3">
      <c r="A1107" s="1">
        <v>2024</v>
      </c>
      <c r="B1107" s="5">
        <v>34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317</v>
      </c>
    </row>
    <row r="1116" spans="1:3">
      <c r="A1116" s="1">
        <v>2016</v>
      </c>
      <c r="B1116" s="5">
        <v>310</v>
      </c>
    </row>
    <row r="1117" spans="1:3">
      <c r="A1117" s="1">
        <v>2017</v>
      </c>
      <c r="B1117" s="5">
        <v>293</v>
      </c>
    </row>
    <row r="1118" spans="1:3">
      <c r="A1118" s="1">
        <v>2018</v>
      </c>
      <c r="B1118" s="5">
        <v>263</v>
      </c>
    </row>
    <row r="1119" spans="1:3">
      <c r="A1119" s="1">
        <v>2019</v>
      </c>
      <c r="B1119" s="5">
        <v>218</v>
      </c>
    </row>
    <row r="1120" spans="1:3">
      <c r="A1120" s="1">
        <v>2020</v>
      </c>
      <c r="B1120" s="5">
        <v>205</v>
      </c>
    </row>
    <row r="1121" spans="1:3">
      <c r="A1121" s="1">
        <v>2021</v>
      </c>
      <c r="B1121" s="5">
        <v>202</v>
      </c>
    </row>
    <row r="1122" spans="1:3">
      <c r="A1122" s="1">
        <v>2022</v>
      </c>
      <c r="B1122" s="5">
        <v>317</v>
      </c>
    </row>
    <row r="1123" spans="1:3">
      <c r="A1123" s="1">
        <v>2023</v>
      </c>
      <c r="B1123" s="5">
        <v>322</v>
      </c>
    </row>
    <row r="1124" spans="1:3">
      <c r="A1124" s="1">
        <v>2024</v>
      </c>
      <c r="B1124" s="5">
        <v>330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54.2</v>
      </c>
    </row>
    <row r="1133" spans="1:3">
      <c r="A1133" s="1">
        <v>2016</v>
      </c>
      <c r="B1133" s="8">
        <v>57.4</v>
      </c>
      <c r="C1133" s="8">
        <v>56.3</v>
      </c>
    </row>
    <row r="1134" spans="1:3">
      <c r="A1134" s="1">
        <v>2017</v>
      </c>
      <c r="B1134" s="8">
        <v>58.7</v>
      </c>
      <c r="C1134" s="8">
        <v>57.7</v>
      </c>
    </row>
    <row r="1135" spans="1:3">
      <c r="A1135" s="1">
        <v>2018</v>
      </c>
      <c r="B1135" s="8">
        <v>58.2</v>
      </c>
      <c r="C1135" s="8">
        <v>59.3</v>
      </c>
    </row>
    <row r="1136" spans="1:3">
      <c r="A1136" s="1">
        <v>2019</v>
      </c>
      <c r="B1136" s="8">
        <v>55.3</v>
      </c>
      <c r="C1136" s="8">
        <v>60.4</v>
      </c>
    </row>
    <row r="1137" spans="1:3">
      <c r="A1137" s="1">
        <v>2020</v>
      </c>
      <c r="B1137" s="8">
        <v>55.5</v>
      </c>
      <c r="C1137" s="8">
        <v>61</v>
      </c>
    </row>
    <row r="1138" spans="1:3">
      <c r="A1138" s="1">
        <v>2021</v>
      </c>
      <c r="B1138" s="8">
        <v>55.6</v>
      </c>
      <c r="C1138" s="8">
        <v>62.3</v>
      </c>
    </row>
    <row r="1139" spans="1:3">
      <c r="A1139" s="1">
        <v>2022</v>
      </c>
      <c r="B1139" s="8">
        <v>54.2</v>
      </c>
      <c r="C1139" s="8">
        <v>63.7</v>
      </c>
    </row>
    <row r="1140" spans="1:3">
      <c r="A1140" s="1">
        <v>2023</v>
      </c>
      <c r="B1140" s="8">
        <v>54.3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227.8</v>
      </c>
      <c r="C1149" s="8">
        <v>240.6</v>
      </c>
    </row>
    <row r="1150" spans="1:3">
      <c r="A1150" s="1">
        <v>2016</v>
      </c>
      <c r="B1150" s="8">
        <v>269.7</v>
      </c>
      <c r="C1150" s="8">
        <v>241.7</v>
      </c>
    </row>
    <row r="1151" spans="1:3">
      <c r="A1151" s="1">
        <v>2017</v>
      </c>
      <c r="B1151" s="8">
        <v>301.10000000000002</v>
      </c>
      <c r="C1151" s="8">
        <v>248.4</v>
      </c>
    </row>
    <row r="1152" spans="1:3">
      <c r="A1152" s="1">
        <v>2018</v>
      </c>
      <c r="B1152" s="8">
        <v>540.20000000000005</v>
      </c>
      <c r="C1152" s="8">
        <v>276.10000000000002</v>
      </c>
    </row>
    <row r="1153" spans="1:3">
      <c r="A1153" s="1">
        <v>2019</v>
      </c>
      <c r="B1153" s="8">
        <v>621.70000000000005</v>
      </c>
      <c r="C1153" s="8">
        <v>296</v>
      </c>
    </row>
    <row r="1154" spans="1:3">
      <c r="A1154" s="1">
        <v>2020</v>
      </c>
      <c r="B1154" s="8">
        <v>596.1</v>
      </c>
      <c r="C1154" s="8">
        <v>290</v>
      </c>
    </row>
    <row r="1155" spans="1:3">
      <c r="A1155" s="1">
        <v>2021</v>
      </c>
      <c r="B1155" s="8">
        <v>451</v>
      </c>
      <c r="C1155" s="8">
        <v>211.9</v>
      </c>
    </row>
    <row r="1156" spans="1:3">
      <c r="A1156" s="1">
        <v>2022</v>
      </c>
      <c r="B1156" s="8">
        <v>435.2</v>
      </c>
      <c r="C1156" s="8">
        <v>200.1</v>
      </c>
    </row>
    <row r="1157" spans="1:3">
      <c r="A1157" s="1">
        <v>2023</v>
      </c>
      <c r="B1157" s="8">
        <v>415.8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55.3</v>
      </c>
    </row>
    <row r="1167" spans="1:3">
      <c r="A1167" s="1">
        <v>2016</v>
      </c>
      <c r="B1167" s="8">
        <v>42.5</v>
      </c>
      <c r="C1167" s="8">
        <v>57.4</v>
      </c>
    </row>
    <row r="1168" spans="1:3">
      <c r="A1168" s="1">
        <v>2017</v>
      </c>
      <c r="B1168" s="8">
        <v>44.5</v>
      </c>
      <c r="C1168" s="8">
        <v>58.8</v>
      </c>
    </row>
    <row r="1169" spans="1:3">
      <c r="A1169" s="1">
        <v>2018</v>
      </c>
      <c r="B1169" s="8">
        <v>46.5</v>
      </c>
      <c r="C1169" s="8">
        <v>60.8</v>
      </c>
    </row>
    <row r="1170" spans="1:3">
      <c r="A1170" s="1">
        <v>2019</v>
      </c>
      <c r="B1170" s="8">
        <v>48.3</v>
      </c>
      <c r="C1170" s="8">
        <v>62.7</v>
      </c>
    </row>
    <row r="1171" spans="1:3">
      <c r="A1171" s="1">
        <v>2020</v>
      </c>
      <c r="B1171" s="8">
        <v>50.3</v>
      </c>
      <c r="C1171" s="8">
        <v>63</v>
      </c>
    </row>
    <row r="1172" spans="1:3">
      <c r="A1172" s="1">
        <v>2021</v>
      </c>
      <c r="B1172" s="8">
        <v>52.3</v>
      </c>
      <c r="C1172" s="8">
        <v>64.8</v>
      </c>
    </row>
    <row r="1173" spans="1:3">
      <c r="A1173" s="1">
        <v>2022</v>
      </c>
      <c r="B1173" s="8">
        <v>54.3</v>
      </c>
      <c r="C1173" s="8">
        <v>66.400000000000006</v>
      </c>
    </row>
    <row r="1174" spans="1:3">
      <c r="A1174" s="1">
        <v>2023</v>
      </c>
      <c r="B1174" s="8">
        <v>54.3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53.8</v>
      </c>
    </row>
    <row r="1184" spans="1:3">
      <c r="A1184" s="1">
        <v>2016</v>
      </c>
      <c r="B1184" s="8">
        <v>55.3</v>
      </c>
      <c r="C1184" s="8">
        <v>57.2</v>
      </c>
    </row>
    <row r="1185" spans="1:3">
      <c r="A1185" s="1">
        <v>2017</v>
      </c>
      <c r="B1185" s="8">
        <v>56.3</v>
      </c>
      <c r="C1185" s="8">
        <v>58.7</v>
      </c>
    </row>
    <row r="1186" spans="1:3">
      <c r="A1186" s="1">
        <v>2018</v>
      </c>
      <c r="B1186" s="8">
        <v>56.5</v>
      </c>
      <c r="C1186" s="8">
        <v>59.8</v>
      </c>
    </row>
    <row r="1187" spans="1:3">
      <c r="A1187" s="1">
        <v>2019</v>
      </c>
      <c r="B1187" s="8">
        <v>57.6</v>
      </c>
      <c r="C1187" s="8">
        <v>61.2</v>
      </c>
    </row>
    <row r="1188" spans="1:3">
      <c r="A1188" s="1">
        <v>2020</v>
      </c>
      <c r="B1188" s="8">
        <v>52.5</v>
      </c>
      <c r="C1188" s="8">
        <v>60</v>
      </c>
    </row>
    <row r="1189" spans="1:3">
      <c r="A1189" s="1">
        <v>2021</v>
      </c>
      <c r="B1189" s="8">
        <v>51.3</v>
      </c>
      <c r="C1189" s="8">
        <v>60.6</v>
      </c>
    </row>
    <row r="1190" spans="1:3">
      <c r="A1190" s="1">
        <v>2022</v>
      </c>
      <c r="B1190" s="8">
        <v>53</v>
      </c>
      <c r="C1190" s="8">
        <v>61.2</v>
      </c>
    </row>
    <row r="1191" spans="1:3">
      <c r="A1191" s="1">
        <v>2023</v>
      </c>
      <c r="B1191" s="8">
        <v>53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55.5</v>
      </c>
    </row>
    <row r="1201" spans="1:3">
      <c r="A1201" s="1">
        <v>2016</v>
      </c>
      <c r="B1201" s="8">
        <v>73.900000000000006</v>
      </c>
      <c r="C1201" s="8">
        <v>56.2</v>
      </c>
    </row>
    <row r="1202" spans="1:3">
      <c r="A1202" s="1">
        <v>2017</v>
      </c>
      <c r="B1202" s="8">
        <v>75</v>
      </c>
      <c r="C1202" s="8">
        <v>58.3</v>
      </c>
    </row>
    <row r="1203" spans="1:3">
      <c r="A1203" s="1">
        <v>2018</v>
      </c>
      <c r="B1203" s="8">
        <v>76.2</v>
      </c>
      <c r="C1203" s="8">
        <v>59.3</v>
      </c>
    </row>
    <row r="1204" spans="1:3">
      <c r="A1204" s="1">
        <v>2019</v>
      </c>
      <c r="B1204" s="8">
        <v>77.2</v>
      </c>
      <c r="C1204" s="8">
        <v>58.7</v>
      </c>
    </row>
    <row r="1205" spans="1:3">
      <c r="A1205" s="1">
        <v>2020</v>
      </c>
      <c r="B1205" s="8">
        <v>78.2</v>
      </c>
      <c r="C1205" s="8">
        <v>60.2</v>
      </c>
    </row>
    <row r="1206" spans="1:3">
      <c r="A1206" s="1">
        <v>2021</v>
      </c>
      <c r="B1206" s="8">
        <v>64.2</v>
      </c>
      <c r="C1206" s="8">
        <v>60.5</v>
      </c>
    </row>
    <row r="1207" spans="1:3">
      <c r="A1207" s="1">
        <v>2022</v>
      </c>
      <c r="B1207" s="8">
        <v>65.400000000000006</v>
      </c>
      <c r="C1207" s="8">
        <v>60.6</v>
      </c>
    </row>
    <row r="1208" spans="1:3">
      <c r="A1208" s="1">
        <v>2023</v>
      </c>
      <c r="B1208" s="8">
        <v>65.400000000000006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55.8</v>
      </c>
    </row>
    <row r="1235" spans="1:3">
      <c r="A1235" s="1">
        <v>2016</v>
      </c>
      <c r="B1235" s="8">
        <v>100</v>
      </c>
      <c r="C1235" s="8">
        <v>57.5</v>
      </c>
    </row>
    <row r="1236" spans="1:3">
      <c r="A1236" s="1">
        <v>2017</v>
      </c>
      <c r="B1236" s="8">
        <v>100</v>
      </c>
      <c r="C1236" s="8">
        <v>54.6</v>
      </c>
    </row>
    <row r="1237" spans="1:3">
      <c r="A1237" s="1">
        <v>2018</v>
      </c>
      <c r="B1237" s="8">
        <v>100</v>
      </c>
      <c r="C1237" s="8">
        <v>53.2</v>
      </c>
    </row>
    <row r="1238" spans="1:3">
      <c r="A1238" s="1">
        <v>2019</v>
      </c>
      <c r="B1238" s="8">
        <v>100</v>
      </c>
      <c r="C1238" s="8">
        <v>53.4</v>
      </c>
    </row>
    <row r="1239" spans="1:3">
      <c r="A1239" s="1">
        <v>2020</v>
      </c>
      <c r="B1239" s="8">
        <v>91.7</v>
      </c>
      <c r="C1239" s="8">
        <v>51.1</v>
      </c>
    </row>
    <row r="1240" spans="1:3">
      <c r="A1240" s="1">
        <v>2021</v>
      </c>
      <c r="B1240" s="8">
        <v>92.1</v>
      </c>
      <c r="C1240" s="8">
        <v>52.4</v>
      </c>
    </row>
    <row r="1241" spans="1:3">
      <c r="A1241" s="1">
        <v>2022</v>
      </c>
      <c r="B1241" s="8">
        <v>92.4</v>
      </c>
      <c r="C1241" s="8">
        <v>53.8</v>
      </c>
    </row>
    <row r="1242" spans="1:3">
      <c r="A1242" s="1">
        <v>2023</v>
      </c>
      <c r="B1242" s="8">
        <v>92.7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56.3</v>
      </c>
    </row>
    <row r="1252" spans="1:3">
      <c r="A1252" s="1">
        <v>2016</v>
      </c>
      <c r="B1252" s="8">
        <v>75.8</v>
      </c>
      <c r="C1252" s="8">
        <v>56.9</v>
      </c>
    </row>
    <row r="1253" spans="1:3">
      <c r="A1253" s="1">
        <v>2017</v>
      </c>
      <c r="B1253" s="8">
        <v>71.8</v>
      </c>
      <c r="C1253" s="8">
        <v>57.9</v>
      </c>
    </row>
    <row r="1254" spans="1:3">
      <c r="A1254" s="1">
        <v>2018</v>
      </c>
      <c r="B1254" s="8">
        <v>71.599999999999994</v>
      </c>
      <c r="C1254" s="8">
        <v>58.7</v>
      </c>
    </row>
    <row r="1255" spans="1:3">
      <c r="A1255" s="1">
        <v>2019</v>
      </c>
      <c r="B1255" s="8">
        <v>73.599999999999994</v>
      </c>
      <c r="C1255" s="8">
        <v>59.3</v>
      </c>
    </row>
    <row r="1256" spans="1:3">
      <c r="A1256" s="1">
        <v>2020</v>
      </c>
      <c r="B1256" s="8">
        <v>72</v>
      </c>
      <c r="C1256" s="8">
        <v>61.8</v>
      </c>
    </row>
    <row r="1257" spans="1:3">
      <c r="A1257" s="1">
        <v>2021</v>
      </c>
      <c r="B1257" s="8">
        <v>74.400000000000006</v>
      </c>
      <c r="C1257" s="8">
        <v>63.4</v>
      </c>
    </row>
    <row r="1258" spans="1:3">
      <c r="A1258" s="1">
        <v>2022</v>
      </c>
      <c r="B1258" s="8">
        <v>74.8</v>
      </c>
      <c r="C1258" s="8">
        <v>63.5</v>
      </c>
    </row>
    <row r="1259" spans="1:3">
      <c r="A1259" s="1">
        <v>2023</v>
      </c>
      <c r="B1259" s="8">
        <v>75.3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64.099999999999994</v>
      </c>
    </row>
    <row r="1269" spans="1:3">
      <c r="A1269" s="1">
        <v>2016</v>
      </c>
      <c r="B1269" s="8">
        <v>100</v>
      </c>
      <c r="C1269" s="8">
        <v>57.8</v>
      </c>
    </row>
    <row r="1270" spans="1:3">
      <c r="A1270" s="1">
        <v>2017</v>
      </c>
      <c r="B1270" s="8">
        <v>80.3</v>
      </c>
      <c r="C1270" s="8">
        <v>63</v>
      </c>
    </row>
    <row r="1271" spans="1:3">
      <c r="A1271" s="1">
        <v>2018</v>
      </c>
      <c r="B1271" s="8">
        <v>79.3</v>
      </c>
      <c r="C1271" s="8">
        <v>59.4</v>
      </c>
    </row>
    <row r="1272" spans="1:3">
      <c r="A1272" s="1">
        <v>2019</v>
      </c>
      <c r="B1272" s="8">
        <v>80</v>
      </c>
      <c r="C1272" s="8">
        <v>63.9</v>
      </c>
    </row>
    <row r="1273" spans="1:3">
      <c r="A1273" s="1">
        <v>2020</v>
      </c>
      <c r="B1273" s="8">
        <v>80.599999999999994</v>
      </c>
      <c r="C1273" s="8">
        <v>60.5</v>
      </c>
    </row>
    <row r="1274" spans="1:3">
      <c r="A1274" s="1">
        <v>2021</v>
      </c>
      <c r="B1274" s="8">
        <v>98</v>
      </c>
      <c r="C1274" s="8">
        <v>61.3</v>
      </c>
    </row>
    <row r="1275" spans="1:3">
      <c r="A1275" s="1">
        <v>2022</v>
      </c>
      <c r="B1275" s="8">
        <v>100</v>
      </c>
      <c r="C1275" s="8">
        <v>59.5</v>
      </c>
    </row>
    <row r="1276" spans="1:3">
      <c r="A1276" s="1">
        <v>2023</v>
      </c>
      <c r="B1276" s="8">
        <v>100</v>
      </c>
      <c r="C1276" s="8">
        <v>53.8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64.8</v>
      </c>
    </row>
    <row r="1320" spans="1:3">
      <c r="A1320" s="1">
        <v>2016</v>
      </c>
      <c r="B1320" s="8">
        <v>66.900000000000006</v>
      </c>
      <c r="C1320" s="8">
        <v>65.7</v>
      </c>
    </row>
    <row r="1321" spans="1:3">
      <c r="A1321" s="1">
        <v>2017</v>
      </c>
      <c r="B1321" s="8">
        <v>74.8</v>
      </c>
      <c r="C1321" s="8">
        <v>65.900000000000006</v>
      </c>
    </row>
    <row r="1322" spans="1:3">
      <c r="A1322" s="1">
        <v>2018</v>
      </c>
      <c r="B1322" s="8">
        <v>75.5</v>
      </c>
      <c r="C1322" s="8">
        <v>69</v>
      </c>
    </row>
    <row r="1323" spans="1:3">
      <c r="A1323" s="1">
        <v>2019</v>
      </c>
      <c r="B1323" s="8">
        <v>77.7</v>
      </c>
      <c r="C1323" s="8">
        <v>71.3</v>
      </c>
    </row>
    <row r="1324" spans="1:3">
      <c r="A1324" s="1">
        <v>2020</v>
      </c>
      <c r="B1324" s="8">
        <v>79.900000000000006</v>
      </c>
      <c r="C1324" s="8">
        <v>69.8</v>
      </c>
    </row>
    <row r="1325" spans="1:3">
      <c r="A1325" s="1">
        <v>2021</v>
      </c>
      <c r="B1325" s="8">
        <v>82.1</v>
      </c>
      <c r="C1325" s="8">
        <v>86.4</v>
      </c>
    </row>
    <row r="1326" spans="1:3">
      <c r="A1326" s="1">
        <v>2022</v>
      </c>
      <c r="B1326" s="8">
        <v>84.3</v>
      </c>
      <c r="C1326" s="8">
        <v>69.8</v>
      </c>
    </row>
    <row r="1327" spans="1:3">
      <c r="A1327" s="1">
        <v>2023</v>
      </c>
      <c r="B1327" s="8">
        <v>84.3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46.7</v>
      </c>
    </row>
    <row r="1337" spans="1:3">
      <c r="A1337" s="1">
        <v>2016</v>
      </c>
      <c r="B1337" s="8">
        <v>38.5</v>
      </c>
      <c r="C1337" s="8">
        <v>45.3</v>
      </c>
    </row>
    <row r="1338" spans="1:3">
      <c r="A1338" s="1">
        <v>2017</v>
      </c>
      <c r="B1338" s="8">
        <v>39.6</v>
      </c>
      <c r="C1338" s="8">
        <v>46.6</v>
      </c>
    </row>
    <row r="1339" spans="1:3">
      <c r="A1339" s="1">
        <v>2018</v>
      </c>
      <c r="B1339" s="8">
        <v>40.200000000000003</v>
      </c>
      <c r="C1339" s="8">
        <v>49.4</v>
      </c>
    </row>
    <row r="1340" spans="1:3">
      <c r="A1340" s="1">
        <v>2019</v>
      </c>
      <c r="B1340" s="8">
        <v>26.6</v>
      </c>
      <c r="C1340" s="8">
        <v>52.2</v>
      </c>
    </row>
    <row r="1341" spans="1:3">
      <c r="A1341" s="1">
        <v>2020</v>
      </c>
      <c r="B1341" s="8">
        <v>29.1</v>
      </c>
      <c r="C1341" s="8">
        <v>52.9</v>
      </c>
    </row>
    <row r="1342" spans="1:3">
      <c r="A1342" s="1">
        <v>2021</v>
      </c>
      <c r="B1342" s="8">
        <v>30.6</v>
      </c>
      <c r="C1342" s="8">
        <v>55.3</v>
      </c>
    </row>
    <row r="1343" spans="1:3">
      <c r="A1343" s="1">
        <v>2022</v>
      </c>
      <c r="B1343" s="8">
        <v>32.5</v>
      </c>
      <c r="C1343" s="8">
        <v>58</v>
      </c>
    </row>
    <row r="1344" spans="1:3">
      <c r="A1344" s="1">
        <v>2023</v>
      </c>
      <c r="B1344" s="8">
        <v>32.5</v>
      </c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50.5</v>
      </c>
    </row>
    <row r="1354" spans="1:3">
      <c r="A1354" s="1">
        <v>2016</v>
      </c>
      <c r="B1354" s="8">
        <v>69.900000000000006</v>
      </c>
      <c r="C1354" s="8">
        <v>54.8</v>
      </c>
    </row>
    <row r="1355" spans="1:3">
      <c r="A1355" s="1">
        <v>2017</v>
      </c>
      <c r="B1355" s="8">
        <v>70.900000000000006</v>
      </c>
      <c r="C1355" s="8">
        <v>54.3</v>
      </c>
    </row>
    <row r="1356" spans="1:3">
      <c r="A1356" s="1">
        <v>2018</v>
      </c>
      <c r="B1356" s="8"/>
      <c r="C1356" s="8">
        <v>57.9</v>
      </c>
    </row>
    <row r="1357" spans="1:3">
      <c r="A1357" s="1">
        <v>2019</v>
      </c>
      <c r="B1357" s="8"/>
      <c r="C1357" s="8">
        <v>61.4</v>
      </c>
    </row>
    <row r="1358" spans="1:3">
      <c r="A1358" s="1">
        <v>2020</v>
      </c>
      <c r="B1358" s="8"/>
      <c r="C1358" s="8">
        <v>41.4</v>
      </c>
    </row>
    <row r="1359" spans="1:3">
      <c r="A1359" s="1">
        <v>2021</v>
      </c>
      <c r="B1359" s="8"/>
      <c r="C1359" s="8"/>
    </row>
    <row r="1360" spans="1:3">
      <c r="A1360" s="1">
        <v>2022</v>
      </c>
      <c r="B1360" s="8"/>
      <c r="C1360" s="8"/>
    </row>
    <row r="1361" spans="1:3">
      <c r="A1361" s="1">
        <v>2023</v>
      </c>
      <c r="B1361" s="8"/>
      <c r="C1361" s="8"/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/>
    </row>
    <row r="1405" spans="1:3">
      <c r="A1405" s="1">
        <v>2016</v>
      </c>
      <c r="B1405" s="7"/>
      <c r="C1405" s="7"/>
    </row>
    <row r="1406" spans="1:3">
      <c r="A1406" s="1">
        <v>2017</v>
      </c>
      <c r="B1406" s="7"/>
      <c r="C1406" s="7"/>
    </row>
    <row r="1407" spans="1:3">
      <c r="A1407" s="1">
        <v>2018</v>
      </c>
      <c r="B1407" s="7"/>
      <c r="C1407" s="7"/>
    </row>
    <row r="1408" spans="1:3">
      <c r="A1408" s="1">
        <v>2019</v>
      </c>
      <c r="B1408" s="7"/>
      <c r="C1408" s="7"/>
    </row>
    <row r="1409" spans="1:3">
      <c r="A1409" s="1">
        <v>2020</v>
      </c>
      <c r="B1409" s="7"/>
      <c r="C1409" s="7"/>
    </row>
    <row r="1410" spans="1:3">
      <c r="A1410" s="1">
        <v>2021</v>
      </c>
      <c r="B1410" s="7"/>
      <c r="C1410" s="7"/>
    </row>
    <row r="1411" spans="1:3">
      <c r="A1411" s="1">
        <v>2022</v>
      </c>
      <c r="B1411" s="7"/>
      <c r="C1411" s="7"/>
    </row>
    <row r="1412" spans="1:3">
      <c r="A1412" s="1">
        <v>2023</v>
      </c>
      <c r="B1412" s="7"/>
      <c r="C1412" s="7"/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59</v>
      </c>
    </row>
    <row r="1422" spans="1:3">
      <c r="A1422" s="1">
        <v>2016</v>
      </c>
      <c r="B1422" s="8">
        <v>66.900000000000006</v>
      </c>
      <c r="C1422" s="8">
        <v>61.5</v>
      </c>
    </row>
    <row r="1423" spans="1:3">
      <c r="A1423" s="1">
        <v>2017</v>
      </c>
      <c r="B1423" s="8">
        <v>67.599999999999994</v>
      </c>
      <c r="C1423" s="8">
        <v>61.1</v>
      </c>
    </row>
    <row r="1424" spans="1:3">
      <c r="A1424" s="1">
        <v>2018</v>
      </c>
      <c r="B1424" s="8">
        <v>59.4</v>
      </c>
      <c r="C1424" s="8">
        <v>59.8</v>
      </c>
    </row>
    <row r="1425" spans="1:4">
      <c r="A1425" s="1">
        <v>2019</v>
      </c>
      <c r="B1425" s="8">
        <v>60.3</v>
      </c>
      <c r="C1425" s="8">
        <v>59.9</v>
      </c>
    </row>
    <row r="1426" spans="1:4">
      <c r="A1426" s="1">
        <v>2020</v>
      </c>
      <c r="B1426" s="8">
        <v>61.1</v>
      </c>
      <c r="C1426" s="8">
        <v>58.1</v>
      </c>
    </row>
    <row r="1427" spans="1:4">
      <c r="A1427" s="1">
        <v>2021</v>
      </c>
      <c r="B1427" s="8">
        <v>62</v>
      </c>
      <c r="C1427" s="8">
        <v>55.7</v>
      </c>
    </row>
    <row r="1428" spans="1:4">
      <c r="A1428" s="1">
        <v>2022</v>
      </c>
      <c r="B1428" s="8">
        <v>100</v>
      </c>
      <c r="C1428" s="8">
        <v>54.3</v>
      </c>
    </row>
    <row r="1429" spans="1:4">
      <c r="A1429" s="1">
        <v>2023</v>
      </c>
      <c r="B1429" s="8">
        <v>100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11681</v>
      </c>
      <c r="C1438" s="5">
        <v>12535</v>
      </c>
      <c r="D1438" s="5">
        <v>11952</v>
      </c>
    </row>
    <row r="1439" spans="1:4">
      <c r="A1439" s="1">
        <v>2017</v>
      </c>
      <c r="B1439" s="5">
        <v>11566</v>
      </c>
      <c r="C1439" s="5">
        <v>12320</v>
      </c>
      <c r="D1439" s="5">
        <v>11893</v>
      </c>
    </row>
    <row r="1440" spans="1:4">
      <c r="A1440" s="1">
        <v>2018</v>
      </c>
      <c r="B1440" s="5">
        <v>12126</v>
      </c>
      <c r="C1440" s="5">
        <v>13111</v>
      </c>
      <c r="D1440" s="5">
        <v>12522</v>
      </c>
    </row>
    <row r="1441" spans="1:4">
      <c r="A1441" s="1">
        <v>2019</v>
      </c>
      <c r="B1441" s="5">
        <v>11828</v>
      </c>
      <c r="C1441" s="5">
        <v>12842</v>
      </c>
      <c r="D1441" s="5">
        <v>12249</v>
      </c>
    </row>
    <row r="1442" spans="1:4">
      <c r="A1442" s="1">
        <v>2020</v>
      </c>
      <c r="B1442" s="5">
        <v>11721</v>
      </c>
      <c r="C1442" s="5">
        <v>12828</v>
      </c>
      <c r="D1442" s="5">
        <v>12153</v>
      </c>
    </row>
    <row r="1443" spans="1:4">
      <c r="A1443" s="1">
        <v>2021</v>
      </c>
      <c r="B1443" s="5">
        <v>12057</v>
      </c>
      <c r="C1443" s="5">
        <v>13231</v>
      </c>
      <c r="D1443" s="5">
        <v>12563</v>
      </c>
    </row>
    <row r="1444" spans="1:4">
      <c r="A1444" s="1">
        <v>2022</v>
      </c>
      <c r="B1444" s="5">
        <v>12100</v>
      </c>
      <c r="C1444" s="5">
        <v>13390</v>
      </c>
      <c r="D1444" s="5">
        <v>12687</v>
      </c>
    </row>
    <row r="1445" spans="1:4">
      <c r="A1445" s="1">
        <v>2023</v>
      </c>
      <c r="B1445" s="5">
        <v>12002</v>
      </c>
      <c r="C1445" s="5">
        <v>13407</v>
      </c>
      <c r="D1445" s="5">
        <v>12714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2880</v>
      </c>
      <c r="C1454" s="5">
        <v>3457</v>
      </c>
      <c r="D1454" s="5">
        <v>3434</v>
      </c>
    </row>
    <row r="1455" spans="1:4">
      <c r="A1455" s="1">
        <v>2017</v>
      </c>
      <c r="B1455" s="5">
        <v>2854</v>
      </c>
      <c r="C1455" s="5">
        <v>3456</v>
      </c>
      <c r="D1455" s="5">
        <v>3414</v>
      </c>
    </row>
    <row r="1456" spans="1:4">
      <c r="A1456" s="1">
        <v>2018</v>
      </c>
      <c r="B1456" s="5">
        <v>3451</v>
      </c>
      <c r="C1456" s="5">
        <v>4072</v>
      </c>
      <c r="D1456" s="5">
        <v>4030</v>
      </c>
    </row>
    <row r="1457" spans="1:4">
      <c r="A1457" s="1">
        <v>2019</v>
      </c>
      <c r="B1457" s="5">
        <v>3283</v>
      </c>
      <c r="C1457" s="5">
        <v>3898</v>
      </c>
      <c r="D1457" s="5">
        <v>3853</v>
      </c>
    </row>
    <row r="1458" spans="1:4">
      <c r="A1458" s="1">
        <v>2020</v>
      </c>
      <c r="B1458" s="5">
        <v>3255</v>
      </c>
      <c r="C1458" s="5">
        <v>3853</v>
      </c>
      <c r="D1458" s="5">
        <v>3805</v>
      </c>
    </row>
    <row r="1459" spans="1:4">
      <c r="A1459" s="1">
        <v>2021</v>
      </c>
      <c r="B1459" s="5">
        <v>3410</v>
      </c>
      <c r="C1459" s="5">
        <v>4037</v>
      </c>
      <c r="D1459" s="5">
        <v>3990</v>
      </c>
    </row>
    <row r="1460" spans="1:4">
      <c r="A1460" s="1">
        <v>2022</v>
      </c>
      <c r="B1460" s="5">
        <v>3205</v>
      </c>
      <c r="C1460" s="5">
        <v>3847</v>
      </c>
      <c r="D1460" s="5">
        <v>3805</v>
      </c>
    </row>
    <row r="1461" spans="1:4">
      <c r="A1461" s="1">
        <v>2023</v>
      </c>
      <c r="B1461" s="5">
        <v>3023</v>
      </c>
      <c r="C1461" s="5">
        <v>3677</v>
      </c>
      <c r="D1461" s="5">
        <v>3647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2133</v>
      </c>
      <c r="C1470" s="5">
        <v>5367</v>
      </c>
      <c r="D1470" s="5">
        <v>2137</v>
      </c>
    </row>
    <row r="1471" spans="1:4">
      <c r="A1471" s="1">
        <v>2017</v>
      </c>
      <c r="B1471" s="5">
        <v>2058</v>
      </c>
      <c r="C1471" s="5">
        <v>2721</v>
      </c>
      <c r="D1471" s="5">
        <v>2099</v>
      </c>
    </row>
    <row r="1472" spans="1:4">
      <c r="A1472" s="1">
        <v>2018</v>
      </c>
      <c r="B1472" s="5">
        <v>2000</v>
      </c>
      <c r="C1472" s="5">
        <v>2741</v>
      </c>
      <c r="D1472" s="5">
        <v>2032</v>
      </c>
    </row>
    <row r="1473" spans="1:4">
      <c r="A1473" s="1">
        <v>2019</v>
      </c>
      <c r="B1473" s="5">
        <v>1992</v>
      </c>
      <c r="C1473" s="5">
        <v>2274</v>
      </c>
      <c r="D1473" s="5">
        <v>2016</v>
      </c>
    </row>
    <row r="1474" spans="1:4">
      <c r="A1474" s="1">
        <v>2020</v>
      </c>
      <c r="B1474" s="5">
        <v>2395</v>
      </c>
      <c r="C1474" s="5">
        <v>2905</v>
      </c>
      <c r="D1474" s="5">
        <v>2416</v>
      </c>
    </row>
    <row r="1475" spans="1:4">
      <c r="A1475" s="1">
        <v>2021</v>
      </c>
      <c r="B1475" s="5">
        <v>2171</v>
      </c>
      <c r="C1475" s="5">
        <v>2785</v>
      </c>
      <c r="D1475" s="5">
        <v>2203</v>
      </c>
    </row>
    <row r="1476" spans="1:4">
      <c r="A1476" s="1">
        <v>2022</v>
      </c>
      <c r="B1476" s="5">
        <v>2098</v>
      </c>
      <c r="C1476" s="5">
        <v>2669</v>
      </c>
      <c r="D1476" s="5">
        <v>2113</v>
      </c>
    </row>
    <row r="1477" spans="1:4">
      <c r="A1477" s="1">
        <v>2023</v>
      </c>
      <c r="B1477" s="5">
        <v>2118</v>
      </c>
      <c r="C1477" s="5">
        <v>2814</v>
      </c>
      <c r="D1477" s="5">
        <v>2104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2133</v>
      </c>
      <c r="C1486" s="5">
        <v>5367</v>
      </c>
      <c r="D1486" s="5">
        <v>2136</v>
      </c>
    </row>
    <row r="1487" spans="1:4">
      <c r="A1487" s="1">
        <v>2017</v>
      </c>
      <c r="B1487" s="5">
        <v>2069</v>
      </c>
      <c r="C1487" s="5">
        <v>2732</v>
      </c>
      <c r="D1487" s="5">
        <v>2110</v>
      </c>
    </row>
    <row r="1488" spans="1:4">
      <c r="A1488" s="1">
        <v>2018</v>
      </c>
      <c r="B1488" s="5">
        <v>2056</v>
      </c>
      <c r="C1488" s="5">
        <v>2796</v>
      </c>
      <c r="D1488" s="5">
        <v>2088</v>
      </c>
    </row>
    <row r="1489" spans="1:4">
      <c r="A1489" s="1">
        <v>2019</v>
      </c>
      <c r="B1489" s="5">
        <v>2021</v>
      </c>
      <c r="C1489" s="5">
        <v>2303</v>
      </c>
      <c r="D1489" s="5">
        <v>2045</v>
      </c>
    </row>
    <row r="1490" spans="1:4">
      <c r="A1490" s="1">
        <v>2020</v>
      </c>
      <c r="B1490" s="5">
        <v>2396</v>
      </c>
      <c r="C1490" s="5">
        <v>2906</v>
      </c>
      <c r="D1490" s="5">
        <v>2417</v>
      </c>
    </row>
    <row r="1491" spans="1:4">
      <c r="A1491" s="1">
        <v>2021</v>
      </c>
      <c r="B1491" s="5">
        <v>2245</v>
      </c>
      <c r="C1491" s="5">
        <v>2859</v>
      </c>
      <c r="D1491" s="5">
        <v>2277</v>
      </c>
    </row>
    <row r="1492" spans="1:4">
      <c r="A1492" s="1">
        <v>2022</v>
      </c>
      <c r="B1492" s="5">
        <v>2100</v>
      </c>
      <c r="C1492" s="5">
        <v>2672</v>
      </c>
      <c r="D1492" s="5">
        <v>2116</v>
      </c>
    </row>
    <row r="1493" spans="1:4">
      <c r="A1493" s="1">
        <v>2023</v>
      </c>
      <c r="B1493" s="5">
        <v>2120</v>
      </c>
      <c r="C1493" s="5">
        <v>2816</v>
      </c>
      <c r="D1493" s="5">
        <v>2106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-109</v>
      </c>
      <c r="C1502" s="5">
        <v>-3</v>
      </c>
      <c r="D1502" s="5">
        <v>-27</v>
      </c>
    </row>
    <row r="1503" spans="1:4">
      <c r="A1503" s="1">
        <v>2017</v>
      </c>
      <c r="B1503" s="5">
        <v>-89</v>
      </c>
      <c r="C1503" s="5">
        <v>-79</v>
      </c>
      <c r="D1503" s="5">
        <v>-39</v>
      </c>
    </row>
    <row r="1504" spans="1:4">
      <c r="A1504" s="1">
        <v>2018</v>
      </c>
      <c r="B1504" s="5">
        <v>-42</v>
      </c>
      <c r="C1504" s="5">
        <v>-29</v>
      </c>
      <c r="D1504" s="5">
        <v>7</v>
      </c>
    </row>
    <row r="1505" spans="1:4">
      <c r="A1505" s="1">
        <v>2019</v>
      </c>
      <c r="B1505" s="5">
        <v>-125</v>
      </c>
      <c r="C1505" s="5">
        <v>-87</v>
      </c>
      <c r="D1505" s="5">
        <v>-91</v>
      </c>
    </row>
    <row r="1506" spans="1:4">
      <c r="A1506" s="1">
        <v>2020</v>
      </c>
      <c r="B1506" s="5">
        <v>-80</v>
      </c>
      <c r="C1506" s="5">
        <v>-36</v>
      </c>
      <c r="D1506" s="5">
        <v>-48</v>
      </c>
    </row>
    <row r="1507" spans="1:4">
      <c r="A1507" s="1">
        <v>2021</v>
      </c>
      <c r="B1507" s="5">
        <v>179</v>
      </c>
      <c r="C1507" s="5">
        <v>208</v>
      </c>
      <c r="D1507" s="5">
        <v>222</v>
      </c>
    </row>
    <row r="1508" spans="1:4">
      <c r="A1508" s="1">
        <v>2022</v>
      </c>
      <c r="B1508" s="5">
        <v>246</v>
      </c>
      <c r="C1508" s="5">
        <v>304</v>
      </c>
      <c r="D1508" s="5">
        <v>308</v>
      </c>
    </row>
    <row r="1509" spans="1:4">
      <c r="A1509" s="1">
        <v>2023</v>
      </c>
      <c r="B1509" s="5">
        <v>83</v>
      </c>
      <c r="C1509" s="5">
        <v>167</v>
      </c>
      <c r="D1509" s="5">
        <v>183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8800</v>
      </c>
      <c r="C1518" s="5">
        <v>9078</v>
      </c>
      <c r="D1518" s="5">
        <v>8518</v>
      </c>
    </row>
    <row r="1519" spans="1:4">
      <c r="A1519" s="1">
        <v>2017</v>
      </c>
      <c r="B1519" s="5">
        <v>8711</v>
      </c>
      <c r="C1519" s="5">
        <v>8864</v>
      </c>
      <c r="D1519" s="5">
        <v>8479</v>
      </c>
    </row>
    <row r="1520" spans="1:4">
      <c r="A1520" s="1">
        <v>2018</v>
      </c>
      <c r="B1520" s="5">
        <v>8675</v>
      </c>
      <c r="C1520" s="5">
        <v>9039</v>
      </c>
      <c r="D1520" s="5">
        <v>8492</v>
      </c>
    </row>
    <row r="1521" spans="1:4">
      <c r="A1521" s="1">
        <v>2019</v>
      </c>
      <c r="B1521" s="5">
        <v>8545</v>
      </c>
      <c r="C1521" s="5">
        <v>8945</v>
      </c>
      <c r="D1521" s="5">
        <v>8396</v>
      </c>
    </row>
    <row r="1522" spans="1:4">
      <c r="A1522" s="1">
        <v>2020</v>
      </c>
      <c r="B1522" s="5">
        <v>8467</v>
      </c>
      <c r="C1522" s="5">
        <v>8976</v>
      </c>
      <c r="D1522" s="5">
        <v>8349</v>
      </c>
    </row>
    <row r="1523" spans="1:4">
      <c r="A1523" s="1">
        <v>2021</v>
      </c>
      <c r="B1523" s="5">
        <v>8647</v>
      </c>
      <c r="C1523" s="5">
        <v>9194</v>
      </c>
      <c r="D1523" s="5">
        <v>8573</v>
      </c>
    </row>
    <row r="1524" spans="1:4">
      <c r="A1524" s="1">
        <v>2022</v>
      </c>
      <c r="B1524" s="5">
        <v>8894</v>
      </c>
      <c r="C1524" s="5">
        <v>9542</v>
      </c>
      <c r="D1524" s="5">
        <v>8882</v>
      </c>
    </row>
    <row r="1525" spans="1:4">
      <c r="A1525" s="1">
        <v>2023</v>
      </c>
      <c r="B1525" s="5">
        <v>8978</v>
      </c>
      <c r="C1525" s="5">
        <v>9729</v>
      </c>
      <c r="D1525" s="5">
        <v>9066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40</v>
      </c>
      <c r="C1534" s="5">
        <v>139</v>
      </c>
      <c r="D1534" s="5">
        <v>124</v>
      </c>
    </row>
    <row r="1535" spans="1:4">
      <c r="A1535" s="1">
        <v>2017</v>
      </c>
      <c r="B1535" s="5">
        <v>-89</v>
      </c>
      <c r="C1535" s="5">
        <v>-66</v>
      </c>
      <c r="D1535" s="5">
        <v>-39</v>
      </c>
    </row>
    <row r="1536" spans="1:4">
      <c r="A1536" s="1">
        <v>2018</v>
      </c>
      <c r="B1536" s="5">
        <v>-36</v>
      </c>
      <c r="C1536" s="5">
        <v>-14</v>
      </c>
      <c r="D1536" s="5">
        <v>13</v>
      </c>
    </row>
    <row r="1537" spans="1:4">
      <c r="A1537" s="1">
        <v>2019</v>
      </c>
      <c r="B1537" s="5">
        <v>-131</v>
      </c>
      <c r="C1537" s="5">
        <v>-121</v>
      </c>
      <c r="D1537" s="5">
        <v>-96</v>
      </c>
    </row>
    <row r="1538" spans="1:4">
      <c r="A1538" s="1">
        <v>2020</v>
      </c>
      <c r="B1538" s="5">
        <v>-78</v>
      </c>
      <c r="C1538" s="5">
        <v>19</v>
      </c>
      <c r="D1538" s="5">
        <v>-47</v>
      </c>
    </row>
    <row r="1539" spans="1:4">
      <c r="A1539" s="1">
        <v>2021</v>
      </c>
      <c r="B1539" s="5">
        <v>180</v>
      </c>
      <c r="C1539" s="5">
        <v>218</v>
      </c>
      <c r="D1539" s="5">
        <v>223</v>
      </c>
    </row>
    <row r="1540" spans="1:4">
      <c r="A1540" s="1">
        <v>2022</v>
      </c>
      <c r="B1540" s="5">
        <v>247</v>
      </c>
      <c r="C1540" s="5">
        <v>348</v>
      </c>
      <c r="D1540" s="5">
        <v>309</v>
      </c>
    </row>
    <row r="1541" spans="1:4">
      <c r="A1541" s="1">
        <v>2023</v>
      </c>
      <c r="B1541" s="5">
        <v>84</v>
      </c>
      <c r="C1541" s="5">
        <v>187</v>
      </c>
      <c r="D1541" s="5">
        <v>184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83</v>
      </c>
      <c r="C1550" s="5">
        <v>191</v>
      </c>
      <c r="D1550" s="5">
        <v>157</v>
      </c>
    </row>
    <row r="1551" spans="1:4">
      <c r="A1551" s="1">
        <v>2017</v>
      </c>
      <c r="B1551" s="5">
        <v>122</v>
      </c>
      <c r="C1551" s="5">
        <v>194</v>
      </c>
      <c r="D1551" s="5">
        <v>183</v>
      </c>
    </row>
    <row r="1552" spans="1:4">
      <c r="A1552" s="1">
        <v>2018</v>
      </c>
      <c r="B1552" s="5">
        <v>41</v>
      </c>
      <c r="C1552" s="5">
        <v>101</v>
      </c>
      <c r="D1552" s="5">
        <v>91</v>
      </c>
    </row>
    <row r="1553" spans="1:4">
      <c r="A1553" s="1">
        <v>2019</v>
      </c>
      <c r="B1553" s="5">
        <v>16</v>
      </c>
      <c r="C1553" s="5">
        <v>110</v>
      </c>
      <c r="D1553" s="5">
        <v>57</v>
      </c>
    </row>
    <row r="1554" spans="1:4">
      <c r="A1554" s="1">
        <v>2020</v>
      </c>
      <c r="B1554" s="5">
        <v>-132</v>
      </c>
      <c r="C1554" s="5">
        <v>-35</v>
      </c>
      <c r="D1554" s="5">
        <v>-91</v>
      </c>
    </row>
    <row r="1555" spans="1:4">
      <c r="A1555" s="1">
        <v>2021</v>
      </c>
      <c r="B1555" s="5">
        <v>342</v>
      </c>
      <c r="C1555" s="5">
        <v>377</v>
      </c>
      <c r="D1555" s="5">
        <v>361</v>
      </c>
    </row>
    <row r="1556" spans="1:4">
      <c r="A1556" s="1">
        <v>2022</v>
      </c>
      <c r="B1556" s="5">
        <v>340</v>
      </c>
      <c r="C1556" s="5">
        <v>417</v>
      </c>
      <c r="D1556" s="5">
        <v>386</v>
      </c>
    </row>
    <row r="1557" spans="1:4">
      <c r="A1557" s="1">
        <v>2023</v>
      </c>
      <c r="B1557" s="5">
        <v>226</v>
      </c>
      <c r="C1557" s="5">
        <v>336</v>
      </c>
      <c r="D1557" s="5">
        <v>311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4</v>
      </c>
      <c r="C1566" s="5">
        <v>-86</v>
      </c>
      <c r="D1566" s="5">
        <v>-75</v>
      </c>
    </row>
    <row r="1567" spans="1:4">
      <c r="A1567" s="1">
        <v>2017</v>
      </c>
      <c r="B1567" s="5">
        <v>-104</v>
      </c>
      <c r="C1567" s="5">
        <v>-181</v>
      </c>
      <c r="D1567" s="5">
        <v>-170</v>
      </c>
    </row>
    <row r="1568" spans="1:4">
      <c r="A1568" s="1">
        <v>2018</v>
      </c>
      <c r="B1568" s="5">
        <v>-540</v>
      </c>
      <c r="C1568" s="5">
        <v>-633</v>
      </c>
      <c r="D1568" s="5">
        <v>-609</v>
      </c>
    </row>
    <row r="1569" spans="1:4">
      <c r="A1569" s="1">
        <v>2019</v>
      </c>
      <c r="B1569" s="5">
        <v>60</v>
      </c>
      <c r="C1569" s="5">
        <v>-22</v>
      </c>
      <c r="D1569" s="5">
        <v>29</v>
      </c>
    </row>
    <row r="1570" spans="1:4">
      <c r="A1570" s="1">
        <v>2020</v>
      </c>
      <c r="B1570" s="5">
        <v>145</v>
      </c>
      <c r="C1570" s="5">
        <v>85</v>
      </c>
      <c r="D1570" s="5">
        <v>125</v>
      </c>
    </row>
    <row r="1571" spans="1:4">
      <c r="A1571" s="1">
        <v>2021</v>
      </c>
      <c r="B1571" s="5">
        <v>-453</v>
      </c>
      <c r="C1571" s="5">
        <v>-525</v>
      </c>
      <c r="D1571" s="5">
        <v>-504</v>
      </c>
    </row>
    <row r="1572" spans="1:4">
      <c r="A1572" s="1">
        <v>2022</v>
      </c>
      <c r="B1572" s="5">
        <v>-170</v>
      </c>
      <c r="C1572" s="5">
        <v>-261</v>
      </c>
      <c r="D1572" s="5">
        <v>-236</v>
      </c>
    </row>
    <row r="1573" spans="1:4">
      <c r="A1573" s="1">
        <v>2023</v>
      </c>
      <c r="B1573" s="5">
        <v>-74</v>
      </c>
      <c r="C1573" s="5">
        <v>-201</v>
      </c>
      <c r="D1573" s="5">
        <v>-180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-69</v>
      </c>
      <c r="C1582" s="5">
        <v>-63</v>
      </c>
      <c r="D1582" s="5">
        <v>-62</v>
      </c>
    </row>
    <row r="1583" spans="1:4">
      <c r="A1583" s="1">
        <v>2017</v>
      </c>
      <c r="B1583" s="5">
        <v>-4</v>
      </c>
      <c r="C1583" s="5">
        <v>-4</v>
      </c>
      <c r="D1583" s="5">
        <v>2</v>
      </c>
    </row>
    <row r="1584" spans="1:4">
      <c r="A1584" s="1">
        <v>2018</v>
      </c>
      <c r="B1584" s="5">
        <v>527</v>
      </c>
      <c r="C1584" s="5">
        <v>546</v>
      </c>
      <c r="D1584" s="5">
        <v>547</v>
      </c>
    </row>
    <row r="1585" spans="1:4">
      <c r="A1585" s="1">
        <v>2019</v>
      </c>
      <c r="B1585" s="5">
        <v>-92</v>
      </c>
      <c r="C1585" s="5">
        <v>-103</v>
      </c>
      <c r="D1585" s="5">
        <v>-102</v>
      </c>
    </row>
    <row r="1586" spans="1:4">
      <c r="A1586" s="1">
        <v>2020</v>
      </c>
      <c r="B1586" s="5">
        <v>4</v>
      </c>
      <c r="C1586" s="5">
        <v>-16</v>
      </c>
      <c r="D1586" s="5">
        <v>-15</v>
      </c>
    </row>
    <row r="1587" spans="1:4">
      <c r="A1587" s="1">
        <v>2021</v>
      </c>
      <c r="B1587" s="5">
        <v>105</v>
      </c>
      <c r="C1587" s="5">
        <v>134</v>
      </c>
      <c r="D1587" s="5">
        <v>135</v>
      </c>
    </row>
    <row r="1588" spans="1:4">
      <c r="A1588" s="1">
        <v>2022</v>
      </c>
      <c r="B1588" s="5">
        <v>-175</v>
      </c>
      <c r="C1588" s="5">
        <v>-156</v>
      </c>
      <c r="D1588" s="5">
        <v>-155</v>
      </c>
    </row>
    <row r="1589" spans="1:4">
      <c r="A1589" s="1">
        <v>2023</v>
      </c>
      <c r="B1589" s="5">
        <v>-163</v>
      </c>
      <c r="C1589" s="5">
        <v>-140</v>
      </c>
      <c r="D1589" s="5">
        <v>-138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762.4</v>
      </c>
      <c r="C1598" s="5">
        <v>747.5</v>
      </c>
    </row>
    <row r="1599" spans="1:4">
      <c r="A1599" s="1">
        <v>2018</v>
      </c>
      <c r="B1599" s="5">
        <v>821</v>
      </c>
      <c r="C1599" s="5">
        <v>757</v>
      </c>
    </row>
    <row r="1600" spans="1:4">
      <c r="A1600" s="1">
        <v>2019</v>
      </c>
      <c r="B1600" s="5">
        <v>825.4</v>
      </c>
      <c r="C1600" s="5">
        <v>758.6</v>
      </c>
    </row>
    <row r="1601" spans="1:3">
      <c r="A1601" s="1">
        <v>2020</v>
      </c>
      <c r="B1601" s="5">
        <v>831.3</v>
      </c>
      <c r="C1601" s="5">
        <v>743.8</v>
      </c>
    </row>
    <row r="1602" spans="1:3">
      <c r="A1602" s="1">
        <v>2021</v>
      </c>
      <c r="B1602" s="5">
        <v>891.8</v>
      </c>
      <c r="C1602" s="5">
        <v>745</v>
      </c>
    </row>
    <row r="1603" spans="1:3">
      <c r="A1603" s="1">
        <v>2022</v>
      </c>
      <c r="B1603" s="5">
        <v>922.3</v>
      </c>
      <c r="C1603" s="5">
        <v>770.6</v>
      </c>
    </row>
    <row r="1604" spans="1:3">
      <c r="A1604" s="1">
        <v>2023</v>
      </c>
      <c r="B1604" s="5">
        <v>933.3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4.22</v>
      </c>
      <c r="C1613" s="6">
        <v>4.8499999999999996</v>
      </c>
    </row>
    <row r="1614" spans="1:3">
      <c r="A1614" s="1">
        <v>2018</v>
      </c>
      <c r="B1614" s="6">
        <v>3.54</v>
      </c>
      <c r="C1614" s="6">
        <v>4.9400000000000004</v>
      </c>
    </row>
    <row r="1615" spans="1:3">
      <c r="A1615" s="1">
        <v>2019</v>
      </c>
      <c r="B1615" s="6">
        <v>4.55</v>
      </c>
      <c r="C1615" s="6">
        <v>4.82</v>
      </c>
    </row>
    <row r="1616" spans="1:3">
      <c r="A1616" s="1">
        <v>2020</v>
      </c>
      <c r="B1616" s="6">
        <v>3.79</v>
      </c>
      <c r="C1616" s="6">
        <v>4.28</v>
      </c>
    </row>
    <row r="1617" spans="1:3">
      <c r="A1617" s="1">
        <v>2021</v>
      </c>
      <c r="B1617" s="6">
        <v>3.8</v>
      </c>
      <c r="C1617" s="6">
        <v>4.3899999999999997</v>
      </c>
    </row>
    <row r="1618" spans="1:3">
      <c r="A1618" s="1">
        <v>2022</v>
      </c>
      <c r="B1618" s="6">
        <v>4.07</v>
      </c>
      <c r="C1618" s="6">
        <v>4.38</v>
      </c>
    </row>
    <row r="1619" spans="1:3">
      <c r="A1619" s="1">
        <v>2023</v>
      </c>
      <c r="B1619" s="6">
        <v>4.3600000000000003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58.8</v>
      </c>
      <c r="C1628" s="8">
        <v>58.5</v>
      </c>
    </row>
    <row r="1629" spans="1:3">
      <c r="A1629" s="1">
        <v>2018</v>
      </c>
      <c r="B1629" s="8">
        <v>58.2</v>
      </c>
      <c r="C1629" s="8">
        <v>59</v>
      </c>
    </row>
    <row r="1630" spans="1:3">
      <c r="A1630" s="1">
        <v>2019</v>
      </c>
      <c r="B1630" s="8">
        <v>54.8</v>
      </c>
      <c r="C1630" s="8">
        <v>60.1</v>
      </c>
    </row>
    <row r="1631" spans="1:3">
      <c r="A1631" s="1">
        <v>2020</v>
      </c>
      <c r="B1631" s="8">
        <v>55.3</v>
      </c>
      <c r="C1631" s="8">
        <v>61</v>
      </c>
    </row>
    <row r="1632" spans="1:3">
      <c r="A1632" s="1">
        <v>2021</v>
      </c>
      <c r="B1632" s="8">
        <v>55.6</v>
      </c>
      <c r="C1632" s="8">
        <v>62.7</v>
      </c>
    </row>
    <row r="1633" spans="1:3">
      <c r="A1633" s="1">
        <v>2022</v>
      </c>
      <c r="B1633" s="8">
        <v>57</v>
      </c>
      <c r="C1633" s="8">
        <v>63.7</v>
      </c>
    </row>
    <row r="1634" spans="1:3">
      <c r="A1634" s="1">
        <v>2023</v>
      </c>
      <c r="B1634" s="8">
        <v>56.3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75.3</v>
      </c>
      <c r="C1643" s="8">
        <v>81.7</v>
      </c>
    </row>
    <row r="1644" spans="1:3">
      <c r="A1644" s="1">
        <v>2018</v>
      </c>
      <c r="B1644" s="8">
        <v>71.5</v>
      </c>
      <c r="C1644" s="8">
        <v>80.900000000000006</v>
      </c>
    </row>
    <row r="1645" spans="1:3">
      <c r="A1645" s="1">
        <v>2019</v>
      </c>
      <c r="B1645" s="8">
        <v>72.2</v>
      </c>
      <c r="C1645" s="8">
        <v>80.7</v>
      </c>
    </row>
    <row r="1646" spans="1:3">
      <c r="A1646" s="1">
        <v>2020</v>
      </c>
      <c r="B1646" s="8">
        <v>72.2</v>
      </c>
      <c r="C1646" s="8">
        <v>79.599999999999994</v>
      </c>
    </row>
    <row r="1647" spans="1:3">
      <c r="A1647" s="1">
        <v>2021</v>
      </c>
      <c r="B1647" s="8">
        <v>71.7</v>
      </c>
      <c r="C1647" s="8">
        <v>78.099999999999994</v>
      </c>
    </row>
    <row r="1648" spans="1:3">
      <c r="A1648" s="1">
        <v>2022</v>
      </c>
      <c r="B1648" s="8">
        <v>73.5</v>
      </c>
      <c r="C1648" s="8">
        <v>78.900000000000006</v>
      </c>
    </row>
    <row r="1649" spans="1:3">
      <c r="A1649" s="1">
        <v>2023</v>
      </c>
      <c r="B1649" s="8">
        <v>74.8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12.1</v>
      </c>
      <c r="C1658" s="8">
        <v>13.7</v>
      </c>
    </row>
    <row r="1659" spans="1:3">
      <c r="A1659" s="1">
        <v>2018</v>
      </c>
      <c r="B1659" s="8">
        <v>16.600000000000001</v>
      </c>
      <c r="C1659" s="8">
        <v>14.1</v>
      </c>
    </row>
    <row r="1660" spans="1:3">
      <c r="A1660" s="1">
        <v>2019</v>
      </c>
      <c r="B1660" s="8">
        <v>16.7</v>
      </c>
      <c r="C1660" s="8">
        <v>15.1</v>
      </c>
    </row>
    <row r="1661" spans="1:3">
      <c r="A1661" s="1">
        <v>2020</v>
      </c>
      <c r="B1661" s="8">
        <v>17.399999999999999</v>
      </c>
      <c r="C1661" s="8">
        <v>16.3</v>
      </c>
    </row>
    <row r="1662" spans="1:3">
      <c r="A1662" s="1">
        <v>2021</v>
      </c>
      <c r="B1662" s="8">
        <v>18.600000000000001</v>
      </c>
      <c r="C1662" s="8">
        <v>17.399999999999999</v>
      </c>
    </row>
    <row r="1663" spans="1:3">
      <c r="A1663" s="1">
        <v>2022</v>
      </c>
      <c r="B1663" s="8">
        <v>18</v>
      </c>
      <c r="C1663" s="8">
        <v>17.899999999999999</v>
      </c>
    </row>
    <row r="1664" spans="1:3">
      <c r="A1664" s="1">
        <v>2023</v>
      </c>
      <c r="B1664" s="8">
        <v>17.399999999999999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136.4</v>
      </c>
      <c r="C1673" s="5">
        <v>111.7</v>
      </c>
    </row>
    <row r="1674" spans="1:3">
      <c r="A1674" s="1">
        <v>2018</v>
      </c>
      <c r="B1674" s="5">
        <v>139.19999999999999</v>
      </c>
      <c r="C1674" s="5">
        <v>113.8</v>
      </c>
    </row>
    <row r="1675" spans="1:3">
      <c r="A1675" s="1">
        <v>2019</v>
      </c>
      <c r="B1675" s="5">
        <v>141</v>
      </c>
      <c r="C1675" s="5">
        <v>120</v>
      </c>
    </row>
    <row r="1676" spans="1:3">
      <c r="A1676" s="1">
        <v>2020</v>
      </c>
      <c r="B1676" s="5">
        <v>169.9</v>
      </c>
      <c r="C1676" s="5">
        <v>131</v>
      </c>
    </row>
    <row r="1677" spans="1:3">
      <c r="A1677" s="1">
        <v>2021</v>
      </c>
      <c r="B1677" s="5">
        <v>166.1</v>
      </c>
      <c r="C1677" s="5">
        <v>133</v>
      </c>
    </row>
    <row r="1678" spans="1:3">
      <c r="A1678" s="1">
        <v>2022</v>
      </c>
      <c r="B1678" s="5">
        <v>160.1</v>
      </c>
      <c r="C1678" s="5">
        <v>134.30000000000001</v>
      </c>
    </row>
    <row r="1679" spans="1:3">
      <c r="A1679" s="1">
        <v>2023</v>
      </c>
      <c r="B1679" s="5">
        <v>164.9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188.2</v>
      </c>
      <c r="C1688" s="5">
        <v>136.9</v>
      </c>
    </row>
    <row r="1689" spans="1:3">
      <c r="A1689" s="1">
        <v>2018</v>
      </c>
      <c r="B1689" s="5">
        <v>233.6</v>
      </c>
      <c r="C1689" s="5">
        <v>144.9</v>
      </c>
    </row>
    <row r="1690" spans="1:3">
      <c r="A1690" s="1">
        <v>2019</v>
      </c>
      <c r="B1690" s="5">
        <v>229.1</v>
      </c>
      <c r="C1690" s="5">
        <v>146.80000000000001</v>
      </c>
    </row>
    <row r="1691" spans="1:3">
      <c r="A1691" s="1">
        <v>2020</v>
      </c>
      <c r="B1691" s="5">
        <v>230.9</v>
      </c>
      <c r="C1691" s="5">
        <v>151.69999999999999</v>
      </c>
    </row>
    <row r="1692" spans="1:3">
      <c r="A1692" s="1">
        <v>2021</v>
      </c>
      <c r="B1692" s="5">
        <v>252.3</v>
      </c>
      <c r="C1692" s="5">
        <v>163</v>
      </c>
    </row>
    <row r="1693" spans="1:3">
      <c r="A1693" s="1">
        <v>2022</v>
      </c>
      <c r="B1693" s="5">
        <v>244.3</v>
      </c>
      <c r="C1693" s="5">
        <v>162.69999999999999</v>
      </c>
    </row>
    <row r="1694" spans="1:3">
      <c r="A1694" s="1">
        <v>2023</v>
      </c>
      <c r="B1694" s="5">
        <v>235.1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-146</v>
      </c>
      <c r="C1703" s="5">
        <v>27.2</v>
      </c>
    </row>
    <row r="1704" spans="1:3">
      <c r="A1704" s="1">
        <v>2018</v>
      </c>
      <c r="B1704" s="5">
        <v>-782</v>
      </c>
      <c r="C1704" s="5">
        <v>49.2</v>
      </c>
    </row>
    <row r="1705" spans="1:3">
      <c r="A1705" s="1">
        <v>2019</v>
      </c>
      <c r="B1705" s="5">
        <v>-95</v>
      </c>
      <c r="C1705" s="5">
        <v>-121.8</v>
      </c>
    </row>
    <row r="1706" spans="1:3">
      <c r="A1706" s="1">
        <v>2020</v>
      </c>
      <c r="B1706" s="5">
        <v>-137</v>
      </c>
      <c r="C1706" s="5">
        <v>17.100000000000001</v>
      </c>
    </row>
    <row r="1707" spans="1:3">
      <c r="A1707" s="1">
        <v>2021</v>
      </c>
      <c r="B1707" s="5">
        <v>-20</v>
      </c>
      <c r="C1707" s="5">
        <v>327.39999999999998</v>
      </c>
    </row>
    <row r="1708" spans="1:3">
      <c r="A1708" s="1">
        <v>2022</v>
      </c>
      <c r="B1708" s="5">
        <v>225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151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8.6</v>
      </c>
      <c r="C1733" s="8">
        <v>5.8</v>
      </c>
    </row>
    <row r="1734" spans="1:3">
      <c r="A1734" s="1">
        <v>2018</v>
      </c>
      <c r="B1734" s="8">
        <v>10.5</v>
      </c>
      <c r="C1734" s="8">
        <v>6.9</v>
      </c>
    </row>
    <row r="1735" spans="1:3">
      <c r="A1735" s="1">
        <v>2019</v>
      </c>
      <c r="B1735" s="8">
        <v>10.8</v>
      </c>
      <c r="C1735" s="8">
        <v>5.5</v>
      </c>
    </row>
    <row r="1736" spans="1:3">
      <c r="A1736" s="1">
        <v>2020</v>
      </c>
      <c r="B1736" s="8">
        <v>7.4</v>
      </c>
      <c r="C1736" s="8">
        <v>5.7</v>
      </c>
    </row>
    <row r="1737" spans="1:3">
      <c r="A1737" s="1">
        <v>2021</v>
      </c>
      <c r="B1737" s="8">
        <v>8</v>
      </c>
      <c r="C1737" s="8">
        <v>4.7</v>
      </c>
    </row>
    <row r="1738" spans="1:3">
      <c r="A1738" s="1">
        <v>2022</v>
      </c>
      <c r="B1738" s="8">
        <v>8.6999999999999993</v>
      </c>
      <c r="C1738" s="8">
        <v>5.9</v>
      </c>
    </row>
    <row r="1739" spans="1:3">
      <c r="A1739" s="1">
        <v>2023</v>
      </c>
      <c r="B1739" s="8">
        <v>7.5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FA7E-53D5-47E3-AF18-A5DACC1DAE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D7AE0-ABE7-485D-8218-87EEC66F4F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87D9F-84C4-4A23-9490-1EB3862B71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3194C-42E3-42A8-AF6E-C3EFA677CC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9B0B-5D61-4FAB-BEB6-A9A000247B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FE941-5130-42CF-B999-46AA6058CF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2026-05-03T03:04:10Z</dcterms:created>
  <dcterms:modified xsi:type="dcterms:W3CDTF">2026-05-03T03:04:11Z</dcterms:modified>
</cp:coreProperties>
</file>