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12E7FF-BB0F-4B90-8793-0BC0926F42E9}" xr6:coauthVersionLast="47" xr6:coauthVersionMax="47" xr10:uidLastSave="{00000000-0000-0000-0000-000000000000}"/>
  <bookViews>
    <workbookView xWindow="3900" yWindow="3900" windowWidth="21600" windowHeight="12645" firstSheet="6" activeTab="14" xr2:uid="{ABDE81BF-D13B-41E7-8AE4-15B9FA38150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Data!$B$52:$B$62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Data!$C$88:$C$97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<sst xmlns="http://schemas.openxmlformats.org/spreadsheetml/2006/main" count="877" uniqueCount="283">
  <si>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今金町 Fiscal Chart Book</t>
  </si>
  <si>
    <t>Year: 2024</t>
  </si>
  <si>
    <t>出典：総務省「財政状況資料集」、澏谷英樹「地方財政ダッシュード」</t>
  </si>
  <si>
    <t>今金町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</si>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</sst>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5815</c:v>
                </c:pt>
                <c:pt idx="3">
                  <c:v>5802</c:v>
                </c:pt>
                <c:pt idx="4">
                  <c:v>5730</c:v>
                </c:pt>
                <c:pt idx="5">
                  <c:v>5626</c:v>
                </c:pt>
                <c:pt idx="6">
                  <c:v>5544</c:v>
                </c:pt>
                <c:pt idx="7">
                  <c:v>5475</c:v>
                </c:pt>
                <c:pt idx="8">
                  <c:v>5356</c:v>
                </c:pt>
                <c:pt idx="9">
                  <c:v>5178</c:v>
                </c:pt>
                <c:pt idx="10">
                  <c:v>5054</c:v>
                </c:pt>
                <c:pt idx="11">
                  <c:v>4963</c:v>
                </c:pt>
                <c:pt idx="12">
                  <c:v>4775</c:v>
                </c:pt>
                <c:pt idx="13">
                  <c:v>4623</c:v>
                </c:pt>
                <c:pt idx="14">
                  <c:v>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5-486B-B8BD-3DBD123C2CE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5813</c:v>
                </c:pt>
                <c:pt idx="3">
                  <c:v>5800</c:v>
                </c:pt>
                <c:pt idx="4">
                  <c:v>5728</c:v>
                </c:pt>
                <c:pt idx="5">
                  <c:v>5624</c:v>
                </c:pt>
                <c:pt idx="6">
                  <c:v>5542</c:v>
                </c:pt>
                <c:pt idx="7">
                  <c:v>5472</c:v>
                </c:pt>
                <c:pt idx="8">
                  <c:v>5353</c:v>
                </c:pt>
                <c:pt idx="9">
                  <c:v>5175</c:v>
                </c:pt>
                <c:pt idx="10">
                  <c:v>5051</c:v>
                </c:pt>
                <c:pt idx="11">
                  <c:v>4959</c:v>
                </c:pt>
                <c:pt idx="12">
                  <c:v>4771</c:v>
                </c:pt>
                <c:pt idx="13">
                  <c:v>4618</c:v>
                </c:pt>
                <c:pt idx="14">
                  <c:v>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5-486B-B8BD-3DBD123C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35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19</c:v>
                </c:pt>
                <c:pt idx="1">
                  <c:v>19.7</c:v>
                </c:pt>
                <c:pt idx="2">
                  <c:v>19.5</c:v>
                </c:pt>
                <c:pt idx="3">
                  <c:v>18.7</c:v>
                </c:pt>
                <c:pt idx="4">
                  <c:v>19.100000000000001</c:v>
                </c:pt>
                <c:pt idx="5">
                  <c:v>19.600000000000001</c:v>
                </c:pt>
                <c:pt idx="6">
                  <c:v>19.5</c:v>
                </c:pt>
                <c:pt idx="7">
                  <c:v>20.6</c:v>
                </c:pt>
                <c:pt idx="8">
                  <c:v>19.5</c:v>
                </c:pt>
                <c:pt idx="9">
                  <c:v>20.399999999999999</c:v>
                </c:pt>
                <c:pt idx="10">
                  <c:v>21.6</c:v>
                </c:pt>
                <c:pt idx="11">
                  <c:v>23.3</c:v>
                </c:pt>
                <c:pt idx="12">
                  <c:v>19.899999999999999</c:v>
                </c:pt>
                <c:pt idx="13">
                  <c:v>18.7</c:v>
                </c:pt>
                <c:pt idx="14">
                  <c:v>18.2</c:v>
                </c:pt>
                <c:pt idx="15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4-4CC7-8B13-4A4F18E05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24.4</c:v>
                </c:pt>
                <c:pt idx="1">
                  <c:v>22.9</c:v>
                </c:pt>
                <c:pt idx="2">
                  <c:v>24</c:v>
                </c:pt>
                <c:pt idx="3">
                  <c:v>23.1</c:v>
                </c:pt>
                <c:pt idx="4">
                  <c:v>22.8</c:v>
                </c:pt>
                <c:pt idx="5">
                  <c:v>23.6</c:v>
                </c:pt>
                <c:pt idx="6">
                  <c:v>22.6</c:v>
                </c:pt>
                <c:pt idx="7">
                  <c:v>22.9</c:v>
                </c:pt>
                <c:pt idx="8">
                  <c:v>22.8</c:v>
                </c:pt>
                <c:pt idx="9">
                  <c:v>23.2</c:v>
                </c:pt>
                <c:pt idx="10">
                  <c:v>23.2</c:v>
                </c:pt>
                <c:pt idx="11">
                  <c:v>24.6</c:v>
                </c:pt>
                <c:pt idx="12">
                  <c:v>23.3</c:v>
                </c:pt>
                <c:pt idx="13">
                  <c:v>23.4</c:v>
                </c:pt>
                <c:pt idx="14">
                  <c:v>23.4</c:v>
                </c:pt>
                <c:pt idx="15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4-4CC7-8B13-4A4F18E05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019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11.8</c:v>
                </c:pt>
                <c:pt idx="1">
                  <c:v>12</c:v>
                </c:pt>
                <c:pt idx="2">
                  <c:v>12.4</c:v>
                </c:pt>
                <c:pt idx="3">
                  <c:v>12.9</c:v>
                </c:pt>
                <c:pt idx="4">
                  <c:v>13.3</c:v>
                </c:pt>
                <c:pt idx="5">
                  <c:v>15.8</c:v>
                </c:pt>
                <c:pt idx="6">
                  <c:v>13.3</c:v>
                </c:pt>
                <c:pt idx="7">
                  <c:v>14.3</c:v>
                </c:pt>
                <c:pt idx="8">
                  <c:v>14.8</c:v>
                </c:pt>
                <c:pt idx="9">
                  <c:v>15.8</c:v>
                </c:pt>
                <c:pt idx="10">
                  <c:v>15.3</c:v>
                </c:pt>
                <c:pt idx="11">
                  <c:v>13.1</c:v>
                </c:pt>
                <c:pt idx="12">
                  <c:v>12.8</c:v>
                </c:pt>
                <c:pt idx="13">
                  <c:v>12.7</c:v>
                </c:pt>
                <c:pt idx="14">
                  <c:v>12.7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7-4988-99D9-BCD2EACA6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10.8</c:v>
                </c:pt>
                <c:pt idx="1">
                  <c:v>10.7</c:v>
                </c:pt>
                <c:pt idx="2">
                  <c:v>11.3</c:v>
                </c:pt>
                <c:pt idx="3">
                  <c:v>11.5</c:v>
                </c:pt>
                <c:pt idx="4">
                  <c:v>12</c:v>
                </c:pt>
                <c:pt idx="5">
                  <c:v>12.7</c:v>
                </c:pt>
                <c:pt idx="6">
                  <c:v>12.8</c:v>
                </c:pt>
                <c:pt idx="7">
                  <c:v>13.6</c:v>
                </c:pt>
                <c:pt idx="8">
                  <c:v>14.3</c:v>
                </c:pt>
                <c:pt idx="9">
                  <c:v>14.7</c:v>
                </c:pt>
                <c:pt idx="10">
                  <c:v>15</c:v>
                </c:pt>
                <c:pt idx="11">
                  <c:v>12.8</c:v>
                </c:pt>
                <c:pt idx="12">
                  <c:v>12.7</c:v>
                </c:pt>
                <c:pt idx="13">
                  <c:v>13.6</c:v>
                </c:pt>
                <c:pt idx="14">
                  <c:v>14</c:v>
                </c:pt>
                <c:pt idx="15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7-4988-99D9-BCD2EACA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3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2.7</c:v>
                </c:pt>
                <c:pt idx="1">
                  <c:v>2.6</c:v>
                </c:pt>
                <c:pt idx="2">
                  <c:v>2.5</c:v>
                </c:pt>
                <c:pt idx="3">
                  <c:v>2.2999999999999998</c:v>
                </c:pt>
                <c:pt idx="4">
                  <c:v>2.4</c:v>
                </c:pt>
                <c:pt idx="5">
                  <c:v>3.2</c:v>
                </c:pt>
                <c:pt idx="6">
                  <c:v>3.5</c:v>
                </c:pt>
                <c:pt idx="7">
                  <c:v>3.2</c:v>
                </c:pt>
                <c:pt idx="8">
                  <c:v>3.3</c:v>
                </c:pt>
                <c:pt idx="9">
                  <c:v>3.4</c:v>
                </c:pt>
                <c:pt idx="10">
                  <c:v>3.5</c:v>
                </c:pt>
                <c:pt idx="11">
                  <c:v>3</c:v>
                </c:pt>
                <c:pt idx="12">
                  <c:v>3.2</c:v>
                </c:pt>
                <c:pt idx="13">
                  <c:v>3.1</c:v>
                </c:pt>
                <c:pt idx="14">
                  <c:v>3.4</c:v>
                </c:pt>
                <c:pt idx="1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2-4F9A-A245-264AC0366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2.9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  <c:pt idx="7">
                  <c:v>4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4.0999999999999996</c:v>
                </c:pt>
                <c:pt idx="12">
                  <c:v>3.9</c:v>
                </c:pt>
                <c:pt idx="13">
                  <c:v>4</c:v>
                </c:pt>
                <c:pt idx="14">
                  <c:v>4.2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2-4F9A-A245-264AC0366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787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8.6999999999999993</c:v>
                </c:pt>
                <c:pt idx="1">
                  <c:v>9.1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11.1</c:v>
                </c:pt>
                <c:pt idx="6">
                  <c:v>10.3</c:v>
                </c:pt>
                <c:pt idx="7">
                  <c:v>10.199999999999999</c:v>
                </c:pt>
                <c:pt idx="8">
                  <c:v>11.5</c:v>
                </c:pt>
                <c:pt idx="9">
                  <c:v>11</c:v>
                </c:pt>
                <c:pt idx="10">
                  <c:v>10.4</c:v>
                </c:pt>
                <c:pt idx="11">
                  <c:v>9.9</c:v>
                </c:pt>
                <c:pt idx="12">
                  <c:v>9.1</c:v>
                </c:pt>
                <c:pt idx="13">
                  <c:v>9.9</c:v>
                </c:pt>
                <c:pt idx="14">
                  <c:v>11.5</c:v>
                </c:pt>
                <c:pt idx="15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6-42B5-AF5E-C74E0603D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11</c:v>
                </c:pt>
                <c:pt idx="1">
                  <c:v>10.7</c:v>
                </c:pt>
                <c:pt idx="2">
                  <c:v>11.5</c:v>
                </c:pt>
                <c:pt idx="3">
                  <c:v>11.6</c:v>
                </c:pt>
                <c:pt idx="4">
                  <c:v>11.9</c:v>
                </c:pt>
                <c:pt idx="5">
                  <c:v>12.3</c:v>
                </c:pt>
                <c:pt idx="6">
                  <c:v>11.8</c:v>
                </c:pt>
                <c:pt idx="7">
                  <c:v>11.8</c:v>
                </c:pt>
                <c:pt idx="8">
                  <c:v>12.2</c:v>
                </c:pt>
                <c:pt idx="9">
                  <c:v>12.4</c:v>
                </c:pt>
                <c:pt idx="10">
                  <c:v>12.3</c:v>
                </c:pt>
                <c:pt idx="11">
                  <c:v>12.2</c:v>
                </c:pt>
                <c:pt idx="12">
                  <c:v>11.6</c:v>
                </c:pt>
                <c:pt idx="13">
                  <c:v>11.7</c:v>
                </c:pt>
                <c:pt idx="14">
                  <c:v>11.5</c:v>
                </c:pt>
                <c:pt idx="1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6-42B5-AF5E-C74E0603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4779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14.9</c:v>
                </c:pt>
                <c:pt idx="1">
                  <c:v>13.9</c:v>
                </c:pt>
                <c:pt idx="2">
                  <c:v>14.7</c:v>
                </c:pt>
                <c:pt idx="3">
                  <c:v>14.9</c:v>
                </c:pt>
                <c:pt idx="4">
                  <c:v>14.6</c:v>
                </c:pt>
                <c:pt idx="5">
                  <c:v>14.8</c:v>
                </c:pt>
                <c:pt idx="6">
                  <c:v>14</c:v>
                </c:pt>
                <c:pt idx="7">
                  <c:v>14.3</c:v>
                </c:pt>
                <c:pt idx="8">
                  <c:v>14.6</c:v>
                </c:pt>
                <c:pt idx="9">
                  <c:v>17</c:v>
                </c:pt>
                <c:pt idx="10">
                  <c:v>18.7</c:v>
                </c:pt>
                <c:pt idx="11">
                  <c:v>15.7</c:v>
                </c:pt>
                <c:pt idx="12">
                  <c:v>15.6</c:v>
                </c:pt>
                <c:pt idx="13">
                  <c:v>16.8</c:v>
                </c:pt>
                <c:pt idx="14">
                  <c:v>15.3</c:v>
                </c:pt>
                <c:pt idx="15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6-4B1B-AA70-3F1B93E1A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12.8</c:v>
                </c:pt>
                <c:pt idx="3">
                  <c:v>12.3</c:v>
                </c:pt>
                <c:pt idx="4">
                  <c:v>12.2</c:v>
                </c:pt>
                <c:pt idx="5">
                  <c:v>12.6</c:v>
                </c:pt>
                <c:pt idx="6">
                  <c:v>13.3</c:v>
                </c:pt>
                <c:pt idx="7">
                  <c:v>13.9</c:v>
                </c:pt>
                <c:pt idx="8">
                  <c:v>14</c:v>
                </c:pt>
                <c:pt idx="9">
                  <c:v>14.2</c:v>
                </c:pt>
                <c:pt idx="10">
                  <c:v>14.4</c:v>
                </c:pt>
                <c:pt idx="11">
                  <c:v>14.8</c:v>
                </c:pt>
                <c:pt idx="12">
                  <c:v>13.9</c:v>
                </c:pt>
                <c:pt idx="13">
                  <c:v>14.7</c:v>
                </c:pt>
                <c:pt idx="14">
                  <c:v>15.5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6-4B1B-AA70-3F1B93E1A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171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16.899999999999999</c:v>
                </c:pt>
                <c:pt idx="1">
                  <c:v>14.5</c:v>
                </c:pt>
                <c:pt idx="2">
                  <c:v>15.5</c:v>
                </c:pt>
                <c:pt idx="3">
                  <c:v>15.2</c:v>
                </c:pt>
                <c:pt idx="4">
                  <c:v>16.100000000000001</c:v>
                </c:pt>
                <c:pt idx="5">
                  <c:v>17.3</c:v>
                </c:pt>
                <c:pt idx="6">
                  <c:v>15.8</c:v>
                </c:pt>
                <c:pt idx="7">
                  <c:v>16</c:v>
                </c:pt>
                <c:pt idx="8">
                  <c:v>15.8</c:v>
                </c:pt>
                <c:pt idx="9">
                  <c:v>16.3</c:v>
                </c:pt>
                <c:pt idx="10">
                  <c:v>15.6</c:v>
                </c:pt>
                <c:pt idx="11">
                  <c:v>13.6</c:v>
                </c:pt>
                <c:pt idx="12">
                  <c:v>15.2</c:v>
                </c:pt>
                <c:pt idx="13">
                  <c:v>18.399999999999999</c:v>
                </c:pt>
                <c:pt idx="14">
                  <c:v>18.2</c:v>
                </c:pt>
                <c:pt idx="15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6-4975-A05D-28B6A123E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22.5</c:v>
                </c:pt>
                <c:pt idx="1">
                  <c:v>20.5</c:v>
                </c:pt>
                <c:pt idx="2">
                  <c:v>20.399999999999999</c:v>
                </c:pt>
                <c:pt idx="3">
                  <c:v>19.100000000000001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18.3</c:v>
                </c:pt>
                <c:pt idx="8">
                  <c:v>18.8</c:v>
                </c:pt>
                <c:pt idx="9">
                  <c:v>19</c:v>
                </c:pt>
                <c:pt idx="10">
                  <c:v>18.7</c:v>
                </c:pt>
                <c:pt idx="11">
                  <c:v>18.7</c:v>
                </c:pt>
                <c:pt idx="12">
                  <c:v>18.100000000000001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6-4975-A05D-28B6A123E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69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57.1</c:v>
                </c:pt>
                <c:pt idx="1">
                  <c:v>57.3</c:v>
                </c:pt>
                <c:pt idx="2">
                  <c:v>57.8</c:v>
                </c:pt>
                <c:pt idx="3">
                  <c:v>57.5</c:v>
                </c:pt>
                <c:pt idx="4">
                  <c:v>58.2</c:v>
                </c:pt>
                <c:pt idx="5">
                  <c:v>64.5</c:v>
                </c:pt>
                <c:pt idx="6">
                  <c:v>60.6</c:v>
                </c:pt>
                <c:pt idx="7">
                  <c:v>62.6</c:v>
                </c:pt>
                <c:pt idx="8">
                  <c:v>63.7</c:v>
                </c:pt>
                <c:pt idx="9">
                  <c:v>67.599999999999994</c:v>
                </c:pt>
                <c:pt idx="10">
                  <c:v>69.5</c:v>
                </c:pt>
                <c:pt idx="11">
                  <c:v>65</c:v>
                </c:pt>
                <c:pt idx="12">
                  <c:v>60.6</c:v>
                </c:pt>
                <c:pt idx="13">
                  <c:v>61.2</c:v>
                </c:pt>
                <c:pt idx="14">
                  <c:v>61.1</c:v>
                </c:pt>
                <c:pt idx="15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3-43EC-91A2-CE3A15717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62.3</c:v>
                </c:pt>
                <c:pt idx="1">
                  <c:v>59.9</c:v>
                </c:pt>
                <c:pt idx="2">
                  <c:v>62.8</c:v>
                </c:pt>
                <c:pt idx="3">
                  <c:v>61.8</c:v>
                </c:pt>
                <c:pt idx="4">
                  <c:v>62.3</c:v>
                </c:pt>
                <c:pt idx="5">
                  <c:v>64.7</c:v>
                </c:pt>
                <c:pt idx="6">
                  <c:v>64.2</c:v>
                </c:pt>
                <c:pt idx="7">
                  <c:v>66.2</c:v>
                </c:pt>
                <c:pt idx="8">
                  <c:v>67.5</c:v>
                </c:pt>
                <c:pt idx="9">
                  <c:v>68.900000000000006</c:v>
                </c:pt>
                <c:pt idx="10">
                  <c:v>69.400000000000006</c:v>
                </c:pt>
                <c:pt idx="11">
                  <c:v>68.5</c:v>
                </c:pt>
                <c:pt idx="12">
                  <c:v>65.400000000000006</c:v>
                </c:pt>
                <c:pt idx="13">
                  <c:v>67.400000000000006</c:v>
                </c:pt>
                <c:pt idx="14">
                  <c:v>68.599999999999994</c:v>
                </c:pt>
                <c:pt idx="15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3-43EC-91A2-CE3A1571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731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13679</c:v>
                </c:pt>
                <c:pt idx="1">
                  <c:v>12299</c:v>
                </c:pt>
                <c:pt idx="2">
                  <c:v>11750</c:v>
                </c:pt>
                <c:pt idx="3">
                  <c:v>11934</c:v>
                </c:pt>
                <c:pt idx="4">
                  <c:v>13374</c:v>
                </c:pt>
                <c:pt idx="5">
                  <c:v>12616</c:v>
                </c:pt>
                <c:pt idx="6">
                  <c:v>12316</c:v>
                </c:pt>
                <c:pt idx="7">
                  <c:v>12652</c:v>
                </c:pt>
                <c:pt idx="8">
                  <c:v>12647</c:v>
                </c:pt>
                <c:pt idx="9">
                  <c:v>12328</c:v>
                </c:pt>
                <c:pt idx="10">
                  <c:v>12590</c:v>
                </c:pt>
                <c:pt idx="11">
                  <c:v>13383</c:v>
                </c:pt>
                <c:pt idx="12">
                  <c:v>13445</c:v>
                </c:pt>
                <c:pt idx="13">
                  <c:v>14454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4-496A-99DF-6E39617EA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4-496A-99DF-6E39617EA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499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1479</c:v>
                </c:pt>
                <c:pt idx="1">
                  <c:v>1459</c:v>
                </c:pt>
                <c:pt idx="2">
                  <c:v>1496</c:v>
                </c:pt>
                <c:pt idx="3">
                  <c:v>148</c:v>
                </c:pt>
                <c:pt idx="4">
                  <c:v>83</c:v>
                </c:pt>
                <c:pt idx="5">
                  <c:v>56</c:v>
                </c:pt>
                <c:pt idx="6">
                  <c:v>58</c:v>
                </c:pt>
                <c:pt idx="7">
                  <c:v>55</c:v>
                </c:pt>
                <c:pt idx="8">
                  <c:v>60</c:v>
                </c:pt>
                <c:pt idx="9">
                  <c:v>61</c:v>
                </c:pt>
                <c:pt idx="10">
                  <c:v>59</c:v>
                </c:pt>
                <c:pt idx="11">
                  <c:v>63</c:v>
                </c:pt>
                <c:pt idx="12">
                  <c:v>71</c:v>
                </c:pt>
                <c:pt idx="1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8-4379-BC8F-21F0DF2FB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8-4379-BC8F-21F0DF2FB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69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31776</c:v>
                </c:pt>
                <c:pt idx="1">
                  <c:v>39190</c:v>
                </c:pt>
                <c:pt idx="2">
                  <c:v>36225</c:v>
                </c:pt>
                <c:pt idx="3">
                  <c:v>53625</c:v>
                </c:pt>
                <c:pt idx="4">
                  <c:v>40481</c:v>
                </c:pt>
                <c:pt idx="5">
                  <c:v>39182</c:v>
                </c:pt>
                <c:pt idx="6">
                  <c:v>50202</c:v>
                </c:pt>
                <c:pt idx="7">
                  <c:v>42433</c:v>
                </c:pt>
                <c:pt idx="8">
                  <c:v>54292</c:v>
                </c:pt>
                <c:pt idx="9">
                  <c:v>105897</c:v>
                </c:pt>
                <c:pt idx="10">
                  <c:v>50493</c:v>
                </c:pt>
                <c:pt idx="11">
                  <c:v>47947</c:v>
                </c:pt>
                <c:pt idx="12">
                  <c:v>42971</c:v>
                </c:pt>
                <c:pt idx="13">
                  <c:v>48019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0-4FD1-98DF-557B4987C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0-4FD1-98DF-557B4987C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83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5510436</c:v>
                </c:pt>
                <c:pt idx="4">
                  <c:v>5333625</c:v>
                </c:pt>
                <c:pt idx="5">
                  <c:v>5312598</c:v>
                </c:pt>
                <c:pt idx="6">
                  <c:v>5560461</c:v>
                </c:pt>
                <c:pt idx="7">
                  <c:v>6372523</c:v>
                </c:pt>
                <c:pt idx="8">
                  <c:v>6898862</c:v>
                </c:pt>
                <c:pt idx="9">
                  <c:v>6141044</c:v>
                </c:pt>
                <c:pt idx="10">
                  <c:v>6559031</c:v>
                </c:pt>
                <c:pt idx="11">
                  <c:v>6998166</c:v>
                </c:pt>
                <c:pt idx="12">
                  <c:v>8128242</c:v>
                </c:pt>
                <c:pt idx="13">
                  <c:v>7100455</c:v>
                </c:pt>
                <c:pt idx="14">
                  <c:v>6400172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B-4D2F-AFF4-19450E376B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5488100</c:v>
                </c:pt>
                <c:pt idx="4">
                  <c:v>5265426</c:v>
                </c:pt>
                <c:pt idx="5">
                  <c:v>5263469</c:v>
                </c:pt>
                <c:pt idx="6">
                  <c:v>5500117</c:v>
                </c:pt>
                <c:pt idx="7">
                  <c:v>6334840</c:v>
                </c:pt>
                <c:pt idx="8">
                  <c:v>6864134</c:v>
                </c:pt>
                <c:pt idx="9">
                  <c:v>6119471</c:v>
                </c:pt>
                <c:pt idx="10">
                  <c:v>6496944</c:v>
                </c:pt>
                <c:pt idx="11">
                  <c:v>6957682</c:v>
                </c:pt>
                <c:pt idx="12">
                  <c:v>7910287</c:v>
                </c:pt>
                <c:pt idx="13">
                  <c:v>6981346</c:v>
                </c:pt>
                <c:pt idx="14">
                  <c:v>6337419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B-4D2F-AFF4-19450E376B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22336</c:v>
                </c:pt>
                <c:pt idx="4">
                  <c:v>68199</c:v>
                </c:pt>
                <c:pt idx="5">
                  <c:v>49129</c:v>
                </c:pt>
                <c:pt idx="6">
                  <c:v>60344</c:v>
                </c:pt>
                <c:pt idx="7">
                  <c:v>37683</c:v>
                </c:pt>
                <c:pt idx="8">
                  <c:v>34728</c:v>
                </c:pt>
                <c:pt idx="9">
                  <c:v>21573</c:v>
                </c:pt>
                <c:pt idx="10">
                  <c:v>62087</c:v>
                </c:pt>
                <c:pt idx="11">
                  <c:v>40484</c:v>
                </c:pt>
                <c:pt idx="12">
                  <c:v>217955</c:v>
                </c:pt>
                <c:pt idx="13">
                  <c:v>119109</c:v>
                </c:pt>
                <c:pt idx="14">
                  <c:v>62753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B-4D2F-AFF4-19450E376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21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A-4091-9867-7D280A772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A-4091-9867-7D280A77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179884</c:v>
                </c:pt>
                <c:pt idx="1">
                  <c:v>172596</c:v>
                </c:pt>
                <c:pt idx="2">
                  <c:v>162081</c:v>
                </c:pt>
                <c:pt idx="3">
                  <c:v>120420</c:v>
                </c:pt>
                <c:pt idx="4">
                  <c:v>131766</c:v>
                </c:pt>
                <c:pt idx="5">
                  <c:v>134629</c:v>
                </c:pt>
                <c:pt idx="6">
                  <c:v>118178</c:v>
                </c:pt>
                <c:pt idx="7">
                  <c:v>116346</c:v>
                </c:pt>
                <c:pt idx="8">
                  <c:v>219098</c:v>
                </c:pt>
                <c:pt idx="9">
                  <c:v>227562</c:v>
                </c:pt>
                <c:pt idx="10">
                  <c:v>200560</c:v>
                </c:pt>
                <c:pt idx="11">
                  <c:v>141631</c:v>
                </c:pt>
                <c:pt idx="12">
                  <c:v>171518</c:v>
                </c:pt>
                <c:pt idx="13">
                  <c:v>172827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C-414A-9DE8-08DDABA7B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C-414A-9DE8-08DDABA7B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55797</c:v>
                </c:pt>
                <c:pt idx="1">
                  <c:v>113781</c:v>
                </c:pt>
                <c:pt idx="2">
                  <c:v>115554</c:v>
                </c:pt>
                <c:pt idx="3">
                  <c:v>79339</c:v>
                </c:pt>
                <c:pt idx="4">
                  <c:v>77676</c:v>
                </c:pt>
                <c:pt idx="5">
                  <c:v>92025</c:v>
                </c:pt>
                <c:pt idx="6">
                  <c:v>116750</c:v>
                </c:pt>
                <c:pt idx="7">
                  <c:v>119690</c:v>
                </c:pt>
                <c:pt idx="8">
                  <c:v>111632</c:v>
                </c:pt>
                <c:pt idx="9">
                  <c:v>123569</c:v>
                </c:pt>
                <c:pt idx="10">
                  <c:v>152663</c:v>
                </c:pt>
                <c:pt idx="11">
                  <c:v>116578</c:v>
                </c:pt>
                <c:pt idx="12">
                  <c:v>119054</c:v>
                </c:pt>
                <c:pt idx="13">
                  <c:v>146729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6-4917-947E-32FC97FCE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6-4917-947E-32FC97FCE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28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57587</c:v>
                </c:pt>
                <c:pt idx="1">
                  <c:v>61759</c:v>
                </c:pt>
                <c:pt idx="2">
                  <c:v>69897</c:v>
                </c:pt>
                <c:pt idx="3">
                  <c:v>63252</c:v>
                </c:pt>
                <c:pt idx="4">
                  <c:v>82809</c:v>
                </c:pt>
                <c:pt idx="5">
                  <c:v>88562</c:v>
                </c:pt>
                <c:pt idx="6">
                  <c:v>195473</c:v>
                </c:pt>
                <c:pt idx="7">
                  <c:v>322380</c:v>
                </c:pt>
                <c:pt idx="8">
                  <c:v>129770</c:v>
                </c:pt>
                <c:pt idx="9">
                  <c:v>109449</c:v>
                </c:pt>
                <c:pt idx="10">
                  <c:v>227130</c:v>
                </c:pt>
                <c:pt idx="11">
                  <c:v>456818</c:v>
                </c:pt>
                <c:pt idx="12">
                  <c:v>176994</c:v>
                </c:pt>
                <c:pt idx="13">
                  <c:v>104102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9-4D42-A1C9-50C1787C4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9-4D42-A1C9-50C1787C4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331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B-4DE0-92FC-0F163E7A4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B-4DE0-92FC-0F163E7A4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859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185900</c:v>
                </c:pt>
                <c:pt idx="1">
                  <c:v>198240</c:v>
                </c:pt>
                <c:pt idx="2">
                  <c:v>189400</c:v>
                </c:pt>
                <c:pt idx="3">
                  <c:v>197250</c:v>
                </c:pt>
                <c:pt idx="4">
                  <c:v>212024</c:v>
                </c:pt>
                <c:pt idx="5">
                  <c:v>219767</c:v>
                </c:pt>
                <c:pt idx="6">
                  <c:v>225384</c:v>
                </c:pt>
                <c:pt idx="7">
                  <c:v>229559</c:v>
                </c:pt>
                <c:pt idx="8">
                  <c:v>235786</c:v>
                </c:pt>
                <c:pt idx="9">
                  <c:v>242326</c:v>
                </c:pt>
                <c:pt idx="10">
                  <c:v>293452</c:v>
                </c:pt>
                <c:pt idx="11">
                  <c:v>299570</c:v>
                </c:pt>
                <c:pt idx="12">
                  <c:v>349610</c:v>
                </c:pt>
                <c:pt idx="13">
                  <c:v>302343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6-48BB-823B-A92CE09F6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6-48BB-823B-A92CE09F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61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18081</c:v>
                </c:pt>
                <c:pt idx="1">
                  <c:v>17289</c:v>
                </c:pt>
                <c:pt idx="2">
                  <c:v>22385</c:v>
                </c:pt>
                <c:pt idx="3">
                  <c:v>46236</c:v>
                </c:pt>
                <c:pt idx="4">
                  <c:v>31492</c:v>
                </c:pt>
                <c:pt idx="5">
                  <c:v>40660</c:v>
                </c:pt>
                <c:pt idx="6">
                  <c:v>59167</c:v>
                </c:pt>
                <c:pt idx="7">
                  <c:v>64226</c:v>
                </c:pt>
                <c:pt idx="8">
                  <c:v>31860</c:v>
                </c:pt>
                <c:pt idx="9">
                  <c:v>46591</c:v>
                </c:pt>
                <c:pt idx="10">
                  <c:v>52148</c:v>
                </c:pt>
                <c:pt idx="11">
                  <c:v>56927</c:v>
                </c:pt>
                <c:pt idx="12">
                  <c:v>25703</c:v>
                </c:pt>
                <c:pt idx="13">
                  <c:v>38162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8-47E5-89D9-BC6AB59AC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8-47E5-89D9-BC6AB59A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71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4655</c:v>
                </c:pt>
                <c:pt idx="1">
                  <c:v>0</c:v>
                </c:pt>
                <c:pt idx="2">
                  <c:v>1039</c:v>
                </c:pt>
                <c:pt idx="3">
                  <c:v>0</c:v>
                </c:pt>
                <c:pt idx="4">
                  <c:v>0</c:v>
                </c:pt>
                <c:pt idx="5">
                  <c:v>9869</c:v>
                </c:pt>
                <c:pt idx="6">
                  <c:v>11368</c:v>
                </c:pt>
                <c:pt idx="7">
                  <c:v>5909</c:v>
                </c:pt>
                <c:pt idx="8">
                  <c:v>0</c:v>
                </c:pt>
                <c:pt idx="9">
                  <c:v>8997</c:v>
                </c:pt>
                <c:pt idx="10">
                  <c:v>1835</c:v>
                </c:pt>
                <c:pt idx="11">
                  <c:v>53483</c:v>
                </c:pt>
                <c:pt idx="12">
                  <c:v>99022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3-4D8C-BFB6-1CB2839CC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3-4D8C-BFB6-1CB2839CC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111307</c:v>
                </c:pt>
                <c:pt idx="1">
                  <c:v>121322</c:v>
                </c:pt>
                <c:pt idx="2">
                  <c:v>119735</c:v>
                </c:pt>
                <c:pt idx="3">
                  <c:v>128795</c:v>
                </c:pt>
                <c:pt idx="4">
                  <c:v>128502</c:v>
                </c:pt>
                <c:pt idx="5">
                  <c:v>128792</c:v>
                </c:pt>
                <c:pt idx="6">
                  <c:v>145635</c:v>
                </c:pt>
                <c:pt idx="7">
                  <c:v>139606</c:v>
                </c:pt>
                <c:pt idx="8">
                  <c:v>140098</c:v>
                </c:pt>
                <c:pt idx="9">
                  <c:v>125100</c:v>
                </c:pt>
                <c:pt idx="10">
                  <c:v>130445</c:v>
                </c:pt>
                <c:pt idx="11">
                  <c:v>143332</c:v>
                </c:pt>
                <c:pt idx="12">
                  <c:v>167844</c:v>
                </c:pt>
                <c:pt idx="13">
                  <c:v>251338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8-474C-AADB-D3929E698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8-474C-AADB-D3929E69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39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101064</c:v>
                </c:pt>
                <c:pt idx="1">
                  <c:v>115167</c:v>
                </c:pt>
                <c:pt idx="2">
                  <c:v>103902</c:v>
                </c:pt>
                <c:pt idx="3">
                  <c:v>100920</c:v>
                </c:pt>
                <c:pt idx="4">
                  <c:v>104736</c:v>
                </c:pt>
                <c:pt idx="5">
                  <c:v>114583</c:v>
                </c:pt>
                <c:pt idx="6">
                  <c:v>114574</c:v>
                </c:pt>
                <c:pt idx="7">
                  <c:v>117729</c:v>
                </c:pt>
                <c:pt idx="8">
                  <c:v>138949</c:v>
                </c:pt>
                <c:pt idx="9">
                  <c:v>185382</c:v>
                </c:pt>
                <c:pt idx="10">
                  <c:v>158240</c:v>
                </c:pt>
                <c:pt idx="11">
                  <c:v>175024</c:v>
                </c:pt>
                <c:pt idx="12">
                  <c:v>190002</c:v>
                </c:pt>
                <c:pt idx="13">
                  <c:v>191150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E-4932-BB6E-E859AC31D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E-4932-BB6E-E859AC31D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05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0.2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E-4677-905B-6A74B7BD7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0.25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E-4677-905B-6A74B7BD7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663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102788</c:v>
                </c:pt>
                <c:pt idx="1">
                  <c:v>106740</c:v>
                </c:pt>
                <c:pt idx="2">
                  <c:v>112435</c:v>
                </c:pt>
                <c:pt idx="3">
                  <c:v>117003</c:v>
                </c:pt>
                <c:pt idx="4">
                  <c:v>112620</c:v>
                </c:pt>
                <c:pt idx="5">
                  <c:v>111344</c:v>
                </c:pt>
                <c:pt idx="6">
                  <c:v>107944</c:v>
                </c:pt>
                <c:pt idx="7">
                  <c:v>110994</c:v>
                </c:pt>
                <c:pt idx="8">
                  <c:v>107630</c:v>
                </c:pt>
                <c:pt idx="9">
                  <c:v>98245</c:v>
                </c:pt>
                <c:pt idx="10">
                  <c:v>122295</c:v>
                </c:pt>
                <c:pt idx="11">
                  <c:v>151849</c:v>
                </c:pt>
                <c:pt idx="12">
                  <c:v>153898</c:v>
                </c:pt>
                <c:pt idx="13">
                  <c:v>156863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A-40E3-B196-5F80B650D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A-40E3-B196-5F80B650D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299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126614</c:v>
                </c:pt>
                <c:pt idx="1">
                  <c:v>127973</c:v>
                </c:pt>
                <c:pt idx="2">
                  <c:v>132337</c:v>
                </c:pt>
                <c:pt idx="3">
                  <c:v>132010</c:v>
                </c:pt>
                <c:pt idx="4">
                  <c:v>136757</c:v>
                </c:pt>
                <c:pt idx="5">
                  <c:v>140770</c:v>
                </c:pt>
                <c:pt idx="6">
                  <c:v>136368</c:v>
                </c:pt>
                <c:pt idx="7">
                  <c:v>141455</c:v>
                </c:pt>
                <c:pt idx="8">
                  <c:v>156113</c:v>
                </c:pt>
                <c:pt idx="9">
                  <c:v>178802</c:v>
                </c:pt>
                <c:pt idx="10">
                  <c:v>178912</c:v>
                </c:pt>
                <c:pt idx="11">
                  <c:v>180549</c:v>
                </c:pt>
                <c:pt idx="12">
                  <c:v>174779</c:v>
                </c:pt>
                <c:pt idx="13">
                  <c:v>183993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F-4BD9-BA44-1A62DFD24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F-4BD9-BA44-1A62DFD2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203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175497</c:v>
                </c:pt>
                <c:pt idx="1">
                  <c:v>200941</c:v>
                </c:pt>
                <c:pt idx="2">
                  <c:v>191560</c:v>
                </c:pt>
                <c:pt idx="3">
                  <c:v>232880</c:v>
                </c:pt>
                <c:pt idx="4">
                  <c:v>224748</c:v>
                </c:pt>
                <c:pt idx="5">
                  <c:v>232612</c:v>
                </c:pt>
                <c:pt idx="6">
                  <c:v>254934</c:v>
                </c:pt>
                <c:pt idx="7">
                  <c:v>266572</c:v>
                </c:pt>
                <c:pt idx="8">
                  <c:v>235432</c:v>
                </c:pt>
                <c:pt idx="9">
                  <c:v>333250</c:v>
                </c:pt>
                <c:pt idx="10">
                  <c:v>247004</c:v>
                </c:pt>
                <c:pt idx="11">
                  <c:v>286116</c:v>
                </c:pt>
                <c:pt idx="12">
                  <c:v>273766</c:v>
                </c:pt>
                <c:pt idx="13">
                  <c:v>409203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0-4881-87C2-5306F3131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0-4881-87C2-5306F3131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10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4655</c:v>
                </c:pt>
                <c:pt idx="1">
                  <c:v>0</c:v>
                </c:pt>
                <c:pt idx="2">
                  <c:v>1039</c:v>
                </c:pt>
                <c:pt idx="3">
                  <c:v>0</c:v>
                </c:pt>
                <c:pt idx="4">
                  <c:v>0</c:v>
                </c:pt>
                <c:pt idx="5">
                  <c:v>9869</c:v>
                </c:pt>
                <c:pt idx="6">
                  <c:v>11368</c:v>
                </c:pt>
                <c:pt idx="7">
                  <c:v>5909</c:v>
                </c:pt>
                <c:pt idx="8">
                  <c:v>0</c:v>
                </c:pt>
                <c:pt idx="9">
                  <c:v>8997</c:v>
                </c:pt>
                <c:pt idx="10">
                  <c:v>1835</c:v>
                </c:pt>
                <c:pt idx="11">
                  <c:v>53483</c:v>
                </c:pt>
                <c:pt idx="12">
                  <c:v>99022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A-4C46-B0D8-2E13ACA50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A-4C46-B0D8-2E13ACA50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15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251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F-41D2-A02F-076CB8E08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F-41D2-A02F-076CB8E08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53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113245</c:v>
                </c:pt>
                <c:pt idx="1">
                  <c:v>120456</c:v>
                </c:pt>
                <c:pt idx="2">
                  <c:v>124289</c:v>
                </c:pt>
                <c:pt idx="3">
                  <c:v>148390</c:v>
                </c:pt>
                <c:pt idx="4">
                  <c:v>134740</c:v>
                </c:pt>
                <c:pt idx="5">
                  <c:v>156349</c:v>
                </c:pt>
                <c:pt idx="6">
                  <c:v>140896</c:v>
                </c:pt>
                <c:pt idx="7">
                  <c:v>166652</c:v>
                </c:pt>
                <c:pt idx="8">
                  <c:v>145804</c:v>
                </c:pt>
                <c:pt idx="9">
                  <c:v>148622</c:v>
                </c:pt>
                <c:pt idx="10">
                  <c:v>162472</c:v>
                </c:pt>
                <c:pt idx="11">
                  <c:v>186807</c:v>
                </c:pt>
                <c:pt idx="12">
                  <c:v>172939</c:v>
                </c:pt>
                <c:pt idx="13">
                  <c:v>193550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2-4522-8BCF-89C67676F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2-4522-8BCF-89C67676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07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151047</c:v>
                </c:pt>
                <c:pt idx="1">
                  <c:v>157696</c:v>
                </c:pt>
                <c:pt idx="2">
                  <c:v>174727</c:v>
                </c:pt>
                <c:pt idx="3">
                  <c:v>89298</c:v>
                </c:pt>
                <c:pt idx="4">
                  <c:v>95923</c:v>
                </c:pt>
                <c:pt idx="5">
                  <c:v>111066</c:v>
                </c:pt>
                <c:pt idx="6">
                  <c:v>268380</c:v>
                </c:pt>
                <c:pt idx="7">
                  <c:v>356892</c:v>
                </c:pt>
                <c:pt idx="8">
                  <c:v>214497</c:v>
                </c:pt>
                <c:pt idx="9">
                  <c:v>284359</c:v>
                </c:pt>
                <c:pt idx="10">
                  <c:v>373982</c:v>
                </c:pt>
                <c:pt idx="11">
                  <c:v>517297</c:v>
                </c:pt>
                <c:pt idx="12">
                  <c:v>239081</c:v>
                </c:pt>
                <c:pt idx="13">
                  <c:v>169638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B-48CD-96CC-A657EDE46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B-48CD-96CC-A657EDE4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14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A-4A9C-AAD1-C62E350F0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A-4A9C-AAD1-C62E350F0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91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</c:v>
                </c:pt>
                <c:pt idx="6">
                  <c:v>51</c:v>
                </c:pt>
                <c:pt idx="7">
                  <c:v>52</c:v>
                </c:pt>
                <c:pt idx="8">
                  <c:v>46</c:v>
                </c:pt>
                <c:pt idx="9">
                  <c:v>590</c:v>
                </c:pt>
                <c:pt idx="10">
                  <c:v>48</c:v>
                </c:pt>
                <c:pt idx="11">
                  <c:v>80</c:v>
                </c:pt>
                <c:pt idx="12">
                  <c:v>104</c:v>
                </c:pt>
                <c:pt idx="1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A-4111-ABFA-6B57F97D2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A-4111-ABFA-6B57F97D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4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34700</c:v>
                </c:pt>
                <c:pt idx="1">
                  <c:v>32403</c:v>
                </c:pt>
                <c:pt idx="2">
                  <c:v>32724</c:v>
                </c:pt>
                <c:pt idx="3">
                  <c:v>44266</c:v>
                </c:pt>
                <c:pt idx="4">
                  <c:v>42821</c:v>
                </c:pt>
                <c:pt idx="5">
                  <c:v>41808</c:v>
                </c:pt>
                <c:pt idx="6">
                  <c:v>50305</c:v>
                </c:pt>
                <c:pt idx="7">
                  <c:v>45053</c:v>
                </c:pt>
                <c:pt idx="8">
                  <c:v>41865</c:v>
                </c:pt>
                <c:pt idx="9">
                  <c:v>54542</c:v>
                </c:pt>
                <c:pt idx="10">
                  <c:v>55564</c:v>
                </c:pt>
                <c:pt idx="11">
                  <c:v>71326</c:v>
                </c:pt>
                <c:pt idx="12">
                  <c:v>81107</c:v>
                </c:pt>
                <c:pt idx="13">
                  <c:v>92726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6-4E7A-A4A4-DDEB2B971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6-4E7A-A4A4-DDEB2B971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120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74</c:v>
                </c:pt>
                <c:pt idx="1">
                  <c:v>71.8</c:v>
                </c:pt>
                <c:pt idx="2">
                  <c:v>73.3</c:v>
                </c:pt>
                <c:pt idx="3">
                  <c:v>72.7</c:v>
                </c:pt>
                <c:pt idx="4">
                  <c:v>74.3</c:v>
                </c:pt>
                <c:pt idx="5">
                  <c:v>81.8</c:v>
                </c:pt>
                <c:pt idx="6">
                  <c:v>76.400000000000006</c:v>
                </c:pt>
                <c:pt idx="7">
                  <c:v>78.599999999999994</c:v>
                </c:pt>
                <c:pt idx="8">
                  <c:v>79.5</c:v>
                </c:pt>
                <c:pt idx="9">
                  <c:v>83.9</c:v>
                </c:pt>
                <c:pt idx="10">
                  <c:v>85.1</c:v>
                </c:pt>
                <c:pt idx="11">
                  <c:v>78.599999999999994</c:v>
                </c:pt>
                <c:pt idx="12">
                  <c:v>75.8</c:v>
                </c:pt>
                <c:pt idx="13">
                  <c:v>79.599999999999994</c:v>
                </c:pt>
                <c:pt idx="14">
                  <c:v>79.3</c:v>
                </c:pt>
                <c:pt idx="1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A-49E3-AD84-20FDD8C92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84.8</c:v>
                </c:pt>
                <c:pt idx="1">
                  <c:v>80.400000000000006</c:v>
                </c:pt>
                <c:pt idx="2">
                  <c:v>83.2</c:v>
                </c:pt>
                <c:pt idx="3">
                  <c:v>80.900000000000006</c:v>
                </c:pt>
                <c:pt idx="4">
                  <c:v>81</c:v>
                </c:pt>
                <c:pt idx="5">
                  <c:v>83.6</c:v>
                </c:pt>
                <c:pt idx="6">
                  <c:v>82.3</c:v>
                </c:pt>
                <c:pt idx="7">
                  <c:v>84.5</c:v>
                </c:pt>
                <c:pt idx="8">
                  <c:v>86.3</c:v>
                </c:pt>
                <c:pt idx="9">
                  <c:v>87.9</c:v>
                </c:pt>
                <c:pt idx="10">
                  <c:v>88.1</c:v>
                </c:pt>
                <c:pt idx="11">
                  <c:v>87.2</c:v>
                </c:pt>
                <c:pt idx="12">
                  <c:v>83.5</c:v>
                </c:pt>
                <c:pt idx="13">
                  <c:v>86.7</c:v>
                </c:pt>
                <c:pt idx="14">
                  <c:v>87</c:v>
                </c:pt>
                <c:pt idx="15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A-49E3-AD84-20FDD8C92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50499</c:v>
                </c:pt>
                <c:pt idx="4">
                  <c:v>45478</c:v>
                </c:pt>
                <c:pt idx="5">
                  <c:v>31381</c:v>
                </c:pt>
                <c:pt idx="6">
                  <c:v>52901</c:v>
                </c:pt>
                <c:pt idx="7">
                  <c:v>25886</c:v>
                </c:pt>
                <c:pt idx="8">
                  <c:v>37384</c:v>
                </c:pt>
                <c:pt idx="9">
                  <c:v>86511</c:v>
                </c:pt>
                <c:pt idx="10">
                  <c:v>20096</c:v>
                </c:pt>
                <c:pt idx="11">
                  <c:v>12120</c:v>
                </c:pt>
                <c:pt idx="12">
                  <c:v>26858</c:v>
                </c:pt>
                <c:pt idx="13">
                  <c:v>52227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D-4332-A7F5-7FF54C433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D-4332-A7F5-7FF54C43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144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102765</c:v>
                </c:pt>
                <c:pt idx="1">
                  <c:v>106716</c:v>
                </c:pt>
                <c:pt idx="2">
                  <c:v>112410</c:v>
                </c:pt>
                <c:pt idx="3">
                  <c:v>116999</c:v>
                </c:pt>
                <c:pt idx="4">
                  <c:v>112615</c:v>
                </c:pt>
                <c:pt idx="5">
                  <c:v>111308</c:v>
                </c:pt>
                <c:pt idx="6">
                  <c:v>107918</c:v>
                </c:pt>
                <c:pt idx="7">
                  <c:v>110968</c:v>
                </c:pt>
                <c:pt idx="8">
                  <c:v>107630</c:v>
                </c:pt>
                <c:pt idx="9">
                  <c:v>98216</c:v>
                </c:pt>
                <c:pt idx="10">
                  <c:v>122265</c:v>
                </c:pt>
                <c:pt idx="11">
                  <c:v>151749</c:v>
                </c:pt>
                <c:pt idx="12">
                  <c:v>153852</c:v>
                </c:pt>
                <c:pt idx="13">
                  <c:v>156816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2-4C49-8E4B-B6590CC45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2-4C49-8E4B-B6590CC4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71257</c:v>
                </c:pt>
                <c:pt idx="1">
                  <c:v>68938</c:v>
                </c:pt>
                <c:pt idx="2">
                  <c:v>68823</c:v>
                </c:pt>
                <c:pt idx="3">
                  <c:v>71669</c:v>
                </c:pt>
                <c:pt idx="4">
                  <c:v>77208</c:v>
                </c:pt>
                <c:pt idx="5">
                  <c:v>71953</c:v>
                </c:pt>
                <c:pt idx="6">
                  <c:v>70573</c:v>
                </c:pt>
                <c:pt idx="7">
                  <c:v>67849</c:v>
                </c:pt>
                <c:pt idx="8">
                  <c:v>73980</c:v>
                </c:pt>
                <c:pt idx="9">
                  <c:v>64829</c:v>
                </c:pt>
                <c:pt idx="10">
                  <c:v>72686</c:v>
                </c:pt>
                <c:pt idx="11">
                  <c:v>82385</c:v>
                </c:pt>
                <c:pt idx="12">
                  <c:v>82594</c:v>
                </c:pt>
                <c:pt idx="13">
                  <c:v>51092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0-4870-9A59-31CAC14F2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0-4870-9A59-31CAC14F2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59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30281</c:v>
                </c:pt>
                <c:pt idx="4">
                  <c:v>40536</c:v>
                </c:pt>
                <c:pt idx="5">
                  <c:v>62091</c:v>
                </c:pt>
                <c:pt idx="6">
                  <c:v>191744</c:v>
                </c:pt>
                <c:pt idx="7">
                  <c:v>318529</c:v>
                </c:pt>
                <c:pt idx="8">
                  <c:v>143593</c:v>
                </c:pt>
                <c:pt idx="9">
                  <c:v>143299</c:v>
                </c:pt>
                <c:pt idx="10">
                  <c:v>232400</c:v>
                </c:pt>
                <c:pt idx="11">
                  <c:v>448573</c:v>
                </c:pt>
                <c:pt idx="12">
                  <c:v>177822</c:v>
                </c:pt>
                <c:pt idx="13">
                  <c:v>69421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4-4A6C-83EB-3CCF25EBB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4-4A6C-83EB-3CCF25EBB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65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26051</c:v>
                </c:pt>
                <c:pt idx="1">
                  <c:v>84307</c:v>
                </c:pt>
                <c:pt idx="2">
                  <c:v>47983</c:v>
                </c:pt>
                <c:pt idx="3">
                  <c:v>10955</c:v>
                </c:pt>
                <c:pt idx="4">
                  <c:v>27220</c:v>
                </c:pt>
                <c:pt idx="5">
                  <c:v>20736</c:v>
                </c:pt>
                <c:pt idx="6">
                  <c:v>24551</c:v>
                </c:pt>
                <c:pt idx="7">
                  <c:v>27253</c:v>
                </c:pt>
                <c:pt idx="8">
                  <c:v>112994</c:v>
                </c:pt>
                <c:pt idx="9">
                  <c:v>17462</c:v>
                </c:pt>
                <c:pt idx="10">
                  <c:v>59863</c:v>
                </c:pt>
                <c:pt idx="11">
                  <c:v>7881</c:v>
                </c:pt>
                <c:pt idx="12">
                  <c:v>91534</c:v>
                </c:pt>
                <c:pt idx="13">
                  <c:v>43752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5-45DF-8E76-7A5EEC2C1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5-45DF-8E76-7A5EEC2C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41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C-4121-A184-4AD252278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C-4121-A184-4AD252278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74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3494</c:v>
                </c:pt>
                <c:pt idx="1">
                  <c:v>3217</c:v>
                </c:pt>
                <c:pt idx="2">
                  <c:v>3096</c:v>
                </c:pt>
                <c:pt idx="3">
                  <c:v>2951</c:v>
                </c:pt>
                <c:pt idx="4">
                  <c:v>2815</c:v>
                </c:pt>
                <c:pt idx="5">
                  <c:v>2778</c:v>
                </c:pt>
                <c:pt idx="6">
                  <c:v>3059</c:v>
                </c:pt>
                <c:pt idx="7">
                  <c:v>2969</c:v>
                </c:pt>
                <c:pt idx="8">
                  <c:v>3326</c:v>
                </c:pt>
                <c:pt idx="9">
                  <c:v>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E-4366-8141-6FB536630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2071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494</c:v>
                </c:pt>
                <c:pt idx="1">
                  <c:v>304</c:v>
                </c:pt>
                <c:pt idx="2">
                  <c:v>306</c:v>
                </c:pt>
                <c:pt idx="3">
                  <c:v>304</c:v>
                </c:pt>
                <c:pt idx="4">
                  <c:v>311</c:v>
                </c:pt>
                <c:pt idx="5">
                  <c:v>299</c:v>
                </c:pt>
                <c:pt idx="6">
                  <c:v>482</c:v>
                </c:pt>
                <c:pt idx="7">
                  <c:v>492</c:v>
                </c:pt>
                <c:pt idx="8">
                  <c:v>680</c:v>
                </c:pt>
                <c:pt idx="9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D-44C9-A0F2-3B72F6258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799"/>
        <c:axId val="501438479"/>
      </c:bar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754</c:v>
                </c:pt>
                <c:pt idx="1">
                  <c:v>611</c:v>
                </c:pt>
                <c:pt idx="2">
                  <c:v>447</c:v>
                </c:pt>
                <c:pt idx="3">
                  <c:v>254</c:v>
                </c:pt>
                <c:pt idx="4">
                  <c:v>552</c:v>
                </c:pt>
                <c:pt idx="5">
                  <c:v>482</c:v>
                </c:pt>
                <c:pt idx="6">
                  <c:v>497</c:v>
                </c:pt>
                <c:pt idx="7">
                  <c:v>446</c:v>
                </c:pt>
                <c:pt idx="8">
                  <c:v>408</c:v>
                </c:pt>
                <c:pt idx="9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B-4588-9237-A02CB763E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3119"/>
        <c:axId val="501431279"/>
      </c:bar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2246</c:v>
                </c:pt>
                <c:pt idx="1">
                  <c:v>2302</c:v>
                </c:pt>
                <c:pt idx="2">
                  <c:v>2343</c:v>
                </c:pt>
                <c:pt idx="3">
                  <c:v>2393</c:v>
                </c:pt>
                <c:pt idx="4">
                  <c:v>1952</c:v>
                </c:pt>
                <c:pt idx="5">
                  <c:v>1998</c:v>
                </c:pt>
                <c:pt idx="6">
                  <c:v>2080</c:v>
                </c:pt>
                <c:pt idx="7">
                  <c:v>2030</c:v>
                </c:pt>
                <c:pt idx="8">
                  <c:v>2239</c:v>
                </c:pt>
                <c:pt idx="9">
                  <c:v>2330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1-4CB4-A72D-80BB24B8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319"/>
        <c:axId val="501440879"/>
      </c:bar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243596</c:v>
                </c:pt>
                <c:pt idx="1">
                  <c:v>253278</c:v>
                </c:pt>
                <c:pt idx="2">
                  <c:v>261804</c:v>
                </c:pt>
                <c:pt idx="3">
                  <c:v>267450</c:v>
                </c:pt>
                <c:pt idx="4">
                  <c:v>271271</c:v>
                </c:pt>
                <c:pt idx="5">
                  <c:v>311469</c:v>
                </c:pt>
                <c:pt idx="6">
                  <c:v>301320</c:v>
                </c:pt>
                <c:pt idx="7">
                  <c:v>325167</c:v>
                </c:pt>
                <c:pt idx="8">
                  <c:v>316002</c:v>
                </c:pt>
                <c:pt idx="9">
                  <c:v>341593</c:v>
                </c:pt>
                <c:pt idx="10">
                  <c:v>322559</c:v>
                </c:pt>
                <c:pt idx="11">
                  <c:v>366837</c:v>
                </c:pt>
                <c:pt idx="12">
                  <c:v>382483</c:v>
                </c:pt>
                <c:pt idx="13">
                  <c:v>419946</c:v>
                </c:pt>
                <c:pt idx="14">
                  <c:v>420355</c:v>
                </c:pt>
                <c:pt idx="15">
                  <c:v>463288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8-44B0-A668-B8E45554D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221566</c:v>
                </c:pt>
                <c:pt idx="1">
                  <c:v>227393</c:v>
                </c:pt>
                <c:pt idx="2">
                  <c:v>241638</c:v>
                </c:pt>
                <c:pt idx="3">
                  <c:v>240788</c:v>
                </c:pt>
                <c:pt idx="4">
                  <c:v>247943</c:v>
                </c:pt>
                <c:pt idx="5">
                  <c:v>264257</c:v>
                </c:pt>
                <c:pt idx="6">
                  <c:v>260259</c:v>
                </c:pt>
                <c:pt idx="7">
                  <c:v>269486</c:v>
                </c:pt>
                <c:pt idx="8">
                  <c:v>280204</c:v>
                </c:pt>
                <c:pt idx="9">
                  <c:v>286244</c:v>
                </c:pt>
                <c:pt idx="10">
                  <c:v>296061</c:v>
                </c:pt>
                <c:pt idx="11">
                  <c:v>321346</c:v>
                </c:pt>
                <c:pt idx="12">
                  <c:v>340705</c:v>
                </c:pt>
                <c:pt idx="13">
                  <c:v>351684</c:v>
                </c:pt>
                <c:pt idx="14">
                  <c:v>363559</c:v>
                </c:pt>
                <c:pt idx="15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8-44B0-A668-B8E45554D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4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60.4</c:v>
                </c:pt>
                <c:pt idx="1">
                  <c:v>60.3</c:v>
                </c:pt>
                <c:pt idx="2">
                  <c:v>61.7</c:v>
                </c:pt>
                <c:pt idx="3">
                  <c:v>61.6</c:v>
                </c:pt>
                <c:pt idx="4">
                  <c:v>63.3</c:v>
                </c:pt>
                <c:pt idx="5">
                  <c:v>65.099999999999994</c:v>
                </c:pt>
                <c:pt idx="6">
                  <c:v>66.5</c:v>
                </c:pt>
                <c:pt idx="7">
                  <c:v>64.900000000000006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8-41B2-8942-FAD603452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8-41B2-8942-FAD60345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50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191.7</c:v>
                </c:pt>
                <c:pt idx="1">
                  <c:v>206.8</c:v>
                </c:pt>
                <c:pt idx="2">
                  <c:v>243.4</c:v>
                </c:pt>
                <c:pt idx="3">
                  <c:v>365.4</c:v>
                </c:pt>
                <c:pt idx="4">
                  <c:v>393.5</c:v>
                </c:pt>
                <c:pt idx="5">
                  <c:v>370.7</c:v>
                </c:pt>
                <c:pt idx="6">
                  <c:v>295.8</c:v>
                </c:pt>
                <c:pt idx="7">
                  <c:v>354.3</c:v>
                </c:pt>
                <c:pt idx="8">
                  <c:v>321.60000000000002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8-4775-8572-238069291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8-4775-8572-238069291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423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61.2</c:v>
                </c:pt>
                <c:pt idx="1">
                  <c:v>65.599999999999994</c:v>
                </c:pt>
                <c:pt idx="2">
                  <c:v>69.400000000000006</c:v>
                </c:pt>
                <c:pt idx="3">
                  <c:v>70.7</c:v>
                </c:pt>
                <c:pt idx="4">
                  <c:v>70.2</c:v>
                </c:pt>
                <c:pt idx="5">
                  <c:v>71.3</c:v>
                </c:pt>
                <c:pt idx="6">
                  <c:v>72.900000000000006</c:v>
                </c:pt>
                <c:pt idx="7">
                  <c:v>74.5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A-434F-AF61-FF8B61702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A-434F-AF61-FF8B61702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807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54.8</c:v>
                </c:pt>
                <c:pt idx="1">
                  <c:v>57.3</c:v>
                </c:pt>
                <c:pt idx="2">
                  <c:v>60.4</c:v>
                </c:pt>
                <c:pt idx="3">
                  <c:v>61.8</c:v>
                </c:pt>
                <c:pt idx="4">
                  <c:v>61.3</c:v>
                </c:pt>
                <c:pt idx="5">
                  <c:v>62.6</c:v>
                </c:pt>
                <c:pt idx="6">
                  <c:v>63.8</c:v>
                </c:pt>
                <c:pt idx="7">
                  <c:v>64.8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F-402E-B9B0-8FF4E4E33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F-402E-B9B0-8FF4E4E3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951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62.8</c:v>
                </c:pt>
                <c:pt idx="1">
                  <c:v>64</c:v>
                </c:pt>
                <c:pt idx="2">
                  <c:v>67.7</c:v>
                </c:pt>
                <c:pt idx="3">
                  <c:v>69</c:v>
                </c:pt>
                <c:pt idx="4">
                  <c:v>69.400000000000006</c:v>
                </c:pt>
                <c:pt idx="5">
                  <c:v>71.5</c:v>
                </c:pt>
                <c:pt idx="6">
                  <c:v>71.8</c:v>
                </c:pt>
                <c:pt idx="7">
                  <c:v>73.7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C-4B7E-9A6F-795E72D33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C-4B7E-9A6F-795E72D33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81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7-49F7-8922-E7A20BCE7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7-49F7-8922-E7A20BCE7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86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E-4ED8-B456-888510D7A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E-4ED8-B456-888510D7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007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51.9</c:v>
                </c:pt>
                <c:pt idx="1">
                  <c:v>52.6</c:v>
                </c:pt>
                <c:pt idx="2">
                  <c:v>57.1</c:v>
                </c:pt>
                <c:pt idx="3">
                  <c:v>58.9</c:v>
                </c:pt>
                <c:pt idx="4">
                  <c:v>57.3</c:v>
                </c:pt>
                <c:pt idx="5">
                  <c:v>59.5</c:v>
                </c:pt>
                <c:pt idx="6">
                  <c:v>60</c:v>
                </c:pt>
                <c:pt idx="7">
                  <c:v>14.7</c:v>
                </c:pt>
                <c:pt idx="8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0-4C43-A83D-B6BD664F1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0-4C43-A83D-B6BD664F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19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D-46AA-969D-6B9093DF5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54.8</c:v>
                </c:pt>
                <c:pt idx="1">
                  <c:v>68.8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D-46AA-969D-6B9093DF5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39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4-4B80-A77A-8D321A9E9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64.7</c:v>
                </c:pt>
                <c:pt idx="1">
                  <c:v>61.7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4-4B80-A77A-8D321A9E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96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96.7</c:v>
                </c:pt>
                <c:pt idx="1">
                  <c:v>97</c:v>
                </c:pt>
                <c:pt idx="2">
                  <c:v>104.1</c:v>
                </c:pt>
                <c:pt idx="3">
                  <c:v>105.6</c:v>
                </c:pt>
                <c:pt idx="4">
                  <c:v>97.7</c:v>
                </c:pt>
                <c:pt idx="5">
                  <c:v>98.7</c:v>
                </c:pt>
                <c:pt idx="6">
                  <c:v>98</c:v>
                </c:pt>
                <c:pt idx="7">
                  <c:v>98</c:v>
                </c:pt>
                <c:pt idx="8">
                  <c:v>97.5</c:v>
                </c:pt>
                <c:pt idx="9">
                  <c:v>97.3</c:v>
                </c:pt>
                <c:pt idx="10">
                  <c:v>97.3</c:v>
                </c:pt>
                <c:pt idx="11">
                  <c:v>98.4</c:v>
                </c:pt>
                <c:pt idx="12">
                  <c:v>98.4</c:v>
                </c:pt>
                <c:pt idx="13">
                  <c:v>97.3</c:v>
                </c:pt>
                <c:pt idx="14">
                  <c:v>95.6</c:v>
                </c:pt>
                <c:pt idx="15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A-470D-A24B-D99FB4087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94.7</c:v>
                </c:pt>
                <c:pt idx="1">
                  <c:v>94.9</c:v>
                </c:pt>
                <c:pt idx="2">
                  <c:v>103.1</c:v>
                </c:pt>
                <c:pt idx="3">
                  <c:v>103.3</c:v>
                </c:pt>
                <c:pt idx="4">
                  <c:v>95.7</c:v>
                </c:pt>
                <c:pt idx="5">
                  <c:v>95.8</c:v>
                </c:pt>
                <c:pt idx="6">
                  <c:v>96.1</c:v>
                </c:pt>
                <c:pt idx="7">
                  <c:v>96.1</c:v>
                </c:pt>
                <c:pt idx="8">
                  <c:v>96.1</c:v>
                </c:pt>
                <c:pt idx="9">
                  <c:v>96</c:v>
                </c:pt>
                <c:pt idx="10">
                  <c:v>96</c:v>
                </c:pt>
                <c:pt idx="11">
                  <c:v>95.9</c:v>
                </c:pt>
                <c:pt idx="12">
                  <c:v>95.8</c:v>
                </c:pt>
                <c:pt idx="13">
                  <c:v>95.6</c:v>
                </c:pt>
                <c:pt idx="14">
                  <c:v>95.6</c:v>
                </c:pt>
                <c:pt idx="15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A-470D-A24B-D99FB4087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1-415B-8608-53DE99F0D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1-415B-8608-53DE99F0D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715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82.6</c:v>
                </c:pt>
                <c:pt idx="3">
                  <c:v>1.2</c:v>
                </c:pt>
                <c:pt idx="4">
                  <c:v>2.1</c:v>
                </c:pt>
                <c:pt idx="5">
                  <c:v>6.6</c:v>
                </c:pt>
                <c:pt idx="6">
                  <c:v>9.4</c:v>
                </c:pt>
                <c:pt idx="7">
                  <c:v>12.6</c:v>
                </c:pt>
                <c:pt idx="8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B-47C9-B88E-E29F30835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B-47C9-B88E-E29F3083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42.2</c:v>
                </c:pt>
                <c:pt idx="1">
                  <c:v>66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70.7</c:v>
                </c:pt>
                <c:pt idx="6">
                  <c:v>72.900000000000006</c:v>
                </c:pt>
                <c:pt idx="7">
                  <c:v>75.099999999999994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9-4B0A-B3A4-8A844C079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9-4B0A-B3A4-8A844C079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7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84</c:v>
                </c:pt>
                <c:pt idx="1">
                  <c:v>86</c:v>
                </c:pt>
                <c:pt idx="2">
                  <c:v>90</c:v>
                </c:pt>
                <c:pt idx="3">
                  <c:v>92</c:v>
                </c:pt>
                <c:pt idx="4">
                  <c:v>94</c:v>
                </c:pt>
                <c:pt idx="5">
                  <c:v>94</c:v>
                </c:pt>
                <c:pt idx="6">
                  <c:v>96</c:v>
                </c:pt>
                <c:pt idx="7">
                  <c:v>98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1-46AB-B371-1A3162F5E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49.6</c:v>
                </c:pt>
                <c:pt idx="1">
                  <c:v>71.900000000000006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1-46AB-B371-1A3162F5E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687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E-4263-9144-2C90F1EED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E-4263-9144-2C90F1EE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74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C-4091-9B7B-A51EFEA9E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C-4091-9B7B-A51EFEA9E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40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B-4B08-83BA-CEB5D2929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B-4B08-83BA-CEB5D292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50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98</c:v>
                </c:pt>
                <c:pt idx="1">
                  <c:v>96</c:v>
                </c:pt>
                <c:pt idx="2">
                  <c:v>96.4</c:v>
                </c:pt>
                <c:pt idx="3">
                  <c:v>96.7</c:v>
                </c:pt>
                <c:pt idx="4">
                  <c:v>96.9</c:v>
                </c:pt>
                <c:pt idx="5">
                  <c:v>99.3</c:v>
                </c:pt>
                <c:pt idx="6">
                  <c:v>99.6</c:v>
                </c:pt>
                <c:pt idx="7">
                  <c:v>99.8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4-4942-9C5B-316A04519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57.8</c:v>
                </c:pt>
                <c:pt idx="1">
                  <c:v>56.2</c:v>
                </c:pt>
                <c:pt idx="2">
                  <c:v>56.3</c:v>
                </c:pt>
                <c:pt idx="3">
                  <c:v>57.2</c:v>
                </c:pt>
                <c:pt idx="4">
                  <c:v>58.7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4-4942-9C5B-316A04519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98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26539</c:v>
                </c:pt>
                <c:pt idx="1">
                  <c:v>26268</c:v>
                </c:pt>
                <c:pt idx="2">
                  <c:v>26090</c:v>
                </c:pt>
                <c:pt idx="3">
                  <c:v>25300</c:v>
                </c:pt>
                <c:pt idx="4">
                  <c:v>24936</c:v>
                </c:pt>
                <c:pt idx="5">
                  <c:v>25327</c:v>
                </c:pt>
                <c:pt idx="6">
                  <c:v>26747</c:v>
                </c:pt>
                <c:pt idx="7">
                  <c:v>25936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6-4775-B71B-3317CCC22A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33499</c:v>
                </c:pt>
                <c:pt idx="1">
                  <c:v>35350</c:v>
                </c:pt>
                <c:pt idx="2">
                  <c:v>34654</c:v>
                </c:pt>
                <c:pt idx="3">
                  <c:v>31727</c:v>
                </c:pt>
                <c:pt idx="4">
                  <c:v>32534</c:v>
                </c:pt>
                <c:pt idx="5">
                  <c:v>32662</c:v>
                </c:pt>
                <c:pt idx="6">
                  <c:v>33943</c:v>
                </c:pt>
                <c:pt idx="7">
                  <c:v>32705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6-4775-B71B-3317CCC22A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33294</c:v>
                </c:pt>
                <c:pt idx="1">
                  <c:v>32715</c:v>
                </c:pt>
                <c:pt idx="2">
                  <c:v>32124</c:v>
                </c:pt>
                <c:pt idx="3">
                  <c:v>31046</c:v>
                </c:pt>
                <c:pt idx="4">
                  <c:v>30470</c:v>
                </c:pt>
                <c:pt idx="5">
                  <c:v>30788</c:v>
                </c:pt>
                <c:pt idx="6">
                  <c:v>32076</c:v>
                </c:pt>
                <c:pt idx="7">
                  <c:v>30966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6-4775-B71B-3317CCC22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40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5554</c:v>
                </c:pt>
                <c:pt idx="1">
                  <c:v>5834</c:v>
                </c:pt>
                <c:pt idx="2">
                  <c:v>6835</c:v>
                </c:pt>
                <c:pt idx="3">
                  <c:v>6896</c:v>
                </c:pt>
                <c:pt idx="4">
                  <c:v>7056</c:v>
                </c:pt>
                <c:pt idx="5">
                  <c:v>7144</c:v>
                </c:pt>
                <c:pt idx="6">
                  <c:v>7837</c:v>
                </c:pt>
                <c:pt idx="7">
                  <c:v>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1-430A-8008-A3FAFC0095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7301</c:v>
                </c:pt>
                <c:pt idx="1">
                  <c:v>7486</c:v>
                </c:pt>
                <c:pt idx="2">
                  <c:v>8342</c:v>
                </c:pt>
                <c:pt idx="3">
                  <c:v>8271</c:v>
                </c:pt>
                <c:pt idx="4">
                  <c:v>8373</c:v>
                </c:pt>
                <c:pt idx="5">
                  <c:v>8553</c:v>
                </c:pt>
                <c:pt idx="6">
                  <c:v>9268</c:v>
                </c:pt>
                <c:pt idx="7">
                  <c:v>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1-430A-8008-A3FAFC0095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7291</c:v>
                </c:pt>
                <c:pt idx="1">
                  <c:v>7415</c:v>
                </c:pt>
                <c:pt idx="2">
                  <c:v>8277</c:v>
                </c:pt>
                <c:pt idx="3">
                  <c:v>8214</c:v>
                </c:pt>
                <c:pt idx="4">
                  <c:v>8315</c:v>
                </c:pt>
                <c:pt idx="5">
                  <c:v>8454</c:v>
                </c:pt>
                <c:pt idx="6">
                  <c:v>9134</c:v>
                </c:pt>
                <c:pt idx="7">
                  <c:v>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1-430A-8008-A3FAFC009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69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</c:formatCode>
                <c:ptCount val="16"/>
                <c:pt idx="0">
                  <c:v>13.76</c:v>
                </c:pt>
                <c:pt idx="1">
                  <c:v>13.73</c:v>
                </c:pt>
                <c:pt idx="2">
                  <c:v>13.57</c:v>
                </c:pt>
                <c:pt idx="3">
                  <c:v>14.45</c:v>
                </c:pt>
                <c:pt idx="4">
                  <c:v>14.48</c:v>
                </c:pt>
                <c:pt idx="5">
                  <c:v>14.83</c:v>
                </c:pt>
                <c:pt idx="6">
                  <c:v>16.170000000000002</c:v>
                </c:pt>
                <c:pt idx="7">
                  <c:v>16.23</c:v>
                </c:pt>
                <c:pt idx="8">
                  <c:v>16.8</c:v>
                </c:pt>
                <c:pt idx="9">
                  <c:v>16.8</c:v>
                </c:pt>
                <c:pt idx="10">
                  <c:v>17.190000000000001</c:v>
                </c:pt>
                <c:pt idx="11">
                  <c:v>17.41</c:v>
                </c:pt>
                <c:pt idx="12">
                  <c:v>17.73</c:v>
                </c:pt>
                <c:pt idx="13">
                  <c:v>17.38</c:v>
                </c:pt>
                <c:pt idx="14">
                  <c:v>17.95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2-4C8A-97FB-04E069396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</c:formatCode>
                <c:ptCount val="16"/>
                <c:pt idx="0">
                  <c:v>14.33</c:v>
                </c:pt>
                <c:pt idx="1">
                  <c:v>14.53</c:v>
                </c:pt>
                <c:pt idx="2">
                  <c:v>14.86</c:v>
                </c:pt>
                <c:pt idx="3">
                  <c:v>14.92</c:v>
                </c:pt>
                <c:pt idx="4">
                  <c:v>15.05</c:v>
                </c:pt>
                <c:pt idx="5">
                  <c:v>15.52</c:v>
                </c:pt>
                <c:pt idx="6">
                  <c:v>15.11</c:v>
                </c:pt>
                <c:pt idx="7">
                  <c:v>15.35</c:v>
                </c:pt>
                <c:pt idx="8">
                  <c:v>15.61</c:v>
                </c:pt>
                <c:pt idx="9">
                  <c:v>15.77</c:v>
                </c:pt>
                <c:pt idx="10">
                  <c:v>16.079999999999998</c:v>
                </c:pt>
                <c:pt idx="11">
                  <c:v>15.68</c:v>
                </c:pt>
                <c:pt idx="12">
                  <c:v>16.39</c:v>
                </c:pt>
                <c:pt idx="13">
                  <c:v>16.600000000000001</c:v>
                </c:pt>
                <c:pt idx="14">
                  <c:v>17.07</c:v>
                </c:pt>
                <c:pt idx="15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2-4C8A-97FB-04E06939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683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0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4565</c:v>
                </c:pt>
                <c:pt idx="1">
                  <c:v>5013</c:v>
                </c:pt>
                <c:pt idx="2">
                  <c:v>5767</c:v>
                </c:pt>
                <c:pt idx="3">
                  <c:v>5323</c:v>
                </c:pt>
                <c:pt idx="4">
                  <c:v>5882</c:v>
                </c:pt>
                <c:pt idx="5">
                  <c:v>5686</c:v>
                </c:pt>
                <c:pt idx="6">
                  <c:v>5401</c:v>
                </c:pt>
                <c:pt idx="7">
                  <c:v>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5-475F-AE36-8B27A85939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9075</c:v>
                </c:pt>
                <c:pt idx="1">
                  <c:v>8294</c:v>
                </c:pt>
                <c:pt idx="2">
                  <c:v>9016</c:v>
                </c:pt>
                <c:pt idx="3">
                  <c:v>8588</c:v>
                </c:pt>
                <c:pt idx="4">
                  <c:v>8723</c:v>
                </c:pt>
                <c:pt idx="5">
                  <c:v>8712</c:v>
                </c:pt>
                <c:pt idx="6">
                  <c:v>8254</c:v>
                </c:pt>
                <c:pt idx="7">
                  <c:v>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5-475F-AE36-8B27A85939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7062</c:v>
                </c:pt>
                <c:pt idx="1">
                  <c:v>6891</c:v>
                </c:pt>
                <c:pt idx="2">
                  <c:v>7405</c:v>
                </c:pt>
                <c:pt idx="3">
                  <c:v>6950</c:v>
                </c:pt>
                <c:pt idx="4">
                  <c:v>7484</c:v>
                </c:pt>
                <c:pt idx="5">
                  <c:v>7321</c:v>
                </c:pt>
                <c:pt idx="6">
                  <c:v>6945</c:v>
                </c:pt>
                <c:pt idx="7">
                  <c:v>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5-475F-AE36-8B27A8593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36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4623</c:v>
                </c:pt>
                <c:pt idx="1">
                  <c:v>5239</c:v>
                </c:pt>
                <c:pt idx="2">
                  <c:v>5759</c:v>
                </c:pt>
                <c:pt idx="3">
                  <c:v>5302</c:v>
                </c:pt>
                <c:pt idx="4">
                  <c:v>5915</c:v>
                </c:pt>
                <c:pt idx="5">
                  <c:v>5685</c:v>
                </c:pt>
                <c:pt idx="6">
                  <c:v>5641</c:v>
                </c:pt>
                <c:pt idx="7">
                  <c:v>6190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C-4C6E-9AE7-F51E9EF77D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9133</c:v>
                </c:pt>
                <c:pt idx="1">
                  <c:v>8661</c:v>
                </c:pt>
                <c:pt idx="2">
                  <c:v>9009</c:v>
                </c:pt>
                <c:pt idx="3">
                  <c:v>8567</c:v>
                </c:pt>
                <c:pt idx="4">
                  <c:v>8757</c:v>
                </c:pt>
                <c:pt idx="5">
                  <c:v>8726</c:v>
                </c:pt>
                <c:pt idx="6">
                  <c:v>8497</c:v>
                </c:pt>
                <c:pt idx="7">
                  <c:v>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C-4C6E-9AE7-F51E9EF77D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7120</c:v>
                </c:pt>
                <c:pt idx="1">
                  <c:v>7258</c:v>
                </c:pt>
                <c:pt idx="2">
                  <c:v>7398</c:v>
                </c:pt>
                <c:pt idx="3">
                  <c:v>6928</c:v>
                </c:pt>
                <c:pt idx="4">
                  <c:v>7518</c:v>
                </c:pt>
                <c:pt idx="5">
                  <c:v>7321</c:v>
                </c:pt>
                <c:pt idx="6">
                  <c:v>7187</c:v>
                </c:pt>
                <c:pt idx="7">
                  <c:v>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C-4C6E-9AE7-F51E9EF77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-43</c:v>
                </c:pt>
                <c:pt idx="1">
                  <c:v>-552</c:v>
                </c:pt>
                <c:pt idx="2">
                  <c:v>-1178</c:v>
                </c:pt>
                <c:pt idx="3">
                  <c:v>-851</c:v>
                </c:pt>
                <c:pt idx="4">
                  <c:v>-588</c:v>
                </c:pt>
                <c:pt idx="5">
                  <c:v>303</c:v>
                </c:pt>
                <c:pt idx="6">
                  <c:v>736</c:v>
                </c:pt>
                <c:pt idx="7">
                  <c:v>-744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2-43B7-9C3F-C91C566889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-121</c:v>
                </c:pt>
                <c:pt idx="1">
                  <c:v>-847</c:v>
                </c:pt>
                <c:pt idx="2">
                  <c:v>-1361</c:v>
                </c:pt>
                <c:pt idx="3">
                  <c:v>-1092</c:v>
                </c:pt>
                <c:pt idx="4">
                  <c:v>-761</c:v>
                </c:pt>
                <c:pt idx="5">
                  <c:v>122</c:v>
                </c:pt>
                <c:pt idx="6">
                  <c:v>615</c:v>
                </c:pt>
                <c:pt idx="7">
                  <c:v>-753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2-43B7-9C3F-C91C566889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1689</c:v>
                </c:pt>
                <c:pt idx="1">
                  <c:v>-851</c:v>
                </c:pt>
                <c:pt idx="2">
                  <c:v>-1305</c:v>
                </c:pt>
                <c:pt idx="3">
                  <c:v>-1015</c:v>
                </c:pt>
                <c:pt idx="4">
                  <c:v>-741</c:v>
                </c:pt>
                <c:pt idx="5">
                  <c:v>179</c:v>
                </c:pt>
                <c:pt idx="6">
                  <c:v>617</c:v>
                </c:pt>
                <c:pt idx="7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2-43B7-9C3F-C91C56688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359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20984</c:v>
                </c:pt>
                <c:pt idx="1">
                  <c:v>20432</c:v>
                </c:pt>
                <c:pt idx="2">
                  <c:v>19255</c:v>
                </c:pt>
                <c:pt idx="3">
                  <c:v>18404</c:v>
                </c:pt>
                <c:pt idx="4">
                  <c:v>17880</c:v>
                </c:pt>
                <c:pt idx="5">
                  <c:v>18183</c:v>
                </c:pt>
                <c:pt idx="6">
                  <c:v>18910</c:v>
                </c:pt>
                <c:pt idx="7">
                  <c:v>18167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C-42BA-AEF2-15ED2522AC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26197</c:v>
                </c:pt>
                <c:pt idx="1">
                  <c:v>25316</c:v>
                </c:pt>
                <c:pt idx="2">
                  <c:v>26312</c:v>
                </c:pt>
                <c:pt idx="3">
                  <c:v>23457</c:v>
                </c:pt>
                <c:pt idx="4">
                  <c:v>24161</c:v>
                </c:pt>
                <c:pt idx="5">
                  <c:v>24109</c:v>
                </c:pt>
                <c:pt idx="6">
                  <c:v>24675</c:v>
                </c:pt>
                <c:pt idx="7">
                  <c:v>23602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C-42BA-AEF2-15ED2522AC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27820</c:v>
                </c:pt>
                <c:pt idx="1">
                  <c:v>26882</c:v>
                </c:pt>
                <c:pt idx="2">
                  <c:v>23848</c:v>
                </c:pt>
                <c:pt idx="3">
                  <c:v>22833</c:v>
                </c:pt>
                <c:pt idx="4">
                  <c:v>22155</c:v>
                </c:pt>
                <c:pt idx="5">
                  <c:v>22334</c:v>
                </c:pt>
                <c:pt idx="6">
                  <c:v>22942</c:v>
                </c:pt>
                <c:pt idx="7">
                  <c:v>22017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C-42BA-AEF2-15ED2522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-43</c:v>
                </c:pt>
                <c:pt idx="1">
                  <c:v>-552</c:v>
                </c:pt>
                <c:pt idx="2">
                  <c:v>-1178</c:v>
                </c:pt>
                <c:pt idx="3">
                  <c:v>-851</c:v>
                </c:pt>
                <c:pt idx="4">
                  <c:v>-524</c:v>
                </c:pt>
                <c:pt idx="5">
                  <c:v>303</c:v>
                </c:pt>
                <c:pt idx="6">
                  <c:v>727</c:v>
                </c:pt>
                <c:pt idx="7">
                  <c:v>-744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1-40B5-91C4-FC09100BE1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66</c:v>
                </c:pt>
                <c:pt idx="1">
                  <c:v>-881</c:v>
                </c:pt>
                <c:pt idx="2">
                  <c:v>-1550</c:v>
                </c:pt>
                <c:pt idx="3">
                  <c:v>-2856</c:v>
                </c:pt>
                <c:pt idx="4">
                  <c:v>704</c:v>
                </c:pt>
                <c:pt idx="5">
                  <c:v>-52</c:v>
                </c:pt>
                <c:pt idx="6">
                  <c:v>566</c:v>
                </c:pt>
                <c:pt idx="7">
                  <c:v>-1073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1-40B5-91C4-FC09100BE1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1689</c:v>
                </c:pt>
                <c:pt idx="1">
                  <c:v>-938</c:v>
                </c:pt>
                <c:pt idx="2">
                  <c:v>-1452</c:v>
                </c:pt>
                <c:pt idx="3">
                  <c:v>-1015</c:v>
                </c:pt>
                <c:pt idx="4">
                  <c:v>-677</c:v>
                </c:pt>
                <c:pt idx="5">
                  <c:v>179</c:v>
                </c:pt>
                <c:pt idx="6">
                  <c:v>608</c:v>
                </c:pt>
                <c:pt idx="7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1-40B5-91C4-FC09100BE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20</c:v>
                </c:pt>
                <c:pt idx="1">
                  <c:v>373</c:v>
                </c:pt>
                <c:pt idx="2">
                  <c:v>479</c:v>
                </c:pt>
                <c:pt idx="3">
                  <c:v>-169</c:v>
                </c:pt>
                <c:pt idx="4">
                  <c:v>-160</c:v>
                </c:pt>
                <c:pt idx="5">
                  <c:v>109</c:v>
                </c:pt>
                <c:pt idx="6">
                  <c:v>507</c:v>
                </c:pt>
                <c:pt idx="7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B-4543-88A9-7406600937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124</c:v>
                </c:pt>
                <c:pt idx="1">
                  <c:v>563</c:v>
                </c:pt>
                <c:pt idx="2">
                  <c:v>760</c:v>
                </c:pt>
                <c:pt idx="3">
                  <c:v>-47</c:v>
                </c:pt>
                <c:pt idx="4">
                  <c:v>68</c:v>
                </c:pt>
                <c:pt idx="5">
                  <c:v>299</c:v>
                </c:pt>
                <c:pt idx="6">
                  <c:v>648</c:v>
                </c:pt>
                <c:pt idx="7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B-4543-88A9-7406600937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118</c:v>
                </c:pt>
                <c:pt idx="1">
                  <c:v>530</c:v>
                </c:pt>
                <c:pt idx="2">
                  <c:v>711</c:v>
                </c:pt>
                <c:pt idx="3">
                  <c:v>-48</c:v>
                </c:pt>
                <c:pt idx="4">
                  <c:v>8</c:v>
                </c:pt>
                <c:pt idx="5">
                  <c:v>290</c:v>
                </c:pt>
                <c:pt idx="6">
                  <c:v>637</c:v>
                </c:pt>
                <c:pt idx="7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B-4543-88A9-740660093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6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259</c:v>
                </c:pt>
                <c:pt idx="1">
                  <c:v>-840</c:v>
                </c:pt>
                <c:pt idx="2">
                  <c:v>-1395</c:v>
                </c:pt>
                <c:pt idx="3">
                  <c:v>81</c:v>
                </c:pt>
                <c:pt idx="4">
                  <c:v>31</c:v>
                </c:pt>
                <c:pt idx="5">
                  <c:v>-253</c:v>
                </c:pt>
                <c:pt idx="6">
                  <c:v>-1033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4-40E8-80DB-FB3352C0D6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279</c:v>
                </c:pt>
                <c:pt idx="1">
                  <c:v>-903</c:v>
                </c:pt>
                <c:pt idx="2">
                  <c:v>-1494</c:v>
                </c:pt>
                <c:pt idx="3">
                  <c:v>52</c:v>
                </c:pt>
                <c:pt idx="4">
                  <c:v>-46</c:v>
                </c:pt>
                <c:pt idx="5">
                  <c:v>-418</c:v>
                </c:pt>
                <c:pt idx="6">
                  <c:v>-1127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4-40E8-80DB-FB3352C0D6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284</c:v>
                </c:pt>
                <c:pt idx="1">
                  <c:v>-871</c:v>
                </c:pt>
                <c:pt idx="2">
                  <c:v>-1455</c:v>
                </c:pt>
                <c:pt idx="3">
                  <c:v>57</c:v>
                </c:pt>
                <c:pt idx="4">
                  <c:v>-30</c:v>
                </c:pt>
                <c:pt idx="5">
                  <c:v>-376</c:v>
                </c:pt>
                <c:pt idx="6">
                  <c:v>-1088</c:v>
                </c:pt>
                <c:pt idx="7">
                  <c:v>-423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4-40E8-80DB-FB3352C0D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228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-250</c:v>
                </c:pt>
                <c:pt idx="1">
                  <c:v>460</c:v>
                </c:pt>
                <c:pt idx="2">
                  <c:v>913</c:v>
                </c:pt>
                <c:pt idx="3">
                  <c:v>63</c:v>
                </c:pt>
                <c:pt idx="4">
                  <c:v>170</c:v>
                </c:pt>
                <c:pt idx="5">
                  <c:v>133</c:v>
                </c:pt>
                <c:pt idx="6">
                  <c:v>703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F-41B5-A622-B118003D34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-415</c:v>
                </c:pt>
                <c:pt idx="1">
                  <c:v>305</c:v>
                </c:pt>
                <c:pt idx="2">
                  <c:v>785</c:v>
                </c:pt>
                <c:pt idx="3">
                  <c:v>-70</c:v>
                </c:pt>
                <c:pt idx="4">
                  <c:v>88</c:v>
                </c:pt>
                <c:pt idx="5">
                  <c:v>148</c:v>
                </c:pt>
                <c:pt idx="6">
                  <c:v>646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F-41B5-A622-B118003D34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-415</c:v>
                </c:pt>
                <c:pt idx="1">
                  <c:v>311</c:v>
                </c:pt>
                <c:pt idx="2">
                  <c:v>791</c:v>
                </c:pt>
                <c:pt idx="3">
                  <c:v>-64</c:v>
                </c:pt>
                <c:pt idx="4">
                  <c:v>88</c:v>
                </c:pt>
                <c:pt idx="5">
                  <c:v>134</c:v>
                </c:pt>
                <c:pt idx="6">
                  <c:v>622</c:v>
                </c:pt>
                <c:pt idx="7">
                  <c:v>-197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F-41B5-A622-B118003D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74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479.8</c:v>
                </c:pt>
                <c:pt idx="1">
                  <c:v>487.1</c:v>
                </c:pt>
                <c:pt idx="2">
                  <c:v>488.6</c:v>
                </c:pt>
                <c:pt idx="3">
                  <c:v>493.4</c:v>
                </c:pt>
                <c:pt idx="4">
                  <c:v>510.3</c:v>
                </c:pt>
                <c:pt idx="5">
                  <c:v>560.1</c:v>
                </c:pt>
                <c:pt idx="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7-4C06-AD35-06BAA9FC6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7-4C06-AD35-06BAA9FC6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804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6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4.12</c:v>
                </c:pt>
                <c:pt idx="1">
                  <c:v>3.78</c:v>
                </c:pt>
                <c:pt idx="2">
                  <c:v>4.12</c:v>
                </c:pt>
                <c:pt idx="3">
                  <c:v>3.8</c:v>
                </c:pt>
                <c:pt idx="4">
                  <c:v>3.62</c:v>
                </c:pt>
                <c:pt idx="5">
                  <c:v>3.28</c:v>
                </c:pt>
                <c:pt idx="6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5-4F0C-BAEF-F1CCD9BB4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5-4F0C-BAEF-F1CCD9BB4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084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15.6</c:v>
                </c:pt>
                <c:pt idx="1">
                  <c:v>13.2</c:v>
                </c:pt>
                <c:pt idx="2">
                  <c:v>10.7</c:v>
                </c:pt>
                <c:pt idx="3">
                  <c:v>9.1</c:v>
                </c:pt>
                <c:pt idx="4">
                  <c:v>8.5</c:v>
                </c:pt>
                <c:pt idx="5">
                  <c:v>8.9</c:v>
                </c:pt>
                <c:pt idx="6">
                  <c:v>8.1999999999999993</c:v>
                </c:pt>
                <c:pt idx="7">
                  <c:v>7.6</c:v>
                </c:pt>
                <c:pt idx="8">
                  <c:v>6.3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6.6</c:v>
                </c:pt>
                <c:pt idx="13">
                  <c:v>7.6</c:v>
                </c:pt>
                <c:pt idx="14">
                  <c:v>8.3000000000000007</c:v>
                </c:pt>
                <c:pt idx="1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4-4EBF-9D79-FBF1507A6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14.8</c:v>
                </c:pt>
                <c:pt idx="1">
                  <c:v>13.5</c:v>
                </c:pt>
                <c:pt idx="2">
                  <c:v>12.2</c:v>
                </c:pt>
                <c:pt idx="3">
                  <c:v>10.8</c:v>
                </c:pt>
                <c:pt idx="4">
                  <c:v>9.8000000000000007</c:v>
                </c:pt>
                <c:pt idx="5">
                  <c:v>9.1</c:v>
                </c:pt>
                <c:pt idx="6">
                  <c:v>8.6</c:v>
                </c:pt>
                <c:pt idx="7">
                  <c:v>8.5</c:v>
                </c:pt>
                <c:pt idx="8">
                  <c:v>8.5</c:v>
                </c:pt>
                <c:pt idx="9">
                  <c:v>8.6</c:v>
                </c:pt>
                <c:pt idx="10">
                  <c:v>8.6</c:v>
                </c:pt>
                <c:pt idx="11">
                  <c:v>8.9</c:v>
                </c:pt>
                <c:pt idx="12">
                  <c:v>8.9</c:v>
                </c:pt>
                <c:pt idx="13">
                  <c:v>9.1</c:v>
                </c:pt>
                <c:pt idx="14">
                  <c:v>9.3000000000000007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4-4EBF-9D79-FBF1507A6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25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63.9</c:v>
                </c:pt>
                <c:pt idx="1">
                  <c:v>62.8</c:v>
                </c:pt>
                <c:pt idx="2">
                  <c:v>64.2</c:v>
                </c:pt>
                <c:pt idx="3">
                  <c:v>65.099999999999994</c:v>
                </c:pt>
                <c:pt idx="4">
                  <c:v>66.5</c:v>
                </c:pt>
                <c:pt idx="5">
                  <c:v>64.900000000000006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E-4BDA-9951-1DF791870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E-4BDA-9951-1DF791870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332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77.8</c:v>
                </c:pt>
                <c:pt idx="1">
                  <c:v>73.8</c:v>
                </c:pt>
                <c:pt idx="2">
                  <c:v>72.7</c:v>
                </c:pt>
                <c:pt idx="3">
                  <c:v>71.7</c:v>
                </c:pt>
                <c:pt idx="4">
                  <c:v>71.8</c:v>
                </c:pt>
                <c:pt idx="5">
                  <c:v>70.7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777-80D3-A3A64E085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777-80D3-A3A64E085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13.9</c:v>
                </c:pt>
                <c:pt idx="1">
                  <c:v>18.399999999999999</c:v>
                </c:pt>
                <c:pt idx="2">
                  <c:v>20</c:v>
                </c:pt>
                <c:pt idx="3">
                  <c:v>22.2</c:v>
                </c:pt>
                <c:pt idx="4">
                  <c:v>23.8</c:v>
                </c:pt>
                <c:pt idx="5">
                  <c:v>27.1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F-4155-8776-EFEE41EE3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F-4155-8776-EFEE41EE3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</c:formatCode>
                <c:ptCount val="8"/>
                <c:pt idx="0">
                  <c:v>95.7</c:v>
                </c:pt>
                <c:pt idx="1">
                  <c:v>107.5</c:v>
                </c:pt>
                <c:pt idx="2">
                  <c:v>102.4</c:v>
                </c:pt>
                <c:pt idx="3">
                  <c:v>117</c:v>
                </c:pt>
                <c:pt idx="4">
                  <c:v>114.5</c:v>
                </c:pt>
                <c:pt idx="5">
                  <c:v>118.1</c:v>
                </c:pt>
                <c:pt idx="6">
                  <c:v>133.9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5-4F16-9980-2671A71CB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5-4F16-9980-2671A71CB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106.6</c:v>
                </c:pt>
                <c:pt idx="1">
                  <c:v>127.6</c:v>
                </c:pt>
                <c:pt idx="2">
                  <c:v>133.19999999999999</c:v>
                </c:pt>
                <c:pt idx="3">
                  <c:v>139.6</c:v>
                </c:pt>
                <c:pt idx="4">
                  <c:v>143.9</c:v>
                </c:pt>
                <c:pt idx="5">
                  <c:v>164.1</c:v>
                </c:pt>
                <c:pt idx="6">
                  <c:v>168.1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5-407B-AF20-D17ED78E3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5-407B-AF20-D17ED78E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-569</c:v>
                </c:pt>
                <c:pt idx="1">
                  <c:v>-1053</c:v>
                </c:pt>
                <c:pt idx="2">
                  <c:v>-191</c:v>
                </c:pt>
                <c:pt idx="3">
                  <c:v>-318</c:v>
                </c:pt>
                <c:pt idx="4">
                  <c:v>138</c:v>
                </c:pt>
                <c:pt idx="5">
                  <c:v>-597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5-46B4-90BC-F90230D08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5-46B4-90BC-F90230D08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484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E-4801-8138-6F998B617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E-4801-8138-6F998B617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4964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5.8</c:v>
                </c:pt>
                <c:pt idx="1">
                  <c:v>7.7</c:v>
                </c:pt>
                <c:pt idx="2">
                  <c:v>5.0999999999999996</c:v>
                </c:pt>
                <c:pt idx="3">
                  <c:v>2.9</c:v>
                </c:pt>
                <c:pt idx="4">
                  <c:v>4.8</c:v>
                </c:pt>
                <c:pt idx="5">
                  <c:v>8.1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0-4386-A86E-7913251F3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0-4386-A86E-7913251F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156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</c:formatCode>
                <c:ptCount val="16"/>
                <c:pt idx="1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B-4390-BD0E-062865DD9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</c:formatCode>
                <c:ptCount val="16"/>
                <c:pt idx="0">
                  <c:v>54.6</c:v>
                </c:pt>
                <c:pt idx="1">
                  <c:v>36.9</c:v>
                </c:pt>
                <c:pt idx="2">
                  <c:v>20.3</c:v>
                </c:pt>
                <c:pt idx="3">
                  <c:v>5.7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B-4390-BD0E-062865DD9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FE09C6F5-60C1-4770-9297-259C1EE9B1A8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552A9C6-8BC3-4627-B040-DED9B608C35B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3462E8F-2CA9-40F3-BDC4-B79BBA6BDC7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88D6B9-163F-464E-8EBD-F0020B83B13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B104AF4-B51B-48D7-9CC8-A16F96BA226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088B33F-7BF9-4A9E-833C-C679326160B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B35B5-D585-B943-282A-4205DFEC6F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CD82EE-58D9-9A84-72F0-937D2AD445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D65551-0FFD-CA65-6907-B60856A00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4F8A22-86F5-F460-20BD-8D0411831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4EBDE2-63FB-F6E2-78A3-4E13366987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F782C1-ABDD-C0E7-3FDE-E2AA0FF1A6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6540BC-757E-ECC9-E2D4-DF936F1DB8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9C355A-A70D-D51D-66D4-C6C05156A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20DFF0-B8C5-9B2A-8C7F-826EA6567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5D2E09-6946-BDC4-B681-E51EF88DD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EA81D1-8C32-221C-EED9-8EC8EFA4A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C8BC97-D699-1F3E-68BE-23AB6D012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EDA417-F0C5-490D-0587-900AEF479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EE754C-BB6E-E247-FA83-4BEF61CA7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C27203-F7D9-FBE9-92C6-754FA8211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FEE517-A75F-9764-A297-40A938CB34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0E8671-A76D-081B-3879-B1C4C0BCF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EDE325-B8AF-2D2B-8997-31983670D3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55F057-75EB-8F42-E730-999711FC2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CAA78C-A98D-FAD8-1218-D6DF1187B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1E7496-C2C3-2E4B-B35B-E34F25890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40BE47-B01D-5CB9-B8D6-3E6FE6EC2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E78814-24CE-45F7-70AD-3B023956D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28C15E-2612-6DBE-A96A-D0355ACA9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AABEB0-2F55-1438-AE2D-C5848E9FA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73331A-1CD0-8BA2-20A8-A13B79872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0C3896-34D0-951A-0451-5AFC417D8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78A605-1793-8CCF-DC90-DFA948093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261C89-AFA1-A960-A29A-49FD3329E3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EDDD10-90AA-A1B5-E3B9-4B3A6720B8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A82E16-DA25-2EA9-876A-C4F7EEDAE8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138603-36D4-D15F-FB1B-A89380A2B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86F4CE-C68F-9BB8-3B1A-215577707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B9AAB2-81CB-F3C4-71B7-E1869D890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CBC32A-795D-AB3A-0E4D-CE65B9A82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94AB10-A0A5-31CB-3D92-386862006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165B40-DEBD-0CCB-E33A-D9C88E5B5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658A6-2FF6-BAB5-57B1-D705F3D9D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7851CF-6021-6643-FE5C-13A9E1451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663462-B4D4-3E03-6EAD-0FA5C1A9D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943581-F6D1-9A92-5CCB-FD1826B38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3FF8D4-7E9C-3574-3DBA-1A4182370E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DE799-0CC2-A478-6E66-6C6EEC4C66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9ADAAB-3E7E-A2A9-6DFF-5508CA2ED0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70B9A2-820D-892D-E1F7-0600278B61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06ACBA-592D-C143-D0A6-334C440DB4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C817F7-FA47-E3E8-3BA6-996DE82B47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BB7D314-2064-1DDC-D127-5889021E64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DBBC6DA-40EE-7A11-3415-F502A426FD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D8DDC2-7D24-83A4-3791-79ADAD8203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8FD41E6-BD8A-BE79-F289-44258B41BD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8F0452-82B1-76C2-E740-561CA7523A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851317-F699-859F-5283-A7212F0218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E29BAC-8D66-682C-E1C3-73B25708E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FD6E58-F25C-7EE1-CFA7-C2D756F37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77E52C-917C-A9A9-0E09-49CACA994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7C0ED7-4E21-3D67-4BE2-CEC286F48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D3B88D-E5AA-AF22-17B2-3A3875274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F351D5-C8F2-E787-2B6D-5D3CE132C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DE2F53-4EF6-D196-3F16-A491F9CEE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613865-B288-709E-5CC6-F992A921E0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426D79-A789-ADAA-DDEE-51FAA3756D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DE2BA-A0BB-1D25-49EE-F6BED0A682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F4A547-0659-EFCA-08A1-258262286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8E3C6F-773D-1380-8C6D-98B00DE48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9F4A6F-D897-4715-F291-26F21287E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3F62E1-9CB9-D5C3-BAD7-C4FFA754B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57E4B0-CDA6-B8AA-9932-50ACBF30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0F0A2C-DE5C-4E4D-A151-A5AAF8449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E40389-FABB-7001-9B78-142820D2E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A6A6D0-EC9B-95EB-BB5A-6766C61FF8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80D131-0D01-EF6F-AE2A-0646B29243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32A7D5-4E9A-4223-6CD9-FA868110D4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C4063A-802E-7E11-8E42-1D9544155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D0F124-5917-5BAE-97AF-D792865A3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F4B3D9-1177-0B6B-8A84-755A777C9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3D2706-C088-7B8B-EC0F-1F2A67E10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0DF8C5-D386-256B-348F-5CA02CF13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4A9CF6-04FB-F03B-5928-BEDC46E57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5BA9E5-CF20-0E95-7E5E-C1E3FB4FE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3D94D4-470A-40F7-6E9E-FF8C98F8D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EB8932-0B7F-3754-AD03-DD5A98996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477BB3-7D35-26A1-BF85-D69627756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C5F647-C6A9-103A-F913-1B0D93703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2C5CF7-5FF7-0F4C-8758-A07A0336B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AD0C37-0A43-41C0-8F90-254B6B4A0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0922CB-579E-F14E-3CAC-64AD5DAB8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4435D3E-DF8B-15DD-B082-B17486D6C8D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70B9BD-71E6-BC68-5D04-1C1E16686B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D454F-B89A-0CB1-8083-EBBC911503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9C831B-6BB9-1918-6BB4-332C389A1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918F2F-7BEC-297C-8F6E-DFBC6A48C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BC0282-75F3-09BA-BCF7-86CD98062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C77EB2-D730-F0AD-F9D8-F67F7643A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5A25DE-26E9-E3D2-75A8-F82C81717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F3A843-DBCB-EBAC-598C-3F82AF8EF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FDE2BB-E7EC-D11C-ED82-46504DE01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910F1E-2A33-6055-A5F0-36F00B031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179D59-43DE-9926-3011-BDAA26338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76B038-5706-4784-8322-6C97585DF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EA6ED2-8A39-D633-922A-506AE51E0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A1E03B1-EB2D-BB40-67E6-40EE7BD41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0A135B-7CEA-B66E-E3FD-AF9E0D302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8DFB7C-B05D-150D-C9C2-21AE7FE7F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E77BC50-B9E2-92B8-AF72-927E17D01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A13BEC-4EC4-F2AA-5D32-B57872AC7F4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D4CD6C-C2A1-4F7A-3456-E83B18FB7D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5561F1-8C3E-8B77-A7D1-AFCF8DDE10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D21CC0-AE6E-8932-B97E-737695685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721C02-3149-C825-2CF4-2C1E4AD15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DD683E-773C-D02D-7901-1DB6E2544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BC4F2F-B87B-31D3-A69B-5864384C5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D8F35A9-53FF-1682-D79F-77EBC4E99D3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8C56B-B8DF-54C1-2A66-C68190D431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D1F94F-4A47-A5CD-9399-1723517C33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F19E01-DAB5-30E3-B96C-FBE5ABDB9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61A2B8-7AAC-DC86-E21E-1403C9BD0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6DBDD0-16DD-46BA-9CC3-1546A8C04D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6E9549-7220-BBD2-1D80-F825C4CC3C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今金町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26721-3D6D-2E88-CFDA-3151B48310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C39E35-F9F8-703A-9082-3D5AE57EB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8CE1F9-863E-C8D3-FBF4-839296DFD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025D76-6479-8C64-D401-2D0858CAD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3C8B29-F867-A0D2-1244-D324761E8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356680-0F86-18AA-3724-67BB158C8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C8D79C-EDD2-E856-959E-074603BDF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3C3F1A-80B4-7E36-A8DD-DCE56C1A6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6CE63B-4D16-327E-CB8D-44F02E281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200F14-B584-CCC4-1128-B8C575C90C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693A-2F6A-4075-A597-31037C27C6F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05DC-3ACB-40F6-B21D-7DD9EBD592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C46B-7CB0-435D-893B-FD84E24D37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AEFD-076C-4D36-BB03-7AE51AC31A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B349-3974-4BD2-92F6-D7B8EBD7E1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A5E1-C3AF-4698-B1D5-0435A01A89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348F-2C78-45EF-B6D5-25B2CA211B2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3248-0131-4D7E-B543-7A04D7A2CAB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0B7774E-F719-4883-916C-A0976F0E9E3F}"/>
    <hyperlink ref="A6" location="'G01_overview'!A1" display="G01_overview" xr:uid="{BAFC473F-F769-4FE3-8D51-7BA2F8F35691}"/>
    <hyperlink ref="A7" location="'G02_sunburst'!A1" display="G02_sunburst" xr:uid="{75090623-156C-46F9-B5A0-97C31E72F0D4}"/>
    <hyperlink ref="A8" location="'G02_sunburst'!A1" display="G02_sunburst" xr:uid="{BA7A6714-48E2-48E2-A2FC-4AB6F3493621}"/>
    <hyperlink ref="A9" location="'G02_sunburst'!A1" display="G02_sunburst" xr:uid="{A96A6B3C-C419-49AB-B450-483BE81EB0CF}"/>
    <hyperlink ref="A10" location="'G03_compare'!A1" display="G03_compare" xr:uid="{47775119-D2BB-499F-873C-FB9ECDC86016}"/>
    <hyperlink ref="A11" location="'G03_compare'!A1" display="G03_compare" xr:uid="{EEECA205-D67C-4EC6-8873-1A9A948C7FC9}"/>
    <hyperlink ref="A12" location="'G03_compare'!A1" display="G03_compare" xr:uid="{82A82BDF-E365-4624-A703-5C5B34A119F4}"/>
    <hyperlink ref="A13" location="'G03_compare'!A1" display="G03_compare" xr:uid="{41D466B1-7086-4275-94D8-F298755E1912}"/>
    <hyperlink ref="A14" location="'G03_compare'!A1" display="G03_compare" xr:uid="{334FC3C0-DC73-4D8F-821D-6A13F4A0FD86}"/>
    <hyperlink ref="A15" location="'G03_compare'!A1" display="G03_compare" xr:uid="{082A3C0D-BD8A-4C30-B05D-C31F36A867B3}"/>
    <hyperlink ref="A16" location="'G03_compare'!A1" display="G03_compare" xr:uid="{EE715F26-92BF-417F-AC39-9988F98F8656}"/>
    <hyperlink ref="A17" location="'G04_ratio'!A1" display="G04_ratio" xr:uid="{088DE10C-F4FC-487C-BB58-1B72A4B36E2C}"/>
    <hyperlink ref="A18" location="'G04_ratio'!A1" display="G04_ratio" xr:uid="{87583757-5578-431B-989C-5EE10B5F151B}"/>
    <hyperlink ref="A19" location="'G04_ratio'!A1" display="G04_ratio" xr:uid="{E75FCD09-AC9D-4FFE-A68F-074070348205}"/>
    <hyperlink ref="A20" location="'G04_ratio'!A1" display="G04_ratio" xr:uid="{9FD1C3DA-4F14-4591-ACFB-2B2A02AF32A5}"/>
    <hyperlink ref="A21" location="'G04_ratio'!A1" display="G04_ratio" xr:uid="{F1582E31-E1D3-4DDD-82AF-DD8B9BC1608A}"/>
    <hyperlink ref="A22" location="'G04_ratio'!A1" display="G04_ratio" xr:uid="{DE6DC511-DE9A-4F53-BA3C-5A15ECC14413}"/>
    <hyperlink ref="A23" location="'G04_ratio'!A1" display="G04_ratio" xr:uid="{B548BFC1-A4E7-47EA-9D0E-EDA494C1BAD3}"/>
    <hyperlink ref="A24" location="'G05_purpose'!A1" display="G05_purpose" xr:uid="{4A35A329-A7C4-4DC7-921C-7469024AF86B}"/>
    <hyperlink ref="A25" location="'G05_purpose'!A1" display="G05_purpose" xr:uid="{6CD1825A-FDA5-4168-B6A3-F3CFBCF605BE}"/>
    <hyperlink ref="A26" location="'G05_purpose'!A1" display="G05_purpose" xr:uid="{6474A006-6BC9-4E86-9509-223E8C9582A8}"/>
    <hyperlink ref="A27" location="'G05_purpose'!A1" display="G05_purpose" xr:uid="{0E986AB0-588D-4DFF-AD13-501AEB68EF30}"/>
    <hyperlink ref="A28" location="'G05_purpose'!A1" display="G05_purpose" xr:uid="{72E9A110-9CAC-4504-8226-7D2045F21BB2}"/>
    <hyperlink ref="A29" location="'G05_purpose'!A1" display="G05_purpose" xr:uid="{569A8CA6-721E-4B0E-B5D5-9943A2BF6C2D}"/>
    <hyperlink ref="A30" location="'G05_purpose'!A1" display="G05_purpose" xr:uid="{E9BACAC9-3C2A-4993-96D3-A06B25FA42A2}"/>
    <hyperlink ref="A31" location="'G05_purpose'!A1" display="G05_purpose" xr:uid="{AA09A7D3-282C-451E-AE06-2434C40DD4DF}"/>
    <hyperlink ref="A32" location="'G05_purpose'!A1" display="G05_purpose" xr:uid="{9351C463-13EC-4045-B38D-55F3EE166ED1}"/>
    <hyperlink ref="A33" location="'G05_purpose'!A1" display="G05_purpose" xr:uid="{45DB1CF6-AFEC-468B-A3B9-B0D226D4F821}"/>
    <hyperlink ref="A34" location="'G05_purpose'!A1" display="G05_purpose" xr:uid="{8E8B78B2-BED4-41A7-BF96-7E82D227F009}"/>
    <hyperlink ref="A35" location="'G05_purpose'!A1" display="G05_purpose" xr:uid="{EA4CF804-78F1-4C90-9EC2-65607C81508B}"/>
    <hyperlink ref="A36" location="'G05_purpose'!A1" display="G05_purpose" xr:uid="{3FC99DB6-9C32-41B0-B674-DB43EBE45A03}"/>
    <hyperlink ref="A37" location="'G05_purpose'!A1" display="G05_purpose" xr:uid="{5D6DAB8E-8EC5-4844-87A8-1699FB815F65}"/>
    <hyperlink ref="A38" location="'G06_nature'!A1" display="G06_nature" xr:uid="{5977FC30-1040-458B-8014-701527387F77}"/>
    <hyperlink ref="A39" location="'G06_nature'!A1" display="G06_nature" xr:uid="{11AD783D-9E26-44F3-BFD2-2D1F9226E964}"/>
    <hyperlink ref="A40" location="'G06_nature'!A1" display="G06_nature" xr:uid="{F47A71AE-443D-4D82-92B1-83746BF2599D}"/>
    <hyperlink ref="A41" location="'G06_nature'!A1" display="G06_nature" xr:uid="{BD6ADD44-FA4B-492C-A2AA-9CE2064192B4}"/>
    <hyperlink ref="A42" location="'G06_nature'!A1" display="G06_nature" xr:uid="{EC895923-6059-4EB0-9662-1E9105DAF34F}"/>
    <hyperlink ref="A43" location="'G06_nature'!A1" display="G06_nature" xr:uid="{8101EA46-AE61-4109-81DB-69C6386CF43E}"/>
    <hyperlink ref="A44" location="'G06_nature'!A1" display="G06_nature" xr:uid="{E942DCEB-6BB1-48BD-84EF-6A4CCF497644}"/>
    <hyperlink ref="A45" location="'G06_nature'!A1" display="G06_nature" xr:uid="{6572F7FE-B936-46CB-A721-029AF18DC067}"/>
    <hyperlink ref="A46" location="'G06_nature'!A1" display="G06_nature" xr:uid="{2E9287CA-7985-4A9B-A4E6-CD8CC733221D}"/>
    <hyperlink ref="A47" location="'G06_nature'!A1" display="G06_nature" xr:uid="{92EC475D-8AB0-4374-8BB8-68B7B57F13C7}"/>
    <hyperlink ref="A48" location="'G06_nature'!A1" display="G06_nature" xr:uid="{AD9E069F-4E51-4DBE-B325-A577FF1EE713}"/>
    <hyperlink ref="A49" location="'G06_nature'!A1" display="G06_nature" xr:uid="{7F464F2A-F473-4890-8C5D-8803E2FDC414}"/>
    <hyperlink ref="A50" location="'G06_nature'!A1" display="G06_nature" xr:uid="{36F29C5D-265D-41FF-9E22-33A2AB008B8E}"/>
    <hyperlink ref="A51" location="'G06_nature'!A1" display="G06_nature" xr:uid="{D0A43FBB-6410-4FB1-95A6-FDB8565F40E1}"/>
    <hyperlink ref="A52" location="'G06_nature'!A1" display="G06_nature" xr:uid="{3ED0AE45-3047-4C87-AC57-F46B079273DC}"/>
    <hyperlink ref="A53" location="'G07_funds'!A1" display="G07_funds" xr:uid="{0BCD3EEB-2736-4F9F-B98F-2D4D7F4FDA9A}"/>
    <hyperlink ref="A54" location="'G07_funds'!A1" display="G07_funds" xr:uid="{A7B3BE7E-4CEB-482C-99E5-71CC2D28F614}"/>
    <hyperlink ref="A55" location="'G07_funds'!A1" display="G07_funds" xr:uid="{0258582F-B0AC-45A4-8664-8161B3AFCC19}"/>
    <hyperlink ref="A56" location="'G07_funds'!A1" display="G07_funds" xr:uid="{13218C14-C872-4B8F-8254-BC9BC591D972}"/>
    <hyperlink ref="A57" location="'G08_accounting'!A1" display="G08_accounting" xr:uid="{8126F950-04BB-4C6C-B72C-089D71176B6F}"/>
    <hyperlink ref="A58" location="'G08_accounting'!A1" display="G08_accounting" xr:uid="{55B8C9EC-14D6-4E15-A497-86FA933C1C12}"/>
    <hyperlink ref="A59" location="'G09_facility1'!A1" display="G09_facility1" xr:uid="{56236CB6-1332-45B7-8DDB-6C3BF98B19E3}"/>
    <hyperlink ref="A60" location="'G09_facility1'!A1" display="G09_facility1" xr:uid="{B2C86B32-61F9-4F65-B768-E405C9A4C3ED}"/>
    <hyperlink ref="A61" location="'G09_facility1'!A1" display="G09_facility1" xr:uid="{B44734BF-4EA2-4A98-87DC-B03D6937C2D7}"/>
    <hyperlink ref="A62" location="'G09_facility1'!A1" display="G09_facility1" xr:uid="{A44AAB69-23F1-4F7E-93F8-D39D9319AA33}"/>
    <hyperlink ref="A63" location="'G09_facility1'!A1" display="G09_facility1" xr:uid="{B96B8207-E371-414F-864C-04881A9AAEAF}"/>
    <hyperlink ref="A64" location="'G09_facility1'!A1" display="G09_facility1" xr:uid="{80F3AA6E-F82C-4B71-81EA-F90211D3F46E}"/>
    <hyperlink ref="A65" location="'G09_facility1'!A1" display="G09_facility1" xr:uid="{D10BCBCD-B6E5-4D24-A48F-CE771FD59204}"/>
    <hyperlink ref="A66" location="'G09_facility1'!A1" display="G09_facility1" xr:uid="{7A1D6D35-B567-4250-A4A4-089CDBC14633}"/>
    <hyperlink ref="A67" location="'G10_facility2'!A1" display="G10_facility2" xr:uid="{C6863EE4-2664-472F-B960-1E410DCD1736}"/>
    <hyperlink ref="A68" location="'G10_facility2'!A1" display="G10_facility2" xr:uid="{B70EB913-1471-4B15-A05F-68CE8344CF58}"/>
    <hyperlink ref="A69" location="'G10_facility2'!A1" display="G10_facility2" xr:uid="{3D91C3B2-E4D3-41D1-9752-5DE6CBC5DCE5}"/>
    <hyperlink ref="A70" location="'G10_facility2'!A1" display="G10_facility2" xr:uid="{DEB8BE88-13E5-460C-A006-0778392CDB68}"/>
    <hyperlink ref="A71" location="'G10_facility2'!A1" display="G10_facility2" xr:uid="{596D8369-51DA-473B-8832-4EA8DC00BFA7}"/>
    <hyperlink ref="A72" location="'G10_facility2'!A1" display="G10_facility2" xr:uid="{076BD2BC-5427-4868-B610-2BB4E42C973E}"/>
    <hyperlink ref="A73" location="'G10_facility2'!A1" display="G10_facility2" xr:uid="{ADEBE3CF-4A5C-41C3-9731-5CB8AB83211B}"/>
    <hyperlink ref="A74" location="'G10_facility2'!A1" display="G10_facility2" xr:uid="{E70DC685-72CD-4BC7-B2FA-64ECF74DCFD6}"/>
    <hyperlink ref="A75" location="'G11_statements1'!A1" display="G11_statements1" xr:uid="{D81750A2-095D-4865-A5DC-3AAB1A89C80E}"/>
    <hyperlink ref="A76" location="'G11_statements1'!A1" display="G11_statements1" xr:uid="{27C7FA1F-A8B3-46FF-A6AA-59A4949870A3}"/>
    <hyperlink ref="A77" location="'G11_statements1'!A1" display="G11_statements1" xr:uid="{304C1DE1-8DD6-4D44-80D8-CF4CFFB2F329}"/>
    <hyperlink ref="A78" location="'G11_statements1'!A1" display="G11_statements1" xr:uid="{721481DF-2CAC-4425-A773-F26F35585246}"/>
    <hyperlink ref="A79" location="'G11_statements1'!A1" display="G11_statements1" xr:uid="{6275FDE9-0985-4051-983D-03D7F9AD4BE8}"/>
    <hyperlink ref="A80" location="'G11_statements1'!A1" display="G11_statements1" xr:uid="{C376B8B7-C804-482F-9EBB-D2843F4690F1}"/>
    <hyperlink ref="A81" location="'G11_statements1'!A1" display="G11_statements1" xr:uid="{A59DDC93-20AD-48D1-9A1F-CEE53F608547}"/>
    <hyperlink ref="A82" location="'G11_statements1'!A1" display="G11_statements1" xr:uid="{90705368-795D-4AC3-B4ED-15AECF2F2940}"/>
    <hyperlink ref="A83" location="'G11_statements1'!A1" display="G11_statements1" xr:uid="{F6D7F13C-ADFB-41F0-ACA3-75819A468F84}"/>
    <hyperlink ref="A84" location="'G11_statements1'!A1" display="G11_statements1" xr:uid="{9A5F7E01-54D6-45A0-8772-5C50FDB848B4}"/>
    <hyperlink ref="A85" location="'G12_statements2'!A1" display="G12_statements2" xr:uid="{DC44EBCB-033E-4129-B380-8A1390B600B5}"/>
    <hyperlink ref="A86" location="'G12_statements2'!A1" display="G12_statements2" xr:uid="{93590DFA-3E71-497C-94A3-28019FFB859E}"/>
    <hyperlink ref="A87" location="'G12_statements2'!A1" display="G12_statements2" xr:uid="{2370D75E-2F7A-4282-9E14-852F9E53E6BC}"/>
    <hyperlink ref="A88" location="'G12_statements2'!A1" display="G12_statements2" xr:uid="{93B69564-AF45-46CD-8B09-8F6FCEBA5248}"/>
    <hyperlink ref="A89" location="'G12_statements2'!A1" display="G12_statements2" xr:uid="{0D8EC46D-0B5C-4EA0-A05A-4F9B88179CA0}"/>
    <hyperlink ref="A90" location="'G12_statements2'!A1" display="G12_statements2" xr:uid="{E793E81E-E298-478A-848B-690CF12BE6C5}"/>
    <hyperlink ref="A91" location="'G12_statements2'!A1" display="G12_statements2" xr:uid="{228E9D6B-BB50-4CFD-BB97-1BB1049F61DC}"/>
    <hyperlink ref="A92" location="'G12_statements2'!A1" display="G12_statements2" xr:uid="{1947B3C5-B1A2-4E4A-B376-A94864F537EB}"/>
    <hyperlink ref="A93" location="'G12_statements2'!A1" display="G12_statements2" xr:uid="{C24CBB9C-FADD-4B37-A8EA-41752EA47DFE}"/>
    <hyperlink ref="A94" location="'G12_statements2'!A1" display="G12_statements2" xr:uid="{DD512E5A-8001-47D9-9F15-1D73622017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704A-7107-44A1-8E36-CC085612C00E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5815</v>
      </c>
      <c r="C10" s="5">
        <v>5813</v>
      </c>
    </row>
    <row r="11" spans="1:3">
      <c r="A11" s="1">
        <v>2013</v>
      </c>
      <c r="B11" s="5">
        <v>5802</v>
      </c>
      <c r="C11" s="5">
        <v>5800</v>
      </c>
    </row>
    <row r="12" spans="1:3">
      <c r="A12" s="1">
        <v>2014</v>
      </c>
      <c r="B12" s="5">
        <v>5730</v>
      </c>
      <c r="C12" s="5">
        <v>5728</v>
      </c>
    </row>
    <row r="13" spans="1:3">
      <c r="A13" s="1">
        <v>2015</v>
      </c>
      <c r="B13" s="5">
        <v>5626</v>
      </c>
      <c r="C13" s="5">
        <v>5624</v>
      </c>
    </row>
    <row r="14" spans="1:3">
      <c r="A14" s="1">
        <v>2016</v>
      </c>
      <c r="B14" s="5">
        <v>5544</v>
      </c>
      <c r="C14" s="5">
        <v>5542</v>
      </c>
    </row>
    <row r="15" spans="1:3">
      <c r="A15" s="1">
        <v>2017</v>
      </c>
      <c r="B15" s="5">
        <v>5475</v>
      </c>
      <c r="C15" s="5">
        <v>5472</v>
      </c>
    </row>
    <row r="16" spans="1:3">
      <c r="A16" s="1">
        <v>2018</v>
      </c>
      <c r="B16" s="5">
        <v>5356</v>
      </c>
      <c r="C16" s="5">
        <v>5353</v>
      </c>
    </row>
    <row r="17" spans="1:4">
      <c r="A17" s="1">
        <v>2019</v>
      </c>
      <c r="B17" s="5">
        <v>5178</v>
      </c>
      <c r="C17" s="5">
        <v>5175</v>
      </c>
    </row>
    <row r="18" spans="1:4">
      <c r="A18" s="1">
        <v>2020</v>
      </c>
      <c r="B18" s="5">
        <v>5054</v>
      </c>
      <c r="C18" s="5">
        <v>5051</v>
      </c>
    </row>
    <row r="19" spans="1:4">
      <c r="A19" s="1">
        <v>2021</v>
      </c>
      <c r="B19" s="5">
        <v>4963</v>
      </c>
      <c r="C19" s="5">
        <v>4959</v>
      </c>
    </row>
    <row r="20" spans="1:4">
      <c r="A20" s="1">
        <v>2022</v>
      </c>
      <c r="B20" s="5">
        <v>4775</v>
      </c>
      <c r="C20" s="5">
        <v>4771</v>
      </c>
    </row>
    <row r="21" spans="1:4">
      <c r="A21" s="1">
        <v>2023</v>
      </c>
      <c r="B21" s="5">
        <v>4623</v>
      </c>
      <c r="C21" s="5">
        <v>4618</v>
      </c>
    </row>
    <row r="22" spans="1:4">
      <c r="A22" s="1">
        <v>2024</v>
      </c>
      <c r="B22" s="5">
        <v>4444</v>
      </c>
      <c r="C22" s="5">
        <v>4433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5510436</v>
      </c>
      <c r="C33" s="5">
        <v>5488100</v>
      </c>
      <c r="D33" s="5">
        <v>22336</v>
      </c>
    </row>
    <row r="34" spans="1:4">
      <c r="A34" s="1">
        <v>2014</v>
      </c>
      <c r="B34" s="5">
        <v>5333625</v>
      </c>
      <c r="C34" s="5">
        <v>5265426</v>
      </c>
      <c r="D34" s="5">
        <v>68199</v>
      </c>
    </row>
    <row r="35" spans="1:4">
      <c r="A35" s="1">
        <v>2015</v>
      </c>
      <c r="B35" s="5">
        <v>5312598</v>
      </c>
      <c r="C35" s="5">
        <v>5263469</v>
      </c>
      <c r="D35" s="5">
        <v>49129</v>
      </c>
    </row>
    <row r="36" spans="1:4">
      <c r="A36" s="1">
        <v>2016</v>
      </c>
      <c r="B36" s="5">
        <v>5560461</v>
      </c>
      <c r="C36" s="5">
        <v>5500117</v>
      </c>
      <c r="D36" s="5">
        <v>60344</v>
      </c>
    </row>
    <row r="37" spans="1:4">
      <c r="A37" s="1">
        <v>2017</v>
      </c>
      <c r="B37" s="5">
        <v>6372523</v>
      </c>
      <c r="C37" s="5">
        <v>6334840</v>
      </c>
      <c r="D37" s="5">
        <v>37683</v>
      </c>
    </row>
    <row r="38" spans="1:4">
      <c r="A38" s="1">
        <v>2018</v>
      </c>
      <c r="B38" s="5">
        <v>6898862</v>
      </c>
      <c r="C38" s="5">
        <v>6864134</v>
      </c>
      <c r="D38" s="5">
        <v>34728</v>
      </c>
    </row>
    <row r="39" spans="1:4">
      <c r="A39" s="1">
        <v>2019</v>
      </c>
      <c r="B39" s="5">
        <v>6141044</v>
      </c>
      <c r="C39" s="5">
        <v>6119471</v>
      </c>
      <c r="D39" s="5">
        <v>21573</v>
      </c>
    </row>
    <row r="40" spans="1:4">
      <c r="A40" s="1">
        <v>2020</v>
      </c>
      <c r="B40" s="5">
        <v>6559031</v>
      </c>
      <c r="C40" s="5">
        <v>6496944</v>
      </c>
      <c r="D40" s="5">
        <v>62087</v>
      </c>
    </row>
    <row r="41" spans="1:4">
      <c r="A41" s="1">
        <v>2021</v>
      </c>
      <c r="B41" s="5">
        <v>6998166</v>
      </c>
      <c r="C41" s="5">
        <v>6957682</v>
      </c>
      <c r="D41" s="5">
        <v>40484</v>
      </c>
    </row>
    <row r="42" spans="1:4">
      <c r="A42" s="1">
        <v>2022</v>
      </c>
      <c r="B42" s="5">
        <v>8128242</v>
      </c>
      <c r="C42" s="5">
        <v>7910287</v>
      </c>
      <c r="D42" s="5">
        <v>217955</v>
      </c>
    </row>
    <row r="43" spans="1:4">
      <c r="A43" s="1">
        <v>2023</v>
      </c>
      <c r="B43" s="5">
        <v>7100455</v>
      </c>
      <c r="C43" s="5">
        <v>6981346</v>
      </c>
      <c r="D43" s="5">
        <v>119109</v>
      </c>
    </row>
    <row r="44" spans="1:4">
      <c r="A44" s="1">
        <v>2024</v>
      </c>
      <c r="B44" s="5">
        <v>6400172</v>
      </c>
      <c r="C44" s="5">
        <v>6337419</v>
      </c>
      <c r="D44" s="5">
        <v>62753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13.43613</v>
      </c>
    </row>
    <row r="53" spans="1:3">
      <c r="A53" s="1" t="s">
        <v>26</v>
      </c>
      <c r="B53" s="6">
        <v>11.169460000000001</v>
      </c>
    </row>
    <row r="54" spans="1:3">
      <c r="A54" s="1" t="s">
        <v>27</v>
      </c>
      <c r="B54" s="6">
        <v>4.6262999999999996</v>
      </c>
    </row>
    <row r="55" spans="1:3">
      <c r="A55" s="1" t="s">
        <v>28</v>
      </c>
      <c r="B55" s="6">
        <v>2.1339600000000001</v>
      </c>
    </row>
    <row r="56" spans="1:3">
      <c r="A56" s="1" t="s">
        <v>29</v>
      </c>
      <c r="B56" s="6">
        <v>8.4946999999999999</v>
      </c>
    </row>
    <row r="57" spans="1:3">
      <c r="A57" s="1" t="s">
        <v>30</v>
      </c>
      <c r="B57" s="6">
        <v>1.6959299999999999</v>
      </c>
    </row>
    <row r="58" spans="1:3">
      <c r="A58" s="1" t="s">
        <v>31</v>
      </c>
      <c r="B58" s="6">
        <v>6.5206299999999997</v>
      </c>
    </row>
    <row r="59" spans="1:3">
      <c r="A59" s="1" t="s">
        <v>32</v>
      </c>
      <c r="B59" s="6">
        <v>3.3300000000000001E-3</v>
      </c>
    </row>
    <row r="60" spans="1:3">
      <c r="A60" s="1" t="s">
        <v>33</v>
      </c>
      <c r="B60" s="6">
        <v>7.6804100000000002</v>
      </c>
    </row>
    <row r="61" spans="1:3">
      <c r="A61" s="1" t="s">
        <v>34</v>
      </c>
      <c r="B61" s="6">
        <v>6.9710000000000001</v>
      </c>
    </row>
    <row r="62" spans="1:3">
      <c r="A62" s="1" t="s">
        <v>35</v>
      </c>
      <c r="B62" s="6">
        <v>0.64234000000000002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2.4169399999999999</v>
      </c>
    </row>
    <row r="71" spans="1:3">
      <c r="A71" s="1" t="s">
        <v>38</v>
      </c>
      <c r="B71" s="6" t="s">
        <v>40</v>
      </c>
      <c r="C71" s="6">
        <v>2.5384500000000001</v>
      </c>
    </row>
    <row r="72" spans="1:3">
      <c r="A72" s="1" t="s">
        <v>38</v>
      </c>
      <c r="B72" s="6" t="s">
        <v>41</v>
      </c>
      <c r="C72" s="6">
        <v>0.18043000000000001</v>
      </c>
    </row>
    <row r="73" spans="1:3">
      <c r="A73" s="1" t="s">
        <v>38</v>
      </c>
      <c r="B73" s="6" t="s">
        <v>42</v>
      </c>
      <c r="C73" s="6">
        <v>0.43991000000000002</v>
      </c>
    </row>
    <row r="74" spans="1:3">
      <c r="A74" s="1" t="s">
        <v>38</v>
      </c>
      <c r="B74" s="6" t="s">
        <v>43</v>
      </c>
      <c r="C74" s="6">
        <v>2.2790000000000001E-2</v>
      </c>
    </row>
    <row r="75" spans="1:3">
      <c r="A75" s="1" t="s">
        <v>44</v>
      </c>
      <c r="B75" s="6" t="s">
        <v>45</v>
      </c>
      <c r="C75" s="6">
        <v>29.608560000000001</v>
      </c>
    </row>
    <row r="76" spans="1:3">
      <c r="A76" s="1" t="s">
        <v>44</v>
      </c>
      <c r="B76" s="6" t="s">
        <v>46</v>
      </c>
      <c r="C76" s="6">
        <v>3.34334</v>
      </c>
    </row>
    <row r="77" spans="1:3">
      <c r="A77" s="1" t="s">
        <v>47</v>
      </c>
      <c r="B77" s="6" t="s">
        <v>48</v>
      </c>
      <c r="C77" s="6">
        <v>5.8092600000000001</v>
      </c>
    </row>
    <row r="78" spans="1:3">
      <c r="A78" s="1" t="s">
        <v>47</v>
      </c>
      <c r="B78" s="6" t="s">
        <v>49</v>
      </c>
      <c r="C78" s="6">
        <v>4.6155200000000001</v>
      </c>
    </row>
    <row r="79" spans="1:3">
      <c r="A79" s="1" t="s">
        <v>50</v>
      </c>
      <c r="B79" s="6"/>
      <c r="C79" s="6">
        <v>6.0216200000000004</v>
      </c>
    </row>
    <row r="80" spans="1:3">
      <c r="A80" s="1" t="s">
        <v>51</v>
      </c>
      <c r="B80" s="6"/>
      <c r="C80" s="6">
        <v>9.0048999999999992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8.17666</v>
      </c>
    </row>
    <row r="89" spans="1:3">
      <c r="A89" s="1" t="s">
        <v>53</v>
      </c>
      <c r="B89" s="6" t="s">
        <v>55</v>
      </c>
      <c r="C89" s="6">
        <v>5.5631300000000001</v>
      </c>
    </row>
    <row r="90" spans="1:3">
      <c r="A90" s="1" t="s">
        <v>53</v>
      </c>
      <c r="B90" s="6" t="s">
        <v>34</v>
      </c>
      <c r="C90" s="6">
        <v>6.9710000000000001</v>
      </c>
    </row>
    <row r="91" spans="1:3">
      <c r="A91" s="1" t="s">
        <v>56</v>
      </c>
      <c r="B91" s="6" t="s">
        <v>57</v>
      </c>
      <c r="C91" s="6">
        <v>7.53871</v>
      </c>
    </row>
    <row r="92" spans="1:3">
      <c r="A92" s="1" t="s">
        <v>58</v>
      </c>
      <c r="B92" s="6" t="s">
        <v>59</v>
      </c>
      <c r="C92" s="6">
        <v>8.6013800000000007</v>
      </c>
    </row>
    <row r="93" spans="1:3">
      <c r="A93" s="1" t="s">
        <v>58</v>
      </c>
      <c r="B93" s="6" t="s">
        <v>60</v>
      </c>
      <c r="C93" s="6">
        <v>18.18497</v>
      </c>
    </row>
    <row r="94" spans="1:3">
      <c r="A94" s="1" t="s">
        <v>58</v>
      </c>
      <c r="B94" s="6" t="s">
        <v>61</v>
      </c>
      <c r="C94" s="6">
        <v>2.2705500000000001</v>
      </c>
    </row>
    <row r="95" spans="1:3">
      <c r="A95" s="1" t="s">
        <v>58</v>
      </c>
      <c r="B95" s="6" t="s">
        <v>62</v>
      </c>
      <c r="C95" s="6">
        <v>1.9443600000000001</v>
      </c>
    </row>
    <row r="96" spans="1:3">
      <c r="A96" s="1" t="s">
        <v>58</v>
      </c>
      <c r="B96" s="6" t="s">
        <v>63</v>
      </c>
      <c r="C96" s="6">
        <v>4.1207399999999996</v>
      </c>
    </row>
    <row r="97" spans="1:3">
      <c r="A97" s="1" t="s">
        <v>58</v>
      </c>
      <c r="B97" s="6" t="s">
        <v>64</v>
      </c>
      <c r="C97" s="6">
        <v>4.7999999999999996E-3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7">
        <v>0.2</v>
      </c>
      <c r="C105" s="7">
        <v>0.27</v>
      </c>
    </row>
    <row r="106" spans="1:3">
      <c r="A106" s="1">
        <v>2010</v>
      </c>
      <c r="B106" s="7">
        <v>0.19</v>
      </c>
      <c r="C106" s="7">
        <v>0.26</v>
      </c>
    </row>
    <row r="107" spans="1:3">
      <c r="A107" s="1">
        <v>2011</v>
      </c>
      <c r="B107" s="7">
        <v>0.18</v>
      </c>
      <c r="C107" s="7">
        <v>0.25</v>
      </c>
    </row>
    <row r="108" spans="1:3">
      <c r="A108" s="1">
        <v>2012</v>
      </c>
      <c r="B108" s="7">
        <v>0.17</v>
      </c>
      <c r="C108" s="7">
        <v>0.24</v>
      </c>
    </row>
    <row r="109" spans="1:3">
      <c r="A109" s="1">
        <v>2013</v>
      </c>
      <c r="B109" s="7">
        <v>0.17</v>
      </c>
      <c r="C109" s="7">
        <v>0.24</v>
      </c>
    </row>
    <row r="110" spans="1:3">
      <c r="A110" s="1">
        <v>2014</v>
      </c>
      <c r="B110" s="7">
        <v>0.16</v>
      </c>
      <c r="C110" s="7">
        <v>0.23</v>
      </c>
    </row>
    <row r="111" spans="1:3">
      <c r="A111" s="1">
        <v>2015</v>
      </c>
      <c r="B111" s="7">
        <v>0.17</v>
      </c>
      <c r="C111" s="7">
        <v>0.25</v>
      </c>
    </row>
    <row r="112" spans="1:3">
      <c r="A112" s="1">
        <v>2016</v>
      </c>
      <c r="B112" s="7">
        <v>0.17</v>
      </c>
      <c r="C112" s="7">
        <v>0.26</v>
      </c>
    </row>
    <row r="113" spans="1:3">
      <c r="A113" s="1">
        <v>2017</v>
      </c>
      <c r="B113" s="7">
        <v>0.18</v>
      </c>
      <c r="C113" s="7">
        <v>0.27</v>
      </c>
    </row>
    <row r="114" spans="1:3">
      <c r="A114" s="1">
        <v>2018</v>
      </c>
      <c r="B114" s="7">
        <v>0.18</v>
      </c>
      <c r="C114" s="7">
        <v>0.27</v>
      </c>
    </row>
    <row r="115" spans="1:3">
      <c r="A115" s="1">
        <v>2019</v>
      </c>
      <c r="B115" s="7">
        <v>0.19</v>
      </c>
      <c r="C115" s="7">
        <v>0.28000000000000003</v>
      </c>
    </row>
    <row r="116" spans="1:3">
      <c r="A116" s="1">
        <v>2020</v>
      </c>
      <c r="B116" s="7">
        <v>0.2</v>
      </c>
      <c r="C116" s="7">
        <v>0.28000000000000003</v>
      </c>
    </row>
    <row r="117" spans="1:3">
      <c r="A117" s="1">
        <v>2021</v>
      </c>
      <c r="B117" s="7">
        <v>0.2</v>
      </c>
      <c r="C117" s="7">
        <v>0.27</v>
      </c>
    </row>
    <row r="118" spans="1:3">
      <c r="A118" s="1">
        <v>2022</v>
      </c>
      <c r="B118" s="7">
        <v>0.19</v>
      </c>
      <c r="C118" s="7">
        <v>0.27</v>
      </c>
    </row>
    <row r="119" spans="1:3">
      <c r="A119" s="1">
        <v>2023</v>
      </c>
      <c r="B119" s="7">
        <v>0.19</v>
      </c>
      <c r="C119" s="7">
        <v>0.27</v>
      </c>
    </row>
    <row r="120" spans="1:3">
      <c r="A120" s="1">
        <v>2024</v>
      </c>
      <c r="B120" s="7">
        <v>0.19</v>
      </c>
      <c r="C120" s="7">
        <v>0.27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8">
        <v>74</v>
      </c>
      <c r="C128" s="8">
        <v>84.8</v>
      </c>
    </row>
    <row r="129" spans="1:3">
      <c r="A129" s="1">
        <v>2010</v>
      </c>
      <c r="B129" s="8">
        <v>71.8</v>
      </c>
      <c r="C129" s="8">
        <v>80.400000000000006</v>
      </c>
    </row>
    <row r="130" spans="1:3">
      <c r="A130" s="1">
        <v>2011</v>
      </c>
      <c r="B130" s="8">
        <v>73.3</v>
      </c>
      <c r="C130" s="8">
        <v>83.2</v>
      </c>
    </row>
    <row r="131" spans="1:3">
      <c r="A131" s="1">
        <v>2012</v>
      </c>
      <c r="B131" s="8">
        <v>72.7</v>
      </c>
      <c r="C131" s="8">
        <v>80.900000000000006</v>
      </c>
    </row>
    <row r="132" spans="1:3">
      <c r="A132" s="1">
        <v>2013</v>
      </c>
      <c r="B132" s="8">
        <v>74.3</v>
      </c>
      <c r="C132" s="8">
        <v>81</v>
      </c>
    </row>
    <row r="133" spans="1:3">
      <c r="A133" s="1">
        <v>2014</v>
      </c>
      <c r="B133" s="8">
        <v>81.8</v>
      </c>
      <c r="C133" s="8">
        <v>83.6</v>
      </c>
    </row>
    <row r="134" spans="1:3">
      <c r="A134" s="1">
        <v>2015</v>
      </c>
      <c r="B134" s="8">
        <v>76.400000000000006</v>
      </c>
      <c r="C134" s="8">
        <v>82.3</v>
      </c>
    </row>
    <row r="135" spans="1:3">
      <c r="A135" s="1">
        <v>2016</v>
      </c>
      <c r="B135" s="8">
        <v>78.599999999999994</v>
      </c>
      <c r="C135" s="8">
        <v>84.5</v>
      </c>
    </row>
    <row r="136" spans="1:3">
      <c r="A136" s="1">
        <v>2017</v>
      </c>
      <c r="B136" s="8">
        <v>79.5</v>
      </c>
      <c r="C136" s="8">
        <v>86.3</v>
      </c>
    </row>
    <row r="137" spans="1:3">
      <c r="A137" s="1">
        <v>2018</v>
      </c>
      <c r="B137" s="8">
        <v>83.9</v>
      </c>
      <c r="C137" s="8">
        <v>87.9</v>
      </c>
    </row>
    <row r="138" spans="1:3">
      <c r="A138" s="1">
        <v>2019</v>
      </c>
      <c r="B138" s="8">
        <v>85.1</v>
      </c>
      <c r="C138" s="8">
        <v>88.1</v>
      </c>
    </row>
    <row r="139" spans="1:3">
      <c r="A139" s="1">
        <v>2020</v>
      </c>
      <c r="B139" s="8">
        <v>78.599999999999994</v>
      </c>
      <c r="C139" s="8">
        <v>87.2</v>
      </c>
    </row>
    <row r="140" spans="1:3">
      <c r="A140" s="1">
        <v>2021</v>
      </c>
      <c r="B140" s="8">
        <v>75.8</v>
      </c>
      <c r="C140" s="8">
        <v>83.5</v>
      </c>
    </row>
    <row r="141" spans="1:3">
      <c r="A141" s="1">
        <v>2022</v>
      </c>
      <c r="B141" s="8">
        <v>79.599999999999994</v>
      </c>
      <c r="C141" s="8">
        <v>86.7</v>
      </c>
    </row>
    <row r="142" spans="1:3">
      <c r="A142" s="1">
        <v>2023</v>
      </c>
      <c r="B142" s="8">
        <v>79.3</v>
      </c>
      <c r="C142" s="8">
        <v>87</v>
      </c>
    </row>
    <row r="143" spans="1:3">
      <c r="A143" s="1">
        <v>2024</v>
      </c>
      <c r="B143" s="8">
        <v>79</v>
      </c>
      <c r="C143" s="8">
        <v>88.4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243596</v>
      </c>
      <c r="C151" s="5">
        <v>221566</v>
      </c>
    </row>
    <row r="152" spans="1:3">
      <c r="A152" s="1">
        <v>2010</v>
      </c>
      <c r="B152" s="5">
        <v>253278</v>
      </c>
      <c r="C152" s="5">
        <v>227393</v>
      </c>
    </row>
    <row r="153" spans="1:3">
      <c r="A153" s="1">
        <v>2011</v>
      </c>
      <c r="B153" s="5">
        <v>261804</v>
      </c>
      <c r="C153" s="5">
        <v>241638</v>
      </c>
    </row>
    <row r="154" spans="1:3">
      <c r="A154" s="1">
        <v>2012</v>
      </c>
      <c r="B154" s="5">
        <v>267450</v>
      </c>
      <c r="C154" s="5">
        <v>240788</v>
      </c>
    </row>
    <row r="155" spans="1:3">
      <c r="A155" s="1">
        <v>2013</v>
      </c>
      <c r="B155" s="5">
        <v>271271</v>
      </c>
      <c r="C155" s="5">
        <v>247943</v>
      </c>
    </row>
    <row r="156" spans="1:3">
      <c r="A156" s="1">
        <v>2014</v>
      </c>
      <c r="B156" s="5">
        <v>311469</v>
      </c>
      <c r="C156" s="5">
        <v>264257</v>
      </c>
    </row>
    <row r="157" spans="1:3">
      <c r="A157" s="1">
        <v>2015</v>
      </c>
      <c r="B157" s="5">
        <v>301320</v>
      </c>
      <c r="C157" s="5">
        <v>260259</v>
      </c>
    </row>
    <row r="158" spans="1:3">
      <c r="A158" s="1">
        <v>2016</v>
      </c>
      <c r="B158" s="5">
        <v>325167</v>
      </c>
      <c r="C158" s="5">
        <v>269486</v>
      </c>
    </row>
    <row r="159" spans="1:3">
      <c r="A159" s="1">
        <v>2017</v>
      </c>
      <c r="B159" s="5">
        <v>316002</v>
      </c>
      <c r="C159" s="5">
        <v>280204</v>
      </c>
    </row>
    <row r="160" spans="1:3">
      <c r="A160" s="1">
        <v>2018</v>
      </c>
      <c r="B160" s="5">
        <v>341593</v>
      </c>
      <c r="C160" s="5">
        <v>286244</v>
      </c>
    </row>
    <row r="161" spans="1:3">
      <c r="A161" s="1">
        <v>2019</v>
      </c>
      <c r="B161" s="5">
        <v>322559</v>
      </c>
      <c r="C161" s="5">
        <v>296061</v>
      </c>
    </row>
    <row r="162" spans="1:3">
      <c r="A162" s="1">
        <v>2020</v>
      </c>
      <c r="B162" s="5">
        <v>366837</v>
      </c>
      <c r="C162" s="5">
        <v>321346</v>
      </c>
    </row>
    <row r="163" spans="1:3">
      <c r="A163" s="1">
        <v>2021</v>
      </c>
      <c r="B163" s="5">
        <v>382483</v>
      </c>
      <c r="C163" s="5">
        <v>340705</v>
      </c>
    </row>
    <row r="164" spans="1:3">
      <c r="A164" s="1">
        <v>2022</v>
      </c>
      <c r="B164" s="5">
        <v>419946</v>
      </c>
      <c r="C164" s="5">
        <v>351684</v>
      </c>
    </row>
    <row r="165" spans="1:3">
      <c r="A165" s="1">
        <v>2023</v>
      </c>
      <c r="B165" s="5">
        <v>420355</v>
      </c>
      <c r="C165" s="5">
        <v>363559</v>
      </c>
    </row>
    <row r="166" spans="1:3">
      <c r="A166" s="1">
        <v>2024</v>
      </c>
      <c r="B166" s="5">
        <v>463288</v>
      </c>
      <c r="C166" s="5">
        <v>392009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96.7</v>
      </c>
      <c r="C174" s="5">
        <v>94.7</v>
      </c>
    </row>
    <row r="175" spans="1:3">
      <c r="A175" s="1">
        <v>2010</v>
      </c>
      <c r="B175" s="5">
        <v>97</v>
      </c>
      <c r="C175" s="5">
        <v>94.9</v>
      </c>
    </row>
    <row r="176" spans="1:3">
      <c r="A176" s="1">
        <v>2011</v>
      </c>
      <c r="B176" s="5">
        <v>104.1</v>
      </c>
      <c r="C176" s="5">
        <v>103.1</v>
      </c>
    </row>
    <row r="177" spans="1:3">
      <c r="A177" s="1">
        <v>2012</v>
      </c>
      <c r="B177" s="5">
        <v>105.6</v>
      </c>
      <c r="C177" s="5">
        <v>103.3</v>
      </c>
    </row>
    <row r="178" spans="1:3">
      <c r="A178" s="1">
        <v>2013</v>
      </c>
      <c r="B178" s="5">
        <v>97.7</v>
      </c>
      <c r="C178" s="5">
        <v>95.7</v>
      </c>
    </row>
    <row r="179" spans="1:3">
      <c r="A179" s="1">
        <v>2014</v>
      </c>
      <c r="B179" s="5">
        <v>98.7</v>
      </c>
      <c r="C179" s="5">
        <v>95.8</v>
      </c>
    </row>
    <row r="180" spans="1:3">
      <c r="A180" s="1">
        <v>2015</v>
      </c>
      <c r="B180" s="5">
        <v>98</v>
      </c>
      <c r="C180" s="5">
        <v>96.1</v>
      </c>
    </row>
    <row r="181" spans="1:3">
      <c r="A181" s="1">
        <v>2016</v>
      </c>
      <c r="B181" s="5">
        <v>98</v>
      </c>
      <c r="C181" s="5">
        <v>96.1</v>
      </c>
    </row>
    <row r="182" spans="1:3">
      <c r="A182" s="1">
        <v>2017</v>
      </c>
      <c r="B182" s="5">
        <v>97.5</v>
      </c>
      <c r="C182" s="5">
        <v>96.1</v>
      </c>
    </row>
    <row r="183" spans="1:3">
      <c r="A183" s="1">
        <v>2018</v>
      </c>
      <c r="B183" s="5">
        <v>97.3</v>
      </c>
      <c r="C183" s="5">
        <v>96</v>
      </c>
    </row>
    <row r="184" spans="1:3">
      <c r="A184" s="1">
        <v>2019</v>
      </c>
      <c r="B184" s="5">
        <v>97.3</v>
      </c>
      <c r="C184" s="5">
        <v>96</v>
      </c>
    </row>
    <row r="185" spans="1:3">
      <c r="A185" s="1">
        <v>2020</v>
      </c>
      <c r="B185" s="5">
        <v>98.4</v>
      </c>
      <c r="C185" s="5">
        <v>95.9</v>
      </c>
    </row>
    <row r="186" spans="1:3">
      <c r="A186" s="1">
        <v>2021</v>
      </c>
      <c r="B186" s="5">
        <v>98.4</v>
      </c>
      <c r="C186" s="5">
        <v>95.8</v>
      </c>
    </row>
    <row r="187" spans="1:3">
      <c r="A187" s="1">
        <v>2022</v>
      </c>
      <c r="B187" s="5">
        <v>97.3</v>
      </c>
      <c r="C187" s="5">
        <v>95.6</v>
      </c>
    </row>
    <row r="188" spans="1:3">
      <c r="A188" s="1">
        <v>2023</v>
      </c>
      <c r="B188" s="5">
        <v>95.6</v>
      </c>
      <c r="C188" s="5">
        <v>95.6</v>
      </c>
    </row>
    <row r="189" spans="1:3">
      <c r="A189" s="1">
        <v>2024</v>
      </c>
      <c r="B189" s="5">
        <v>96.3</v>
      </c>
      <c r="C189" s="5">
        <v>95.9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9">
        <v>13.76</v>
      </c>
      <c r="C197" s="9">
        <v>14.33</v>
      </c>
    </row>
    <row r="198" spans="1:3">
      <c r="A198" s="1">
        <v>2010</v>
      </c>
      <c r="B198" s="9">
        <v>13.73</v>
      </c>
      <c r="C198" s="9">
        <v>14.53</v>
      </c>
    </row>
    <row r="199" spans="1:3">
      <c r="A199" s="1">
        <v>2011</v>
      </c>
      <c r="B199" s="9">
        <v>13.57</v>
      </c>
      <c r="C199" s="9">
        <v>14.86</v>
      </c>
    </row>
    <row r="200" spans="1:3">
      <c r="A200" s="1">
        <v>2012</v>
      </c>
      <c r="B200" s="9">
        <v>14.45</v>
      </c>
      <c r="C200" s="9">
        <v>14.92</v>
      </c>
    </row>
    <row r="201" spans="1:3">
      <c r="A201" s="1">
        <v>2013</v>
      </c>
      <c r="B201" s="9">
        <v>14.48</v>
      </c>
      <c r="C201" s="9">
        <v>15.05</v>
      </c>
    </row>
    <row r="202" spans="1:3">
      <c r="A202" s="1">
        <v>2014</v>
      </c>
      <c r="B202" s="9">
        <v>14.83</v>
      </c>
      <c r="C202" s="9">
        <v>15.52</v>
      </c>
    </row>
    <row r="203" spans="1:3">
      <c r="A203" s="1">
        <v>2015</v>
      </c>
      <c r="B203" s="9">
        <v>16.170000000000002</v>
      </c>
      <c r="C203" s="9">
        <v>15.11</v>
      </c>
    </row>
    <row r="204" spans="1:3">
      <c r="A204" s="1">
        <v>2016</v>
      </c>
      <c r="B204" s="9">
        <v>16.23</v>
      </c>
      <c r="C204" s="9">
        <v>15.35</v>
      </c>
    </row>
    <row r="205" spans="1:3">
      <c r="A205" s="1">
        <v>2017</v>
      </c>
      <c r="B205" s="9">
        <v>16.8</v>
      </c>
      <c r="C205" s="9">
        <v>15.61</v>
      </c>
    </row>
    <row r="206" spans="1:3">
      <c r="A206" s="1">
        <v>2018</v>
      </c>
      <c r="B206" s="9">
        <v>16.8</v>
      </c>
      <c r="C206" s="9">
        <v>15.77</v>
      </c>
    </row>
    <row r="207" spans="1:3">
      <c r="A207" s="1">
        <v>2019</v>
      </c>
      <c r="B207" s="9">
        <v>17.190000000000001</v>
      </c>
      <c r="C207" s="9">
        <v>16.079999999999998</v>
      </c>
    </row>
    <row r="208" spans="1:3">
      <c r="A208" s="1">
        <v>2020</v>
      </c>
      <c r="B208" s="9">
        <v>17.41</v>
      </c>
      <c r="C208" s="9">
        <v>15.68</v>
      </c>
    </row>
    <row r="209" spans="1:3">
      <c r="A209" s="1">
        <v>2021</v>
      </c>
      <c r="B209" s="9">
        <v>17.73</v>
      </c>
      <c r="C209" s="9">
        <v>16.39</v>
      </c>
    </row>
    <row r="210" spans="1:3">
      <c r="A210" s="1">
        <v>2022</v>
      </c>
      <c r="B210" s="9">
        <v>17.38</v>
      </c>
      <c r="C210" s="9">
        <v>16.600000000000001</v>
      </c>
    </row>
    <row r="211" spans="1:3">
      <c r="A211" s="1">
        <v>2023</v>
      </c>
      <c r="B211" s="9">
        <v>17.95</v>
      </c>
      <c r="C211" s="9">
        <v>17.07</v>
      </c>
    </row>
    <row r="212" spans="1:3">
      <c r="A212" s="1">
        <v>2024</v>
      </c>
      <c r="B212" s="9">
        <v>18</v>
      </c>
      <c r="C212" s="9">
        <v>17.59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8">
        <v>15.6</v>
      </c>
      <c r="C220" s="8">
        <v>14.8</v>
      </c>
    </row>
    <row r="221" spans="1:3">
      <c r="A221" s="1">
        <v>2010</v>
      </c>
      <c r="B221" s="8">
        <v>13.2</v>
      </c>
      <c r="C221" s="8">
        <v>13.5</v>
      </c>
    </row>
    <row r="222" spans="1:3">
      <c r="A222" s="1">
        <v>2011</v>
      </c>
      <c r="B222" s="8">
        <v>10.7</v>
      </c>
      <c r="C222" s="8">
        <v>12.2</v>
      </c>
    </row>
    <row r="223" spans="1:3">
      <c r="A223" s="1">
        <v>2012</v>
      </c>
      <c r="B223" s="8">
        <v>9.1</v>
      </c>
      <c r="C223" s="8">
        <v>10.8</v>
      </c>
    </row>
    <row r="224" spans="1:3">
      <c r="A224" s="1">
        <v>2013</v>
      </c>
      <c r="B224" s="8">
        <v>8.5</v>
      </c>
      <c r="C224" s="8">
        <v>9.8000000000000007</v>
      </c>
    </row>
    <row r="225" spans="1:3">
      <c r="A225" s="1">
        <v>2014</v>
      </c>
      <c r="B225" s="8">
        <v>8.9</v>
      </c>
      <c r="C225" s="8">
        <v>9.1</v>
      </c>
    </row>
    <row r="226" spans="1:3">
      <c r="A226" s="1">
        <v>2015</v>
      </c>
      <c r="B226" s="8">
        <v>8.1999999999999993</v>
      </c>
      <c r="C226" s="8">
        <v>8.6</v>
      </c>
    </row>
    <row r="227" spans="1:3">
      <c r="A227" s="1">
        <v>2016</v>
      </c>
      <c r="B227" s="8">
        <v>7.6</v>
      </c>
      <c r="C227" s="8">
        <v>8.5</v>
      </c>
    </row>
    <row r="228" spans="1:3">
      <c r="A228" s="1">
        <v>2017</v>
      </c>
      <c r="B228" s="8">
        <v>6.3</v>
      </c>
      <c r="C228" s="8">
        <v>8.5</v>
      </c>
    </row>
    <row r="229" spans="1:3">
      <c r="A229" s="1">
        <v>2018</v>
      </c>
      <c r="B229" s="8">
        <v>6.1</v>
      </c>
      <c r="C229" s="8">
        <v>8.6</v>
      </c>
    </row>
    <row r="230" spans="1:3">
      <c r="A230" s="1">
        <v>2019</v>
      </c>
      <c r="B230" s="8">
        <v>6.1</v>
      </c>
      <c r="C230" s="8">
        <v>8.6</v>
      </c>
    </row>
    <row r="231" spans="1:3">
      <c r="A231" s="1">
        <v>2020</v>
      </c>
      <c r="B231" s="8">
        <v>6.1</v>
      </c>
      <c r="C231" s="8">
        <v>8.9</v>
      </c>
    </row>
    <row r="232" spans="1:3">
      <c r="A232" s="1">
        <v>2021</v>
      </c>
      <c r="B232" s="8">
        <v>6.6</v>
      </c>
      <c r="C232" s="8">
        <v>8.9</v>
      </c>
    </row>
    <row r="233" spans="1:3">
      <c r="A233" s="1">
        <v>2022</v>
      </c>
      <c r="B233" s="8">
        <v>7.6</v>
      </c>
      <c r="C233" s="8">
        <v>9.1</v>
      </c>
    </row>
    <row r="234" spans="1:3">
      <c r="A234" s="1">
        <v>2023</v>
      </c>
      <c r="B234" s="8">
        <v>8.3000000000000007</v>
      </c>
      <c r="C234" s="8">
        <v>9.3000000000000007</v>
      </c>
    </row>
    <row r="235" spans="1:3">
      <c r="A235" s="1">
        <v>2024</v>
      </c>
      <c r="B235" s="8">
        <v>8.6</v>
      </c>
      <c r="C235" s="8">
        <v>9.3000000000000007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/>
      <c r="C243" s="8">
        <v>54.6</v>
      </c>
    </row>
    <row r="244" spans="1:3">
      <c r="A244" s="1">
        <v>2010</v>
      </c>
      <c r="B244" s="8">
        <v>3.3</v>
      </c>
      <c r="C244" s="8">
        <v>36.9</v>
      </c>
    </row>
    <row r="245" spans="1:3">
      <c r="A245" s="1">
        <v>2011</v>
      </c>
      <c r="B245" s="8"/>
      <c r="C245" s="8">
        <v>20.3</v>
      </c>
    </row>
    <row r="246" spans="1:3">
      <c r="A246" s="1">
        <v>2012</v>
      </c>
      <c r="B246" s="8"/>
      <c r="C246" s="8">
        <v>5.7</v>
      </c>
    </row>
    <row r="247" spans="1:3">
      <c r="A247" s="1">
        <v>2013</v>
      </c>
      <c r="B247" s="8"/>
      <c r="C247" s="8">
        <v>0</v>
      </c>
    </row>
    <row r="248" spans="1:3">
      <c r="A248" s="1">
        <v>2014</v>
      </c>
      <c r="B248" s="8"/>
      <c r="C248" s="8">
        <v>0</v>
      </c>
    </row>
    <row r="249" spans="1:3">
      <c r="A249" s="1">
        <v>2015</v>
      </c>
      <c r="B249" s="8"/>
      <c r="C249" s="8">
        <v>0</v>
      </c>
    </row>
    <row r="250" spans="1:3">
      <c r="A250" s="1">
        <v>2016</v>
      </c>
      <c r="B250" s="8"/>
      <c r="C250" s="8">
        <v>0</v>
      </c>
    </row>
    <row r="251" spans="1:3">
      <c r="A251" s="1">
        <v>2017</v>
      </c>
      <c r="B251" s="8"/>
      <c r="C251" s="8">
        <v>0</v>
      </c>
    </row>
    <row r="252" spans="1:3">
      <c r="A252" s="1">
        <v>2018</v>
      </c>
      <c r="B252" s="8"/>
      <c r="C252" s="8">
        <v>0</v>
      </c>
    </row>
    <row r="253" spans="1:3">
      <c r="A253" s="1">
        <v>2019</v>
      </c>
      <c r="B253" s="8"/>
      <c r="C253" s="8">
        <v>0</v>
      </c>
    </row>
    <row r="254" spans="1:3">
      <c r="A254" s="1">
        <v>2020</v>
      </c>
      <c r="B254" s="8"/>
      <c r="C254" s="8">
        <v>0</v>
      </c>
    </row>
    <row r="255" spans="1:3">
      <c r="A255" s="1">
        <v>2021</v>
      </c>
      <c r="B255" s="8"/>
      <c r="C255" s="8">
        <v>0</v>
      </c>
    </row>
    <row r="256" spans="1:3">
      <c r="A256" s="1">
        <v>2022</v>
      </c>
      <c r="B256" s="8"/>
      <c r="C256" s="8">
        <v>0</v>
      </c>
    </row>
    <row r="257" spans="1:3">
      <c r="A257" s="1">
        <v>2023</v>
      </c>
      <c r="B257" s="8"/>
      <c r="C257" s="8">
        <v>0</v>
      </c>
    </row>
    <row r="258" spans="1:3">
      <c r="A258" s="1">
        <v>2024</v>
      </c>
      <c r="B258" s="8"/>
      <c r="C258" s="8">
        <v>0</v>
      </c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8">
        <v>19</v>
      </c>
      <c r="C266" s="8">
        <v>24.4</v>
      </c>
    </row>
    <row r="267" spans="1:3">
      <c r="A267" s="1">
        <v>2010</v>
      </c>
      <c r="B267" s="8">
        <v>19.7</v>
      </c>
      <c r="C267" s="8">
        <v>22.9</v>
      </c>
    </row>
    <row r="268" spans="1:3">
      <c r="A268" s="1">
        <v>2011</v>
      </c>
      <c r="B268" s="8">
        <v>19.5</v>
      </c>
      <c r="C268" s="8">
        <v>24</v>
      </c>
    </row>
    <row r="269" spans="1:3">
      <c r="A269" s="1">
        <v>2012</v>
      </c>
      <c r="B269" s="8">
        <v>18.7</v>
      </c>
      <c r="C269" s="8">
        <v>23.1</v>
      </c>
    </row>
    <row r="270" spans="1:3">
      <c r="A270" s="1">
        <v>2013</v>
      </c>
      <c r="B270" s="8">
        <v>19.100000000000001</v>
      </c>
      <c r="C270" s="8">
        <v>22.8</v>
      </c>
    </row>
    <row r="271" spans="1:3">
      <c r="A271" s="1">
        <v>2014</v>
      </c>
      <c r="B271" s="8">
        <v>19.600000000000001</v>
      </c>
      <c r="C271" s="8">
        <v>23.6</v>
      </c>
    </row>
    <row r="272" spans="1:3">
      <c r="A272" s="1">
        <v>2015</v>
      </c>
      <c r="B272" s="8">
        <v>19.5</v>
      </c>
      <c r="C272" s="8">
        <v>22.6</v>
      </c>
    </row>
    <row r="273" spans="1:3">
      <c r="A273" s="1">
        <v>2016</v>
      </c>
      <c r="B273" s="8">
        <v>20.6</v>
      </c>
      <c r="C273" s="8">
        <v>22.9</v>
      </c>
    </row>
    <row r="274" spans="1:3">
      <c r="A274" s="1">
        <v>2017</v>
      </c>
      <c r="B274" s="8">
        <v>19.5</v>
      </c>
      <c r="C274" s="8">
        <v>22.8</v>
      </c>
    </row>
    <row r="275" spans="1:3">
      <c r="A275" s="1">
        <v>2018</v>
      </c>
      <c r="B275" s="8">
        <v>20.399999999999999</v>
      </c>
      <c r="C275" s="8">
        <v>23.2</v>
      </c>
    </row>
    <row r="276" spans="1:3">
      <c r="A276" s="1">
        <v>2019</v>
      </c>
      <c r="B276" s="8">
        <v>21.6</v>
      </c>
      <c r="C276" s="8">
        <v>23.2</v>
      </c>
    </row>
    <row r="277" spans="1:3">
      <c r="A277" s="1">
        <v>2020</v>
      </c>
      <c r="B277" s="8">
        <v>23.3</v>
      </c>
      <c r="C277" s="8">
        <v>24.6</v>
      </c>
    </row>
    <row r="278" spans="1:3">
      <c r="A278" s="1">
        <v>2021</v>
      </c>
      <c r="B278" s="8">
        <v>19.899999999999999</v>
      </c>
      <c r="C278" s="8">
        <v>23.3</v>
      </c>
    </row>
    <row r="279" spans="1:3">
      <c r="A279" s="1">
        <v>2022</v>
      </c>
      <c r="B279" s="8">
        <v>18.7</v>
      </c>
      <c r="C279" s="8">
        <v>23.4</v>
      </c>
    </row>
    <row r="280" spans="1:3">
      <c r="A280" s="1">
        <v>2023</v>
      </c>
      <c r="B280" s="8">
        <v>18.2</v>
      </c>
      <c r="C280" s="8">
        <v>23.4</v>
      </c>
    </row>
    <row r="281" spans="1:3">
      <c r="A281" s="1">
        <v>2024</v>
      </c>
      <c r="B281" s="8">
        <v>18.5</v>
      </c>
      <c r="C281" s="8">
        <v>24.4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8">
        <v>11.8</v>
      </c>
      <c r="C289" s="8">
        <v>10.8</v>
      </c>
    </row>
    <row r="290" spans="1:3">
      <c r="A290" s="1">
        <v>2010</v>
      </c>
      <c r="B290" s="8">
        <v>12</v>
      </c>
      <c r="C290" s="8">
        <v>10.7</v>
      </c>
    </row>
    <row r="291" spans="1:3">
      <c r="A291" s="1">
        <v>2011</v>
      </c>
      <c r="B291" s="8">
        <v>12.4</v>
      </c>
      <c r="C291" s="8">
        <v>11.3</v>
      </c>
    </row>
    <row r="292" spans="1:3">
      <c r="A292" s="1">
        <v>2012</v>
      </c>
      <c r="B292" s="8">
        <v>12.9</v>
      </c>
      <c r="C292" s="8">
        <v>11.5</v>
      </c>
    </row>
    <row r="293" spans="1:3">
      <c r="A293" s="1">
        <v>2013</v>
      </c>
      <c r="B293" s="8">
        <v>13.3</v>
      </c>
      <c r="C293" s="8">
        <v>12</v>
      </c>
    </row>
    <row r="294" spans="1:3">
      <c r="A294" s="1">
        <v>2014</v>
      </c>
      <c r="B294" s="8">
        <v>15.8</v>
      </c>
      <c r="C294" s="8">
        <v>12.7</v>
      </c>
    </row>
    <row r="295" spans="1:3">
      <c r="A295" s="1">
        <v>2015</v>
      </c>
      <c r="B295" s="8">
        <v>13.3</v>
      </c>
      <c r="C295" s="8">
        <v>12.8</v>
      </c>
    </row>
    <row r="296" spans="1:3">
      <c r="A296" s="1">
        <v>2016</v>
      </c>
      <c r="B296" s="8">
        <v>14.3</v>
      </c>
      <c r="C296" s="8">
        <v>13.6</v>
      </c>
    </row>
    <row r="297" spans="1:3">
      <c r="A297" s="1">
        <v>2017</v>
      </c>
      <c r="B297" s="8">
        <v>14.8</v>
      </c>
      <c r="C297" s="8">
        <v>14.3</v>
      </c>
    </row>
    <row r="298" spans="1:3">
      <c r="A298" s="1">
        <v>2018</v>
      </c>
      <c r="B298" s="8">
        <v>15.8</v>
      </c>
      <c r="C298" s="8">
        <v>14.7</v>
      </c>
    </row>
    <row r="299" spans="1:3">
      <c r="A299" s="1">
        <v>2019</v>
      </c>
      <c r="B299" s="8">
        <v>15.3</v>
      </c>
      <c r="C299" s="8">
        <v>15</v>
      </c>
    </row>
    <row r="300" spans="1:3">
      <c r="A300" s="1">
        <v>2020</v>
      </c>
      <c r="B300" s="8">
        <v>13.1</v>
      </c>
      <c r="C300" s="8">
        <v>12.8</v>
      </c>
    </row>
    <row r="301" spans="1:3">
      <c r="A301" s="1">
        <v>2021</v>
      </c>
      <c r="B301" s="8">
        <v>12.8</v>
      </c>
      <c r="C301" s="8">
        <v>12.7</v>
      </c>
    </row>
    <row r="302" spans="1:3">
      <c r="A302" s="1">
        <v>2022</v>
      </c>
      <c r="B302" s="8">
        <v>12.7</v>
      </c>
      <c r="C302" s="8">
        <v>13.6</v>
      </c>
    </row>
    <row r="303" spans="1:3">
      <c r="A303" s="1">
        <v>2023</v>
      </c>
      <c r="B303" s="8">
        <v>12.7</v>
      </c>
      <c r="C303" s="8">
        <v>14</v>
      </c>
    </row>
    <row r="304" spans="1:3">
      <c r="A304" s="1">
        <v>2024</v>
      </c>
      <c r="B304" s="8">
        <v>12.8</v>
      </c>
      <c r="C304" s="8">
        <v>14.6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8">
        <v>2.7</v>
      </c>
      <c r="C312" s="8">
        <v>2.9</v>
      </c>
    </row>
    <row r="313" spans="1:3">
      <c r="A313" s="1">
        <v>2010</v>
      </c>
      <c r="B313" s="8">
        <v>2.6</v>
      </c>
      <c r="C313" s="8">
        <v>3.1</v>
      </c>
    </row>
    <row r="314" spans="1:3">
      <c r="A314" s="1">
        <v>2011</v>
      </c>
      <c r="B314" s="8">
        <v>2.5</v>
      </c>
      <c r="C314" s="8">
        <v>3.2</v>
      </c>
    </row>
    <row r="315" spans="1:3">
      <c r="A315" s="1">
        <v>2012</v>
      </c>
      <c r="B315" s="8">
        <v>2.2999999999999998</v>
      </c>
      <c r="C315" s="8">
        <v>3.3</v>
      </c>
    </row>
    <row r="316" spans="1:3">
      <c r="A316" s="1">
        <v>2013</v>
      </c>
      <c r="B316" s="8">
        <v>2.4</v>
      </c>
      <c r="C316" s="8">
        <v>3.4</v>
      </c>
    </row>
    <row r="317" spans="1:3">
      <c r="A317" s="1">
        <v>2014</v>
      </c>
      <c r="B317" s="8">
        <v>3.2</v>
      </c>
      <c r="C317" s="8">
        <v>3.5</v>
      </c>
    </row>
    <row r="318" spans="1:3">
      <c r="A318" s="1">
        <v>2015</v>
      </c>
      <c r="B318" s="8">
        <v>3.5</v>
      </c>
      <c r="C318" s="8">
        <v>3.7</v>
      </c>
    </row>
    <row r="319" spans="1:3">
      <c r="A319" s="1">
        <v>2016</v>
      </c>
      <c r="B319" s="8">
        <v>3.2</v>
      </c>
      <c r="C319" s="8">
        <v>4</v>
      </c>
    </row>
    <row r="320" spans="1:3">
      <c r="A320" s="1">
        <v>2017</v>
      </c>
      <c r="B320" s="8">
        <v>3.3</v>
      </c>
      <c r="C320" s="8">
        <v>4.2</v>
      </c>
    </row>
    <row r="321" spans="1:3">
      <c r="A321" s="1">
        <v>2018</v>
      </c>
      <c r="B321" s="8">
        <v>3.4</v>
      </c>
      <c r="C321" s="8">
        <v>4.4000000000000004</v>
      </c>
    </row>
    <row r="322" spans="1:3">
      <c r="A322" s="1">
        <v>2019</v>
      </c>
      <c r="B322" s="8">
        <v>3.5</v>
      </c>
      <c r="C322" s="8">
        <v>4.5</v>
      </c>
    </row>
    <row r="323" spans="1:3">
      <c r="A323" s="1">
        <v>2020</v>
      </c>
      <c r="B323" s="8">
        <v>3</v>
      </c>
      <c r="C323" s="8">
        <v>4.0999999999999996</v>
      </c>
    </row>
    <row r="324" spans="1:3">
      <c r="A324" s="1">
        <v>2021</v>
      </c>
      <c r="B324" s="8">
        <v>3.2</v>
      </c>
      <c r="C324" s="8">
        <v>3.9</v>
      </c>
    </row>
    <row r="325" spans="1:3">
      <c r="A325" s="1">
        <v>2022</v>
      </c>
      <c r="B325" s="8">
        <v>3.1</v>
      </c>
      <c r="C325" s="8">
        <v>4</v>
      </c>
    </row>
    <row r="326" spans="1:3">
      <c r="A326" s="1">
        <v>2023</v>
      </c>
      <c r="B326" s="8">
        <v>3.4</v>
      </c>
      <c r="C326" s="8">
        <v>4.2</v>
      </c>
    </row>
    <row r="327" spans="1:3">
      <c r="A327" s="1">
        <v>2024</v>
      </c>
      <c r="B327" s="8">
        <v>3.2</v>
      </c>
      <c r="C327" s="8">
        <v>4.5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8">
        <v>8.6999999999999993</v>
      </c>
      <c r="C335" s="8">
        <v>11</v>
      </c>
    </row>
    <row r="336" spans="1:3">
      <c r="A336" s="1">
        <v>2010</v>
      </c>
      <c r="B336" s="8">
        <v>9.1</v>
      </c>
      <c r="C336" s="8">
        <v>10.7</v>
      </c>
    </row>
    <row r="337" spans="1:3">
      <c r="A337" s="1">
        <v>2011</v>
      </c>
      <c r="B337" s="8">
        <v>8.6999999999999993</v>
      </c>
      <c r="C337" s="8">
        <v>11.5</v>
      </c>
    </row>
    <row r="338" spans="1:3">
      <c r="A338" s="1">
        <v>2012</v>
      </c>
      <c r="B338" s="8">
        <v>8.6999999999999993</v>
      </c>
      <c r="C338" s="8">
        <v>11.6</v>
      </c>
    </row>
    <row r="339" spans="1:3">
      <c r="A339" s="1">
        <v>2013</v>
      </c>
      <c r="B339" s="8">
        <v>8.8000000000000007</v>
      </c>
      <c r="C339" s="8">
        <v>11.9</v>
      </c>
    </row>
    <row r="340" spans="1:3">
      <c r="A340" s="1">
        <v>2014</v>
      </c>
      <c r="B340" s="8">
        <v>11.1</v>
      </c>
      <c r="C340" s="8">
        <v>12.3</v>
      </c>
    </row>
    <row r="341" spans="1:3">
      <c r="A341" s="1">
        <v>2015</v>
      </c>
      <c r="B341" s="8">
        <v>10.3</v>
      </c>
      <c r="C341" s="8">
        <v>11.8</v>
      </c>
    </row>
    <row r="342" spans="1:3">
      <c r="A342" s="1">
        <v>2016</v>
      </c>
      <c r="B342" s="8">
        <v>10.199999999999999</v>
      </c>
      <c r="C342" s="8">
        <v>11.8</v>
      </c>
    </row>
    <row r="343" spans="1:3">
      <c r="A343" s="1">
        <v>2017</v>
      </c>
      <c r="B343" s="8">
        <v>11.5</v>
      </c>
      <c r="C343" s="8">
        <v>12.2</v>
      </c>
    </row>
    <row r="344" spans="1:3">
      <c r="A344" s="1">
        <v>2018</v>
      </c>
      <c r="B344" s="8">
        <v>11</v>
      </c>
      <c r="C344" s="8">
        <v>12.4</v>
      </c>
    </row>
    <row r="345" spans="1:3">
      <c r="A345" s="1">
        <v>2019</v>
      </c>
      <c r="B345" s="8">
        <v>10.4</v>
      </c>
      <c r="C345" s="8">
        <v>12.3</v>
      </c>
    </row>
    <row r="346" spans="1:3">
      <c r="A346" s="1">
        <v>2020</v>
      </c>
      <c r="B346" s="8">
        <v>9.9</v>
      </c>
      <c r="C346" s="8">
        <v>12.2</v>
      </c>
    </row>
    <row r="347" spans="1:3">
      <c r="A347" s="1">
        <v>2021</v>
      </c>
      <c r="B347" s="8">
        <v>9.1</v>
      </c>
      <c r="C347" s="8">
        <v>11.6</v>
      </c>
    </row>
    <row r="348" spans="1:3">
      <c r="A348" s="1">
        <v>2022</v>
      </c>
      <c r="B348" s="8">
        <v>9.9</v>
      </c>
      <c r="C348" s="8">
        <v>11.7</v>
      </c>
    </row>
    <row r="349" spans="1:3">
      <c r="A349" s="1">
        <v>2023</v>
      </c>
      <c r="B349" s="8">
        <v>11.5</v>
      </c>
      <c r="C349" s="8">
        <v>11.5</v>
      </c>
    </row>
    <row r="350" spans="1:3">
      <c r="A350" s="1">
        <v>2024</v>
      </c>
      <c r="B350" s="8">
        <v>11.8</v>
      </c>
      <c r="C350" s="8">
        <v>9.9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8">
        <v>14.9</v>
      </c>
      <c r="C358" s="8">
        <v>13.2</v>
      </c>
    </row>
    <row r="359" spans="1:3">
      <c r="A359" s="1">
        <v>2010</v>
      </c>
      <c r="B359" s="8">
        <v>13.9</v>
      </c>
      <c r="C359" s="8">
        <v>12.5</v>
      </c>
    </row>
    <row r="360" spans="1:3">
      <c r="A360" s="1">
        <v>2011</v>
      </c>
      <c r="B360" s="8">
        <v>14.7</v>
      </c>
      <c r="C360" s="8">
        <v>12.8</v>
      </c>
    </row>
    <row r="361" spans="1:3">
      <c r="A361" s="1">
        <v>2012</v>
      </c>
      <c r="B361" s="8">
        <v>14.9</v>
      </c>
      <c r="C361" s="8">
        <v>12.3</v>
      </c>
    </row>
    <row r="362" spans="1:3">
      <c r="A362" s="1">
        <v>2013</v>
      </c>
      <c r="B362" s="8">
        <v>14.6</v>
      </c>
      <c r="C362" s="8">
        <v>12.2</v>
      </c>
    </row>
    <row r="363" spans="1:3">
      <c r="A363" s="1">
        <v>2014</v>
      </c>
      <c r="B363" s="8">
        <v>14.8</v>
      </c>
      <c r="C363" s="8">
        <v>12.6</v>
      </c>
    </row>
    <row r="364" spans="1:3">
      <c r="A364" s="1">
        <v>2015</v>
      </c>
      <c r="B364" s="8">
        <v>14</v>
      </c>
      <c r="C364" s="8">
        <v>13.3</v>
      </c>
    </row>
    <row r="365" spans="1:3">
      <c r="A365" s="1">
        <v>2016</v>
      </c>
      <c r="B365" s="8">
        <v>14.3</v>
      </c>
      <c r="C365" s="8">
        <v>13.9</v>
      </c>
    </row>
    <row r="366" spans="1:3">
      <c r="A366" s="1">
        <v>2017</v>
      </c>
      <c r="B366" s="8">
        <v>14.6</v>
      </c>
      <c r="C366" s="8">
        <v>14</v>
      </c>
    </row>
    <row r="367" spans="1:3">
      <c r="A367" s="1">
        <v>2018</v>
      </c>
      <c r="B367" s="8">
        <v>17</v>
      </c>
      <c r="C367" s="8">
        <v>14.2</v>
      </c>
    </row>
    <row r="368" spans="1:3">
      <c r="A368" s="1">
        <v>2019</v>
      </c>
      <c r="B368" s="8">
        <v>18.7</v>
      </c>
      <c r="C368" s="8">
        <v>14.4</v>
      </c>
    </row>
    <row r="369" spans="1:3">
      <c r="A369" s="1">
        <v>2020</v>
      </c>
      <c r="B369" s="8">
        <v>15.7</v>
      </c>
      <c r="C369" s="8">
        <v>14.8</v>
      </c>
    </row>
    <row r="370" spans="1:3">
      <c r="A370" s="1">
        <v>2021</v>
      </c>
      <c r="B370" s="8">
        <v>15.6</v>
      </c>
      <c r="C370" s="8">
        <v>13.9</v>
      </c>
    </row>
    <row r="371" spans="1:3">
      <c r="A371" s="1">
        <v>2022</v>
      </c>
      <c r="B371" s="8">
        <v>16.8</v>
      </c>
      <c r="C371" s="8">
        <v>14.7</v>
      </c>
    </row>
    <row r="372" spans="1:3">
      <c r="A372" s="1">
        <v>2023</v>
      </c>
      <c r="B372" s="8">
        <v>15.3</v>
      </c>
      <c r="C372" s="8">
        <v>15.5</v>
      </c>
    </row>
    <row r="373" spans="1:3">
      <c r="A373" s="1">
        <v>2024</v>
      </c>
      <c r="B373" s="8">
        <v>15.3</v>
      </c>
      <c r="C373" s="8">
        <v>17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8">
        <v>16.899999999999999</v>
      </c>
      <c r="C381" s="8">
        <v>22.5</v>
      </c>
    </row>
    <row r="382" spans="1:3">
      <c r="A382" s="1">
        <v>2010</v>
      </c>
      <c r="B382" s="8">
        <v>14.5</v>
      </c>
      <c r="C382" s="8">
        <v>20.5</v>
      </c>
    </row>
    <row r="383" spans="1:3">
      <c r="A383" s="1">
        <v>2011</v>
      </c>
      <c r="B383" s="8">
        <v>15.5</v>
      </c>
      <c r="C383" s="8">
        <v>20.399999999999999</v>
      </c>
    </row>
    <row r="384" spans="1:3">
      <c r="A384" s="1">
        <v>2012</v>
      </c>
      <c r="B384" s="8">
        <v>15.2</v>
      </c>
      <c r="C384" s="8">
        <v>19.100000000000001</v>
      </c>
    </row>
    <row r="385" spans="1:3">
      <c r="A385" s="1">
        <v>2013</v>
      </c>
      <c r="B385" s="8">
        <v>16.100000000000001</v>
      </c>
      <c r="C385" s="8">
        <v>18.7</v>
      </c>
    </row>
    <row r="386" spans="1:3">
      <c r="A386" s="1">
        <v>2014</v>
      </c>
      <c r="B386" s="8">
        <v>17.3</v>
      </c>
      <c r="C386" s="8">
        <v>18.899999999999999</v>
      </c>
    </row>
    <row r="387" spans="1:3">
      <c r="A387" s="1">
        <v>2015</v>
      </c>
      <c r="B387" s="8">
        <v>15.8</v>
      </c>
      <c r="C387" s="8">
        <v>18.100000000000001</v>
      </c>
    </row>
    <row r="388" spans="1:3">
      <c r="A388" s="1">
        <v>2016</v>
      </c>
      <c r="B388" s="8">
        <v>16</v>
      </c>
      <c r="C388" s="8">
        <v>18.3</v>
      </c>
    </row>
    <row r="389" spans="1:3">
      <c r="A389" s="1">
        <v>2017</v>
      </c>
      <c r="B389" s="8">
        <v>15.8</v>
      </c>
      <c r="C389" s="8">
        <v>18.8</v>
      </c>
    </row>
    <row r="390" spans="1:3">
      <c r="A390" s="1">
        <v>2018</v>
      </c>
      <c r="B390" s="8">
        <v>16.3</v>
      </c>
      <c r="C390" s="8">
        <v>19</v>
      </c>
    </row>
    <row r="391" spans="1:3">
      <c r="A391" s="1">
        <v>2019</v>
      </c>
      <c r="B391" s="8">
        <v>15.6</v>
      </c>
      <c r="C391" s="8">
        <v>18.7</v>
      </c>
    </row>
    <row r="392" spans="1:3">
      <c r="A392" s="1">
        <v>2020</v>
      </c>
      <c r="B392" s="8">
        <v>13.6</v>
      </c>
      <c r="C392" s="8">
        <v>18.7</v>
      </c>
    </row>
    <row r="393" spans="1:3">
      <c r="A393" s="1">
        <v>2021</v>
      </c>
      <c r="B393" s="8">
        <v>15.2</v>
      </c>
      <c r="C393" s="8">
        <v>18.100000000000001</v>
      </c>
    </row>
    <row r="394" spans="1:3">
      <c r="A394" s="1">
        <v>2022</v>
      </c>
      <c r="B394" s="8">
        <v>18.399999999999999</v>
      </c>
      <c r="C394" s="8">
        <v>19.3</v>
      </c>
    </row>
    <row r="395" spans="1:3">
      <c r="A395" s="1">
        <v>2023</v>
      </c>
      <c r="B395" s="8">
        <v>18.2</v>
      </c>
      <c r="C395" s="8">
        <v>18.399999999999999</v>
      </c>
    </row>
    <row r="396" spans="1:3">
      <c r="A396" s="1">
        <v>2024</v>
      </c>
      <c r="B396" s="8">
        <v>17.399999999999999</v>
      </c>
      <c r="C396" s="8">
        <v>18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8">
        <v>57.1</v>
      </c>
      <c r="C404" s="8">
        <v>62.3</v>
      </c>
    </row>
    <row r="405" spans="1:3">
      <c r="A405" s="1">
        <v>2010</v>
      </c>
      <c r="B405" s="8">
        <v>57.3</v>
      </c>
      <c r="C405" s="8">
        <v>59.9</v>
      </c>
    </row>
    <row r="406" spans="1:3">
      <c r="A406" s="1">
        <v>2011</v>
      </c>
      <c r="B406" s="8">
        <v>57.8</v>
      </c>
      <c r="C406" s="8">
        <v>62.8</v>
      </c>
    </row>
    <row r="407" spans="1:3">
      <c r="A407" s="1">
        <v>2012</v>
      </c>
      <c r="B407" s="8">
        <v>57.5</v>
      </c>
      <c r="C407" s="8">
        <v>61.8</v>
      </c>
    </row>
    <row r="408" spans="1:3">
      <c r="A408" s="1">
        <v>2013</v>
      </c>
      <c r="B408" s="8">
        <v>58.2</v>
      </c>
      <c r="C408" s="8">
        <v>62.3</v>
      </c>
    </row>
    <row r="409" spans="1:3">
      <c r="A409" s="1">
        <v>2014</v>
      </c>
      <c r="B409" s="8">
        <v>64.5</v>
      </c>
      <c r="C409" s="8">
        <v>64.7</v>
      </c>
    </row>
    <row r="410" spans="1:3">
      <c r="A410" s="1">
        <v>2015</v>
      </c>
      <c r="B410" s="8">
        <v>60.6</v>
      </c>
      <c r="C410" s="8">
        <v>64.2</v>
      </c>
    </row>
    <row r="411" spans="1:3">
      <c r="A411" s="1">
        <v>2016</v>
      </c>
      <c r="B411" s="8">
        <v>62.6</v>
      </c>
      <c r="C411" s="8">
        <v>66.2</v>
      </c>
    </row>
    <row r="412" spans="1:3">
      <c r="A412" s="1">
        <v>2017</v>
      </c>
      <c r="B412" s="8">
        <v>63.7</v>
      </c>
      <c r="C412" s="8">
        <v>67.5</v>
      </c>
    </row>
    <row r="413" spans="1:3">
      <c r="A413" s="1">
        <v>2018</v>
      </c>
      <c r="B413" s="8">
        <v>67.599999999999994</v>
      </c>
      <c r="C413" s="8">
        <v>68.900000000000006</v>
      </c>
    </row>
    <row r="414" spans="1:3">
      <c r="A414" s="1">
        <v>2019</v>
      </c>
      <c r="B414" s="8">
        <v>69.5</v>
      </c>
      <c r="C414" s="8">
        <v>69.400000000000006</v>
      </c>
    </row>
    <row r="415" spans="1:3">
      <c r="A415" s="1">
        <v>2020</v>
      </c>
      <c r="B415" s="8">
        <v>65</v>
      </c>
      <c r="C415" s="8">
        <v>68.5</v>
      </c>
    </row>
    <row r="416" spans="1:3">
      <c r="A416" s="1">
        <v>2021</v>
      </c>
      <c r="B416" s="8">
        <v>60.6</v>
      </c>
      <c r="C416" s="8">
        <v>65.400000000000006</v>
      </c>
    </row>
    <row r="417" spans="1:3">
      <c r="A417" s="1">
        <v>2022</v>
      </c>
      <c r="B417" s="8">
        <v>61.2</v>
      </c>
      <c r="C417" s="8">
        <v>67.400000000000006</v>
      </c>
    </row>
    <row r="418" spans="1:3">
      <c r="A418" s="1">
        <v>2023</v>
      </c>
      <c r="B418" s="8">
        <v>61.1</v>
      </c>
      <c r="C418" s="8">
        <v>68.599999999999994</v>
      </c>
    </row>
    <row r="419" spans="1:3">
      <c r="A419" s="1">
        <v>2024</v>
      </c>
      <c r="B419" s="8">
        <v>61.6</v>
      </c>
      <c r="C419" s="8">
        <v>70.400000000000006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13679</v>
      </c>
      <c r="C427" s="5">
        <v>12167</v>
      </c>
    </row>
    <row r="428" spans="1:3">
      <c r="A428" s="1">
        <v>2012</v>
      </c>
      <c r="B428" s="5">
        <v>12299</v>
      </c>
      <c r="C428" s="5">
        <v>10861</v>
      </c>
    </row>
    <row r="429" spans="1:3">
      <c r="A429" s="1">
        <v>2013</v>
      </c>
      <c r="B429" s="5">
        <v>11750</v>
      </c>
      <c r="C429" s="5">
        <v>10618</v>
      </c>
    </row>
    <row r="430" spans="1:3">
      <c r="A430" s="1">
        <v>2014</v>
      </c>
      <c r="B430" s="5">
        <v>11934</v>
      </c>
      <c r="C430" s="5">
        <v>11001</v>
      </c>
    </row>
    <row r="431" spans="1:3">
      <c r="A431" s="1">
        <v>2015</v>
      </c>
      <c r="B431" s="5">
        <v>13374</v>
      </c>
      <c r="C431" s="5">
        <v>10907</v>
      </c>
    </row>
    <row r="432" spans="1:3">
      <c r="A432" s="1">
        <v>2016</v>
      </c>
      <c r="B432" s="5">
        <v>12616</v>
      </c>
      <c r="C432" s="5">
        <v>10240</v>
      </c>
    </row>
    <row r="433" spans="1:3">
      <c r="A433" s="1">
        <v>2017</v>
      </c>
      <c r="B433" s="5">
        <v>12316</v>
      </c>
      <c r="C433" s="5">
        <v>10472</v>
      </c>
    </row>
    <row r="434" spans="1:3">
      <c r="A434" s="1">
        <v>2018</v>
      </c>
      <c r="B434" s="5">
        <v>12652</v>
      </c>
      <c r="C434" s="5">
        <v>10506</v>
      </c>
    </row>
    <row r="435" spans="1:3">
      <c r="A435" s="1">
        <v>2019</v>
      </c>
      <c r="B435" s="5">
        <v>12647</v>
      </c>
      <c r="C435" s="5">
        <v>10570</v>
      </c>
    </row>
    <row r="436" spans="1:3">
      <c r="A436" s="1">
        <v>2020</v>
      </c>
      <c r="B436" s="5">
        <v>12328</v>
      </c>
      <c r="C436" s="5">
        <v>10100</v>
      </c>
    </row>
    <row r="437" spans="1:3">
      <c r="A437" s="1">
        <v>2021</v>
      </c>
      <c r="B437" s="5">
        <v>12590</v>
      </c>
      <c r="C437" s="5">
        <v>10175</v>
      </c>
    </row>
    <row r="438" spans="1:3">
      <c r="A438" s="1">
        <v>2022</v>
      </c>
      <c r="B438" s="5">
        <v>13383</v>
      </c>
      <c r="C438" s="5">
        <v>10416</v>
      </c>
    </row>
    <row r="439" spans="1:3">
      <c r="A439" s="1">
        <v>2023</v>
      </c>
      <c r="B439" s="5">
        <v>13445</v>
      </c>
      <c r="C439" s="5">
        <v>10718</v>
      </c>
    </row>
    <row r="440" spans="1:3">
      <c r="A440" s="1">
        <v>2024</v>
      </c>
      <c r="B440" s="5">
        <v>14454</v>
      </c>
      <c r="C440" s="5">
        <v>11045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1479</v>
      </c>
      <c r="C448" s="5">
        <v>4944</v>
      </c>
    </row>
    <row r="449" spans="1:3">
      <c r="A449" s="1">
        <v>2012</v>
      </c>
      <c r="B449" s="5">
        <v>1459</v>
      </c>
      <c r="C449" s="5">
        <v>2758</v>
      </c>
    </row>
    <row r="450" spans="1:3">
      <c r="A450" s="1">
        <v>2013</v>
      </c>
      <c r="B450" s="5">
        <v>1496</v>
      </c>
      <c r="C450" s="5">
        <v>2997</v>
      </c>
    </row>
    <row r="451" spans="1:3">
      <c r="A451" s="1">
        <v>2014</v>
      </c>
      <c r="B451" s="5">
        <v>148</v>
      </c>
      <c r="C451" s="5">
        <v>1104</v>
      </c>
    </row>
    <row r="452" spans="1:3">
      <c r="A452" s="1">
        <v>2015</v>
      </c>
      <c r="B452" s="5">
        <v>83</v>
      </c>
      <c r="C452" s="5">
        <v>1171</v>
      </c>
    </row>
    <row r="453" spans="1:3">
      <c r="A453" s="1">
        <v>2016</v>
      </c>
      <c r="B453" s="5">
        <v>56</v>
      </c>
      <c r="C453" s="5">
        <v>481</v>
      </c>
    </row>
    <row r="454" spans="1:3">
      <c r="A454" s="1">
        <v>2017</v>
      </c>
      <c r="B454" s="5">
        <v>58</v>
      </c>
      <c r="C454" s="5">
        <v>578</v>
      </c>
    </row>
    <row r="455" spans="1:3">
      <c r="A455" s="1">
        <v>2018</v>
      </c>
      <c r="B455" s="5">
        <v>55</v>
      </c>
      <c r="C455" s="5">
        <v>523</v>
      </c>
    </row>
    <row r="456" spans="1:3">
      <c r="A456" s="1">
        <v>2019</v>
      </c>
      <c r="B456" s="5">
        <v>60</v>
      </c>
      <c r="C456" s="5">
        <v>507</v>
      </c>
    </row>
    <row r="457" spans="1:3">
      <c r="A457" s="1">
        <v>2020</v>
      </c>
      <c r="B457" s="5">
        <v>61</v>
      </c>
      <c r="C457" s="5">
        <v>409</v>
      </c>
    </row>
    <row r="458" spans="1:3">
      <c r="A458" s="1">
        <v>2021</v>
      </c>
      <c r="B458" s="5">
        <v>59</v>
      </c>
      <c r="C458" s="5">
        <v>412</v>
      </c>
    </row>
    <row r="459" spans="1:3">
      <c r="A459" s="1">
        <v>2022</v>
      </c>
      <c r="B459" s="5">
        <v>63</v>
      </c>
      <c r="C459" s="5">
        <v>478</v>
      </c>
    </row>
    <row r="460" spans="1:3">
      <c r="A460" s="1">
        <v>2023</v>
      </c>
      <c r="B460" s="5">
        <v>71</v>
      </c>
      <c r="C460" s="5">
        <v>488</v>
      </c>
    </row>
    <row r="461" spans="1:3">
      <c r="A461" s="1">
        <v>2024</v>
      </c>
      <c r="B461" s="5">
        <v>75</v>
      </c>
      <c r="C461" s="5">
        <v>438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31776</v>
      </c>
      <c r="C469" s="5">
        <v>33748</v>
      </c>
    </row>
    <row r="470" spans="1:3">
      <c r="A470" s="1">
        <v>2012</v>
      </c>
      <c r="B470" s="5">
        <v>39190</v>
      </c>
      <c r="C470" s="5">
        <v>34701</v>
      </c>
    </row>
    <row r="471" spans="1:3">
      <c r="A471" s="1">
        <v>2013</v>
      </c>
      <c r="B471" s="5">
        <v>36225</v>
      </c>
      <c r="C471" s="5">
        <v>38051</v>
      </c>
    </row>
    <row r="472" spans="1:3">
      <c r="A472" s="1">
        <v>2014</v>
      </c>
      <c r="B472" s="5">
        <v>53625</v>
      </c>
      <c r="C472" s="5">
        <v>47460</v>
      </c>
    </row>
    <row r="473" spans="1:3">
      <c r="A473" s="1">
        <v>2015</v>
      </c>
      <c r="B473" s="5">
        <v>40481</v>
      </c>
      <c r="C473" s="5">
        <v>45888</v>
      </c>
    </row>
    <row r="474" spans="1:3">
      <c r="A474" s="1">
        <v>2016</v>
      </c>
      <c r="B474" s="5">
        <v>39182</v>
      </c>
      <c r="C474" s="5">
        <v>43445</v>
      </c>
    </row>
    <row r="475" spans="1:3">
      <c r="A475" s="1">
        <v>2017</v>
      </c>
      <c r="B475" s="5">
        <v>50202</v>
      </c>
      <c r="C475" s="5">
        <v>41080</v>
      </c>
    </row>
    <row r="476" spans="1:3">
      <c r="A476" s="1">
        <v>2018</v>
      </c>
      <c r="B476" s="5">
        <v>42433</v>
      </c>
      <c r="C476" s="5">
        <v>41598</v>
      </c>
    </row>
    <row r="477" spans="1:3">
      <c r="A477" s="1">
        <v>2019</v>
      </c>
      <c r="B477" s="5">
        <v>54292</v>
      </c>
      <c r="C477" s="5">
        <v>45692</v>
      </c>
    </row>
    <row r="478" spans="1:3">
      <c r="A478" s="1">
        <v>2020</v>
      </c>
      <c r="B478" s="5">
        <v>105897</v>
      </c>
      <c r="C478" s="5">
        <v>52232</v>
      </c>
    </row>
    <row r="479" spans="1:3">
      <c r="A479" s="1">
        <v>2021</v>
      </c>
      <c r="B479" s="5">
        <v>50493</v>
      </c>
      <c r="C479" s="5">
        <v>48331</v>
      </c>
    </row>
    <row r="480" spans="1:3">
      <c r="A480" s="1">
        <v>2022</v>
      </c>
      <c r="B480" s="5">
        <v>47947</v>
      </c>
      <c r="C480" s="5">
        <v>45793</v>
      </c>
    </row>
    <row r="481" spans="1:3">
      <c r="A481" s="1">
        <v>2023</v>
      </c>
      <c r="B481" s="5">
        <v>42971</v>
      </c>
      <c r="C481" s="5">
        <v>47349</v>
      </c>
    </row>
    <row r="482" spans="1:3">
      <c r="A482" s="1">
        <v>2024</v>
      </c>
      <c r="B482" s="5">
        <v>48019</v>
      </c>
      <c r="C482" s="5">
        <v>52484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213</v>
      </c>
    </row>
    <row r="491" spans="1:3">
      <c r="A491" s="1">
        <v>2012</v>
      </c>
      <c r="B491" s="5">
        <v>0</v>
      </c>
      <c r="C491" s="5">
        <v>158</v>
      </c>
    </row>
    <row r="492" spans="1:3">
      <c r="A492" s="1">
        <v>2013</v>
      </c>
      <c r="B492" s="5">
        <v>0</v>
      </c>
      <c r="C492" s="5">
        <v>159</v>
      </c>
    </row>
    <row r="493" spans="1:3">
      <c r="A493" s="1">
        <v>2014</v>
      </c>
      <c r="B493" s="5">
        <v>0</v>
      </c>
      <c r="C493" s="5">
        <v>148</v>
      </c>
    </row>
    <row r="494" spans="1:3">
      <c r="A494" s="1">
        <v>2015</v>
      </c>
      <c r="B494" s="5">
        <v>0</v>
      </c>
      <c r="C494" s="5">
        <v>78</v>
      </c>
    </row>
    <row r="495" spans="1:3">
      <c r="A495" s="1">
        <v>2016</v>
      </c>
      <c r="B495" s="5">
        <v>0</v>
      </c>
      <c r="C495" s="5">
        <v>68</v>
      </c>
    </row>
    <row r="496" spans="1:3">
      <c r="A496" s="1">
        <v>2017</v>
      </c>
      <c r="B496" s="5">
        <v>0</v>
      </c>
      <c r="C496" s="5">
        <v>114</v>
      </c>
    </row>
    <row r="497" spans="1:3">
      <c r="A497" s="1">
        <v>2018</v>
      </c>
      <c r="B497" s="5">
        <v>0</v>
      </c>
      <c r="C497" s="5">
        <v>254</v>
      </c>
    </row>
    <row r="498" spans="1:3">
      <c r="A498" s="1">
        <v>2019</v>
      </c>
      <c r="B498" s="5">
        <v>0</v>
      </c>
      <c r="C498" s="5">
        <v>886</v>
      </c>
    </row>
    <row r="499" spans="1:3">
      <c r="A499" s="1">
        <v>2020</v>
      </c>
      <c r="B499" s="5">
        <v>0</v>
      </c>
      <c r="C499" s="5">
        <v>370</v>
      </c>
    </row>
    <row r="500" spans="1:3">
      <c r="A500" s="1">
        <v>2021</v>
      </c>
      <c r="B500" s="5">
        <v>0</v>
      </c>
      <c r="C500" s="5">
        <v>164</v>
      </c>
    </row>
    <row r="501" spans="1:3">
      <c r="A501" s="1">
        <v>2022</v>
      </c>
      <c r="B501" s="5">
        <v>0</v>
      </c>
      <c r="C501" s="5">
        <v>742</v>
      </c>
    </row>
    <row r="502" spans="1:3">
      <c r="A502" s="1">
        <v>2023</v>
      </c>
      <c r="B502" s="5">
        <v>0</v>
      </c>
      <c r="C502" s="5">
        <v>378</v>
      </c>
    </row>
    <row r="503" spans="1:3">
      <c r="A503" s="1">
        <v>2024</v>
      </c>
      <c r="B503" s="5">
        <v>0</v>
      </c>
      <c r="C503" s="5">
        <v>210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179884</v>
      </c>
      <c r="C511" s="5">
        <v>150258</v>
      </c>
    </row>
    <row r="512" spans="1:3">
      <c r="A512" s="1">
        <v>2012</v>
      </c>
      <c r="B512" s="5">
        <v>172596</v>
      </c>
      <c r="C512" s="5">
        <v>148385</v>
      </c>
    </row>
    <row r="513" spans="1:3">
      <c r="A513" s="1">
        <v>2013</v>
      </c>
      <c r="B513" s="5">
        <v>162081</v>
      </c>
      <c r="C513" s="5">
        <v>164904</v>
      </c>
    </row>
    <row r="514" spans="1:3">
      <c r="A514" s="1">
        <v>2014</v>
      </c>
      <c r="B514" s="5">
        <v>120420</v>
      </c>
      <c r="C514" s="5">
        <v>153073</v>
      </c>
    </row>
    <row r="515" spans="1:3">
      <c r="A515" s="1">
        <v>2015</v>
      </c>
      <c r="B515" s="5">
        <v>131766</v>
      </c>
      <c r="C515" s="5">
        <v>166628</v>
      </c>
    </row>
    <row r="516" spans="1:3">
      <c r="A516" s="1">
        <v>2016</v>
      </c>
      <c r="B516" s="5">
        <v>134629</v>
      </c>
      <c r="C516" s="5">
        <v>171452</v>
      </c>
    </row>
    <row r="517" spans="1:3">
      <c r="A517" s="1">
        <v>2017</v>
      </c>
      <c r="B517" s="5">
        <v>118178</v>
      </c>
      <c r="C517" s="5">
        <v>177692</v>
      </c>
    </row>
    <row r="518" spans="1:3">
      <c r="A518" s="1">
        <v>2018</v>
      </c>
      <c r="B518" s="5">
        <v>116346</v>
      </c>
      <c r="C518" s="5">
        <v>180741</v>
      </c>
    </row>
    <row r="519" spans="1:3">
      <c r="A519" s="1">
        <v>2019</v>
      </c>
      <c r="B519" s="5">
        <v>219098</v>
      </c>
      <c r="C519" s="5">
        <v>193904</v>
      </c>
    </row>
    <row r="520" spans="1:3">
      <c r="A520" s="1">
        <v>2020</v>
      </c>
      <c r="B520" s="5">
        <v>227562</v>
      </c>
      <c r="C520" s="5">
        <v>338402</v>
      </c>
    </row>
    <row r="521" spans="1:3">
      <c r="A521" s="1">
        <v>2021</v>
      </c>
      <c r="B521" s="5">
        <v>200560</v>
      </c>
      <c r="C521" s="5">
        <v>271499</v>
      </c>
    </row>
    <row r="522" spans="1:3">
      <c r="A522" s="1">
        <v>2022</v>
      </c>
      <c r="B522" s="5">
        <v>141631</v>
      </c>
      <c r="C522" s="5">
        <v>245735</v>
      </c>
    </row>
    <row r="523" spans="1:3">
      <c r="A523" s="1">
        <v>2023</v>
      </c>
      <c r="B523" s="5">
        <v>171518</v>
      </c>
      <c r="C523" s="5">
        <v>238924</v>
      </c>
    </row>
    <row r="524" spans="1:3">
      <c r="A524" s="1">
        <v>2024</v>
      </c>
      <c r="B524" s="5">
        <v>172827</v>
      </c>
      <c r="C524" s="5">
        <v>252078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55797</v>
      </c>
      <c r="C532" s="5">
        <v>79652</v>
      </c>
    </row>
    <row r="533" spans="1:3">
      <c r="A533" s="1">
        <v>2012</v>
      </c>
      <c r="B533" s="5">
        <v>113781</v>
      </c>
      <c r="C533" s="5">
        <v>84030</v>
      </c>
    </row>
    <row r="534" spans="1:3">
      <c r="A534" s="1">
        <v>2013</v>
      </c>
      <c r="B534" s="5">
        <v>115554</v>
      </c>
      <c r="C534" s="5">
        <v>86958</v>
      </c>
    </row>
    <row r="535" spans="1:3">
      <c r="A535" s="1">
        <v>2014</v>
      </c>
      <c r="B535" s="5">
        <v>79339</v>
      </c>
      <c r="C535" s="5">
        <v>90368</v>
      </c>
    </row>
    <row r="536" spans="1:3">
      <c r="A536" s="1">
        <v>2015</v>
      </c>
      <c r="B536" s="5">
        <v>77676</v>
      </c>
      <c r="C536" s="5">
        <v>88466</v>
      </c>
    </row>
    <row r="537" spans="1:3">
      <c r="A537" s="1">
        <v>2016</v>
      </c>
      <c r="B537" s="5">
        <v>92025</v>
      </c>
      <c r="C537" s="5">
        <v>98275</v>
      </c>
    </row>
    <row r="538" spans="1:3">
      <c r="A538" s="1">
        <v>2017</v>
      </c>
      <c r="B538" s="5">
        <v>116750</v>
      </c>
      <c r="C538" s="5">
        <v>121775</v>
      </c>
    </row>
    <row r="539" spans="1:3">
      <c r="A539" s="1">
        <v>2018</v>
      </c>
      <c r="B539" s="5">
        <v>119690</v>
      </c>
      <c r="C539" s="5">
        <v>99497</v>
      </c>
    </row>
    <row r="540" spans="1:3">
      <c r="A540" s="1">
        <v>2019</v>
      </c>
      <c r="B540" s="5">
        <v>111632</v>
      </c>
      <c r="C540" s="5">
        <v>105430</v>
      </c>
    </row>
    <row r="541" spans="1:3">
      <c r="A541" s="1">
        <v>2020</v>
      </c>
      <c r="B541" s="5">
        <v>123569</v>
      </c>
      <c r="C541" s="5">
        <v>100517</v>
      </c>
    </row>
    <row r="542" spans="1:3">
      <c r="A542" s="1">
        <v>2021</v>
      </c>
      <c r="B542" s="5">
        <v>152663</v>
      </c>
      <c r="C542" s="5">
        <v>107202</v>
      </c>
    </row>
    <row r="543" spans="1:3">
      <c r="A543" s="1">
        <v>2022</v>
      </c>
      <c r="B543" s="5">
        <v>116578</v>
      </c>
      <c r="C543" s="5">
        <v>116680</v>
      </c>
    </row>
    <row r="544" spans="1:3">
      <c r="A544" s="1">
        <v>2023</v>
      </c>
      <c r="B544" s="5">
        <v>119054</v>
      </c>
      <c r="C544" s="5">
        <v>110965</v>
      </c>
    </row>
    <row r="545" spans="1:3">
      <c r="A545" s="1">
        <v>2024</v>
      </c>
      <c r="B545" s="5">
        <v>146729</v>
      </c>
      <c r="C545" s="5">
        <v>114573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57587</v>
      </c>
      <c r="C553" s="5">
        <v>85616</v>
      </c>
    </row>
    <row r="554" spans="1:3">
      <c r="A554" s="1">
        <v>2012</v>
      </c>
      <c r="B554" s="5">
        <v>61759</v>
      </c>
      <c r="C554" s="5">
        <v>88459</v>
      </c>
    </row>
    <row r="555" spans="1:3">
      <c r="A555" s="1">
        <v>2013</v>
      </c>
      <c r="B555" s="5">
        <v>69897</v>
      </c>
      <c r="C555" s="5">
        <v>97076</v>
      </c>
    </row>
    <row r="556" spans="1:3">
      <c r="A556" s="1">
        <v>2014</v>
      </c>
      <c r="B556" s="5">
        <v>63252</v>
      </c>
      <c r="C556" s="5">
        <v>93510</v>
      </c>
    </row>
    <row r="557" spans="1:3">
      <c r="A557" s="1">
        <v>2015</v>
      </c>
      <c r="B557" s="5">
        <v>82809</v>
      </c>
      <c r="C557" s="5">
        <v>92902</v>
      </c>
    </row>
    <row r="558" spans="1:3">
      <c r="A558" s="1">
        <v>2016</v>
      </c>
      <c r="B558" s="5">
        <v>88562</v>
      </c>
      <c r="C558" s="5">
        <v>93249</v>
      </c>
    </row>
    <row r="559" spans="1:3">
      <c r="A559" s="1">
        <v>2017</v>
      </c>
      <c r="B559" s="5">
        <v>195473</v>
      </c>
      <c r="C559" s="5">
        <v>96913</v>
      </c>
    </row>
    <row r="560" spans="1:3">
      <c r="A560" s="1">
        <v>2018</v>
      </c>
      <c r="B560" s="5">
        <v>322380</v>
      </c>
      <c r="C560" s="5">
        <v>94178</v>
      </c>
    </row>
    <row r="561" spans="1:3">
      <c r="A561" s="1">
        <v>2019</v>
      </c>
      <c r="B561" s="5">
        <v>129770</v>
      </c>
      <c r="C561" s="5">
        <v>99354</v>
      </c>
    </row>
    <row r="562" spans="1:3">
      <c r="A562" s="1">
        <v>2020</v>
      </c>
      <c r="B562" s="5">
        <v>109449</v>
      </c>
      <c r="C562" s="5">
        <v>101223</v>
      </c>
    </row>
    <row r="563" spans="1:3">
      <c r="A563" s="1">
        <v>2021</v>
      </c>
      <c r="B563" s="5">
        <v>227130</v>
      </c>
      <c r="C563" s="5">
        <v>106288</v>
      </c>
    </row>
    <row r="564" spans="1:3">
      <c r="A564" s="1">
        <v>2022</v>
      </c>
      <c r="B564" s="5">
        <v>456818</v>
      </c>
      <c r="C564" s="5">
        <v>116080</v>
      </c>
    </row>
    <row r="565" spans="1:3">
      <c r="A565" s="1">
        <v>2023</v>
      </c>
      <c r="B565" s="5">
        <v>176994</v>
      </c>
      <c r="C565" s="5">
        <v>118750</v>
      </c>
    </row>
    <row r="566" spans="1:3">
      <c r="A566" s="1">
        <v>2024</v>
      </c>
      <c r="B566" s="5">
        <v>104102</v>
      </c>
      <c r="C566" s="5">
        <v>130327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7">
        <v>0</v>
      </c>
      <c r="C574" s="7">
        <v>0</v>
      </c>
    </row>
    <row r="575" spans="1:3">
      <c r="A575" s="1">
        <v>2012</v>
      </c>
      <c r="B575" s="7">
        <v>0</v>
      </c>
      <c r="C575" s="7">
        <v>0</v>
      </c>
    </row>
    <row r="576" spans="1:3">
      <c r="A576" s="1">
        <v>2013</v>
      </c>
      <c r="B576" s="7">
        <v>0</v>
      </c>
      <c r="C576" s="7">
        <v>0</v>
      </c>
    </row>
    <row r="577" spans="1:3">
      <c r="A577" s="1">
        <v>2014</v>
      </c>
      <c r="B577" s="7">
        <v>0</v>
      </c>
      <c r="C577" s="7">
        <v>0</v>
      </c>
    </row>
    <row r="578" spans="1:3">
      <c r="A578" s="1">
        <v>2015</v>
      </c>
      <c r="B578" s="7">
        <v>0</v>
      </c>
      <c r="C578" s="7">
        <v>0</v>
      </c>
    </row>
    <row r="579" spans="1:3">
      <c r="A579" s="1">
        <v>2016</v>
      </c>
      <c r="B579" s="7">
        <v>0</v>
      </c>
      <c r="C579" s="7">
        <v>0</v>
      </c>
    </row>
    <row r="580" spans="1:3">
      <c r="A580" s="1">
        <v>2017</v>
      </c>
      <c r="B580" s="7">
        <v>0</v>
      </c>
      <c r="C580" s="7">
        <v>0</v>
      </c>
    </row>
    <row r="581" spans="1:3">
      <c r="A581" s="1">
        <v>2018</v>
      </c>
      <c r="B581" s="7">
        <v>0</v>
      </c>
      <c r="C581" s="7">
        <v>0</v>
      </c>
    </row>
    <row r="582" spans="1:3">
      <c r="A582" s="1">
        <v>2019</v>
      </c>
      <c r="B582" s="7">
        <v>0</v>
      </c>
      <c r="C582" s="7">
        <v>0</v>
      </c>
    </row>
    <row r="583" spans="1:3">
      <c r="A583" s="1">
        <v>2020</v>
      </c>
      <c r="B583" s="7">
        <v>0</v>
      </c>
      <c r="C583" s="7">
        <v>0</v>
      </c>
    </row>
    <row r="584" spans="1:3">
      <c r="A584" s="1">
        <v>2021</v>
      </c>
      <c r="B584" s="7">
        <v>0</v>
      </c>
      <c r="C584" s="7">
        <v>0</v>
      </c>
    </row>
    <row r="585" spans="1:3">
      <c r="A585" s="1">
        <v>2022</v>
      </c>
      <c r="B585" s="7">
        <v>0</v>
      </c>
      <c r="C585" s="7">
        <v>0</v>
      </c>
    </row>
    <row r="586" spans="1:3">
      <c r="A586" s="1">
        <v>2023</v>
      </c>
      <c r="B586" s="7">
        <v>0</v>
      </c>
      <c r="C586" s="7">
        <v>0</v>
      </c>
    </row>
    <row r="587" spans="1:3">
      <c r="A587" s="1">
        <v>2024</v>
      </c>
      <c r="B587" s="7">
        <v>0</v>
      </c>
      <c r="C587" s="7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185900</v>
      </c>
      <c r="C595" s="5">
        <v>153138</v>
      </c>
    </row>
    <row r="596" spans="1:3">
      <c r="A596" s="1">
        <v>2012</v>
      </c>
      <c r="B596" s="5">
        <v>198240</v>
      </c>
      <c r="C596" s="5">
        <v>157036</v>
      </c>
    </row>
    <row r="597" spans="1:3">
      <c r="A597" s="1">
        <v>2013</v>
      </c>
      <c r="B597" s="5">
        <v>189400</v>
      </c>
      <c r="C597" s="5">
        <v>160266</v>
      </c>
    </row>
    <row r="598" spans="1:3">
      <c r="A598" s="1">
        <v>2014</v>
      </c>
      <c r="B598" s="5">
        <v>197250</v>
      </c>
      <c r="C598" s="5">
        <v>172833</v>
      </c>
    </row>
    <row r="599" spans="1:3">
      <c r="A599" s="1">
        <v>2015</v>
      </c>
      <c r="B599" s="5">
        <v>212024</v>
      </c>
      <c r="C599" s="5">
        <v>172361</v>
      </c>
    </row>
    <row r="600" spans="1:3">
      <c r="A600" s="1">
        <v>2016</v>
      </c>
      <c r="B600" s="5">
        <v>219767</v>
      </c>
      <c r="C600" s="5">
        <v>183149</v>
      </c>
    </row>
    <row r="601" spans="1:3">
      <c r="A601" s="1">
        <v>2017</v>
      </c>
      <c r="B601" s="5">
        <v>225384</v>
      </c>
      <c r="C601" s="5">
        <v>191185</v>
      </c>
    </row>
    <row r="602" spans="1:3">
      <c r="A602" s="1">
        <v>2018</v>
      </c>
      <c r="B602" s="5">
        <v>229559</v>
      </c>
      <c r="C602" s="5">
        <v>187282</v>
      </c>
    </row>
    <row r="603" spans="1:3">
      <c r="A603" s="1">
        <v>2019</v>
      </c>
      <c r="B603" s="5">
        <v>235786</v>
      </c>
      <c r="C603" s="5">
        <v>192865</v>
      </c>
    </row>
    <row r="604" spans="1:3">
      <c r="A604" s="1">
        <v>2020</v>
      </c>
      <c r="B604" s="5">
        <v>242326</v>
      </c>
      <c r="C604" s="5">
        <v>204087</v>
      </c>
    </row>
    <row r="605" spans="1:3">
      <c r="A605" s="1">
        <v>2021</v>
      </c>
      <c r="B605" s="5">
        <v>293452</v>
      </c>
      <c r="C605" s="5">
        <v>237905</v>
      </c>
    </row>
    <row r="606" spans="1:3">
      <c r="A606" s="1">
        <v>2022</v>
      </c>
      <c r="B606" s="5">
        <v>299570</v>
      </c>
      <c r="C606" s="5">
        <v>226261</v>
      </c>
    </row>
    <row r="607" spans="1:3">
      <c r="A607" s="1">
        <v>2023</v>
      </c>
      <c r="B607" s="5">
        <v>349610</v>
      </c>
      <c r="C607" s="5">
        <v>241130</v>
      </c>
    </row>
    <row r="608" spans="1:3">
      <c r="A608" s="1">
        <v>2024</v>
      </c>
      <c r="B608" s="5">
        <v>302343</v>
      </c>
      <c r="C608" s="5">
        <v>247098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18081</v>
      </c>
      <c r="C616" s="5">
        <v>20575</v>
      </c>
    </row>
    <row r="617" spans="1:3">
      <c r="A617" s="1">
        <v>2012</v>
      </c>
      <c r="B617" s="5">
        <v>17289</v>
      </c>
      <c r="C617" s="5">
        <v>19903</v>
      </c>
    </row>
    <row r="618" spans="1:3">
      <c r="A618" s="1">
        <v>2013</v>
      </c>
      <c r="B618" s="5">
        <v>22385</v>
      </c>
      <c r="C618" s="5">
        <v>21141</v>
      </c>
    </row>
    <row r="619" spans="1:3">
      <c r="A619" s="1">
        <v>2014</v>
      </c>
      <c r="B619" s="5">
        <v>46236</v>
      </c>
      <c r="C619" s="5">
        <v>25673</v>
      </c>
    </row>
    <row r="620" spans="1:3">
      <c r="A620" s="1">
        <v>2015</v>
      </c>
      <c r="B620" s="5">
        <v>31492</v>
      </c>
      <c r="C620" s="5">
        <v>27078</v>
      </c>
    </row>
    <row r="621" spans="1:3">
      <c r="A621" s="1">
        <v>2016</v>
      </c>
      <c r="B621" s="5">
        <v>40660</v>
      </c>
      <c r="C621" s="5">
        <v>28209</v>
      </c>
    </row>
    <row r="622" spans="1:3">
      <c r="A622" s="1">
        <v>2017</v>
      </c>
      <c r="B622" s="5">
        <v>59167</v>
      </c>
      <c r="C622" s="5">
        <v>27619</v>
      </c>
    </row>
    <row r="623" spans="1:3">
      <c r="A623" s="1">
        <v>2018</v>
      </c>
      <c r="B623" s="5">
        <v>64226</v>
      </c>
      <c r="C623" s="5">
        <v>27633</v>
      </c>
    </row>
    <row r="624" spans="1:3">
      <c r="A624" s="1">
        <v>2019</v>
      </c>
      <c r="B624" s="5">
        <v>31860</v>
      </c>
      <c r="C624" s="5">
        <v>28058</v>
      </c>
    </row>
    <row r="625" spans="1:3">
      <c r="A625" s="1">
        <v>2020</v>
      </c>
      <c r="B625" s="5">
        <v>46591</v>
      </c>
      <c r="C625" s="5">
        <v>46905</v>
      </c>
    </row>
    <row r="626" spans="1:3">
      <c r="A626" s="1">
        <v>2021</v>
      </c>
      <c r="B626" s="5">
        <v>52148</v>
      </c>
      <c r="C626" s="5">
        <v>42604</v>
      </c>
    </row>
    <row r="627" spans="1:3">
      <c r="A627" s="1">
        <v>2022</v>
      </c>
      <c r="B627" s="5">
        <v>56927</v>
      </c>
      <c r="C627" s="5">
        <v>47729</v>
      </c>
    </row>
    <row r="628" spans="1:3">
      <c r="A628" s="1">
        <v>2023</v>
      </c>
      <c r="B628" s="5">
        <v>25703</v>
      </c>
      <c r="C628" s="5">
        <v>43745</v>
      </c>
    </row>
    <row r="629" spans="1:3">
      <c r="A629" s="1">
        <v>2024</v>
      </c>
      <c r="B629" s="5">
        <v>38162</v>
      </c>
      <c r="C629" s="5">
        <v>48669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4655</v>
      </c>
      <c r="C637" s="5">
        <v>8895</v>
      </c>
    </row>
    <row r="638" spans="1:3">
      <c r="A638" s="1">
        <v>2012</v>
      </c>
      <c r="B638" s="5">
        <v>0</v>
      </c>
      <c r="C638" s="5">
        <v>11238</v>
      </c>
    </row>
    <row r="639" spans="1:3">
      <c r="A639" s="1">
        <v>2013</v>
      </c>
      <c r="B639" s="5">
        <v>1039</v>
      </c>
      <c r="C639" s="5">
        <v>7487</v>
      </c>
    </row>
    <row r="640" spans="1:3">
      <c r="A640" s="1">
        <v>2014</v>
      </c>
      <c r="B640" s="5">
        <v>0</v>
      </c>
      <c r="C640" s="5">
        <v>6472</v>
      </c>
    </row>
    <row r="641" spans="1:3">
      <c r="A641" s="1">
        <v>2015</v>
      </c>
      <c r="B641" s="5">
        <v>0</v>
      </c>
      <c r="C641" s="5">
        <v>10846</v>
      </c>
    </row>
    <row r="642" spans="1:3">
      <c r="A642" s="1">
        <v>2016</v>
      </c>
      <c r="B642" s="5">
        <v>9869</v>
      </c>
      <c r="C642" s="5">
        <v>12635</v>
      </c>
    </row>
    <row r="643" spans="1:3">
      <c r="A643" s="1">
        <v>2017</v>
      </c>
      <c r="B643" s="5">
        <v>11368</v>
      </c>
      <c r="C643" s="5">
        <v>15769</v>
      </c>
    </row>
    <row r="644" spans="1:3">
      <c r="A644" s="1">
        <v>2018</v>
      </c>
      <c r="B644" s="5">
        <v>5909</v>
      </c>
      <c r="C644" s="5">
        <v>15908</v>
      </c>
    </row>
    <row r="645" spans="1:3">
      <c r="A645" s="1">
        <v>2019</v>
      </c>
      <c r="B645" s="5">
        <v>0</v>
      </c>
      <c r="C645" s="5">
        <v>16492</v>
      </c>
    </row>
    <row r="646" spans="1:3">
      <c r="A646" s="1">
        <v>2020</v>
      </c>
      <c r="B646" s="5">
        <v>8997</v>
      </c>
      <c r="C646" s="5">
        <v>18403</v>
      </c>
    </row>
    <row r="647" spans="1:3">
      <c r="A647" s="1">
        <v>2021</v>
      </c>
      <c r="B647" s="5">
        <v>1835</v>
      </c>
      <c r="C647" s="5">
        <v>13645</v>
      </c>
    </row>
    <row r="648" spans="1:3">
      <c r="A648" s="1">
        <v>2022</v>
      </c>
      <c r="B648" s="5">
        <v>53483</v>
      </c>
      <c r="C648" s="5">
        <v>14621</v>
      </c>
    </row>
    <row r="649" spans="1:3">
      <c r="A649" s="1">
        <v>2023</v>
      </c>
      <c r="B649" s="5">
        <v>99022</v>
      </c>
      <c r="C649" s="5">
        <v>16303</v>
      </c>
    </row>
    <row r="650" spans="1:3">
      <c r="A650" s="1">
        <v>2024</v>
      </c>
      <c r="B650" s="5">
        <v>0</v>
      </c>
      <c r="C650" s="5">
        <v>12225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111307</v>
      </c>
      <c r="C658" s="5">
        <v>70483</v>
      </c>
    </row>
    <row r="659" spans="1:3">
      <c r="A659" s="1">
        <v>2012</v>
      </c>
      <c r="B659" s="5">
        <v>121322</v>
      </c>
      <c r="C659" s="5">
        <v>69038</v>
      </c>
    </row>
    <row r="660" spans="1:3">
      <c r="A660" s="1">
        <v>2013</v>
      </c>
      <c r="B660" s="5">
        <v>119735</v>
      </c>
      <c r="C660" s="5">
        <v>72239</v>
      </c>
    </row>
    <row r="661" spans="1:3">
      <c r="A661" s="1">
        <v>2014</v>
      </c>
      <c r="B661" s="5">
        <v>128795</v>
      </c>
      <c r="C661" s="5">
        <v>81487</v>
      </c>
    </row>
    <row r="662" spans="1:3">
      <c r="A662" s="1">
        <v>2015</v>
      </c>
      <c r="B662" s="5">
        <v>128502</v>
      </c>
      <c r="C662" s="5">
        <v>78285</v>
      </c>
    </row>
    <row r="663" spans="1:3">
      <c r="A663" s="1">
        <v>2016</v>
      </c>
      <c r="B663" s="5">
        <v>128792</v>
      </c>
      <c r="C663" s="5">
        <v>81466</v>
      </c>
    </row>
    <row r="664" spans="1:3">
      <c r="A664" s="1">
        <v>2017</v>
      </c>
      <c r="B664" s="5">
        <v>145635</v>
      </c>
      <c r="C664" s="5">
        <v>86055</v>
      </c>
    </row>
    <row r="665" spans="1:3">
      <c r="A665" s="1">
        <v>2018</v>
      </c>
      <c r="B665" s="5">
        <v>139606</v>
      </c>
      <c r="C665" s="5">
        <v>82930</v>
      </c>
    </row>
    <row r="666" spans="1:3">
      <c r="A666" s="1">
        <v>2019</v>
      </c>
      <c r="B666" s="5">
        <v>140098</v>
      </c>
      <c r="C666" s="5">
        <v>87936</v>
      </c>
    </row>
    <row r="667" spans="1:3">
      <c r="A667" s="1">
        <v>2020</v>
      </c>
      <c r="B667" s="5">
        <v>125100</v>
      </c>
      <c r="C667" s="5">
        <v>91961</v>
      </c>
    </row>
    <row r="668" spans="1:3">
      <c r="A668" s="1">
        <v>2021</v>
      </c>
      <c r="B668" s="5">
        <v>130445</v>
      </c>
      <c r="C668" s="5">
        <v>105923</v>
      </c>
    </row>
    <row r="669" spans="1:3">
      <c r="A669" s="1">
        <v>2022</v>
      </c>
      <c r="B669" s="5">
        <v>143332</v>
      </c>
      <c r="C669" s="5">
        <v>107283</v>
      </c>
    </row>
    <row r="670" spans="1:3">
      <c r="A670" s="1">
        <v>2023</v>
      </c>
      <c r="B670" s="5">
        <v>167844</v>
      </c>
      <c r="C670" s="5">
        <v>117672</v>
      </c>
    </row>
    <row r="671" spans="1:3">
      <c r="A671" s="1">
        <v>2024</v>
      </c>
      <c r="B671" s="5">
        <v>251338</v>
      </c>
      <c r="C671" s="5">
        <v>128909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101064</v>
      </c>
      <c r="C679" s="5">
        <v>78769</v>
      </c>
    </row>
    <row r="680" spans="1:3">
      <c r="A680" s="1">
        <v>2012</v>
      </c>
      <c r="B680" s="5">
        <v>115167</v>
      </c>
      <c r="C680" s="5">
        <v>80914</v>
      </c>
    </row>
    <row r="681" spans="1:3">
      <c r="A681" s="1">
        <v>2013</v>
      </c>
      <c r="B681" s="5">
        <v>103902</v>
      </c>
      <c r="C681" s="5">
        <v>92750</v>
      </c>
    </row>
    <row r="682" spans="1:3">
      <c r="A682" s="1">
        <v>2014</v>
      </c>
      <c r="B682" s="5">
        <v>100920</v>
      </c>
      <c r="C682" s="5">
        <v>94647</v>
      </c>
    </row>
    <row r="683" spans="1:3">
      <c r="A683" s="1">
        <v>2015</v>
      </c>
      <c r="B683" s="5">
        <v>104736</v>
      </c>
      <c r="C683" s="5">
        <v>89031</v>
      </c>
    </row>
    <row r="684" spans="1:3">
      <c r="A684" s="1">
        <v>2016</v>
      </c>
      <c r="B684" s="5">
        <v>114583</v>
      </c>
      <c r="C684" s="5">
        <v>92066</v>
      </c>
    </row>
    <row r="685" spans="1:3">
      <c r="A685" s="1">
        <v>2017</v>
      </c>
      <c r="B685" s="5">
        <v>114574</v>
      </c>
      <c r="C685" s="5">
        <v>97027</v>
      </c>
    </row>
    <row r="686" spans="1:3">
      <c r="A686" s="1">
        <v>2018</v>
      </c>
      <c r="B686" s="5">
        <v>117729</v>
      </c>
      <c r="C686" s="5">
        <v>95859</v>
      </c>
    </row>
    <row r="687" spans="1:3">
      <c r="A687" s="1">
        <v>2019</v>
      </c>
      <c r="B687" s="5">
        <v>138949</v>
      </c>
      <c r="C687" s="5">
        <v>98262</v>
      </c>
    </row>
    <row r="688" spans="1:3">
      <c r="A688" s="1">
        <v>2020</v>
      </c>
      <c r="B688" s="5">
        <v>185382</v>
      </c>
      <c r="C688" s="5">
        <v>99846</v>
      </c>
    </row>
    <row r="689" spans="1:3">
      <c r="A689" s="1">
        <v>2021</v>
      </c>
      <c r="B689" s="5">
        <v>158240</v>
      </c>
      <c r="C689" s="5">
        <v>105016</v>
      </c>
    </row>
    <row r="690" spans="1:3">
      <c r="A690" s="1">
        <v>2022</v>
      </c>
      <c r="B690" s="5">
        <v>175024</v>
      </c>
      <c r="C690" s="5">
        <v>108474</v>
      </c>
    </row>
    <row r="691" spans="1:3">
      <c r="A691" s="1">
        <v>2023</v>
      </c>
      <c r="B691" s="5">
        <v>190002</v>
      </c>
      <c r="C691" s="5">
        <v>112960</v>
      </c>
    </row>
    <row r="692" spans="1:3">
      <c r="A692" s="1">
        <v>2024</v>
      </c>
      <c r="B692" s="5">
        <v>191150</v>
      </c>
      <c r="C692" s="5">
        <v>126890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102788</v>
      </c>
      <c r="C700" s="5">
        <v>117140</v>
      </c>
    </row>
    <row r="701" spans="1:3">
      <c r="A701" s="1">
        <v>2012</v>
      </c>
      <c r="B701" s="5">
        <v>106740</v>
      </c>
      <c r="C701" s="5">
        <v>111319</v>
      </c>
    </row>
    <row r="702" spans="1:3">
      <c r="A702" s="1">
        <v>2013</v>
      </c>
      <c r="B702" s="5">
        <v>112435</v>
      </c>
      <c r="C702" s="5">
        <v>109156</v>
      </c>
    </row>
    <row r="703" spans="1:3">
      <c r="A703" s="1">
        <v>2014</v>
      </c>
      <c r="B703" s="5">
        <v>117003</v>
      </c>
      <c r="C703" s="5">
        <v>110195</v>
      </c>
    </row>
    <row r="704" spans="1:3">
      <c r="A704" s="1">
        <v>2015</v>
      </c>
      <c r="B704" s="5">
        <v>112620</v>
      </c>
      <c r="C704" s="5">
        <v>105193</v>
      </c>
    </row>
    <row r="705" spans="1:3">
      <c r="A705" s="1">
        <v>2016</v>
      </c>
      <c r="B705" s="5">
        <v>111344</v>
      </c>
      <c r="C705" s="5">
        <v>104551</v>
      </c>
    </row>
    <row r="706" spans="1:3">
      <c r="A706" s="1">
        <v>2017</v>
      </c>
      <c r="B706" s="5">
        <v>107944</v>
      </c>
      <c r="C706" s="5">
        <v>108950</v>
      </c>
    </row>
    <row r="707" spans="1:3">
      <c r="A707" s="1">
        <v>2018</v>
      </c>
      <c r="B707" s="5">
        <v>110994</v>
      </c>
      <c r="C707" s="5">
        <v>112998</v>
      </c>
    </row>
    <row r="708" spans="1:3">
      <c r="A708" s="1">
        <v>2019</v>
      </c>
      <c r="B708" s="5">
        <v>107630</v>
      </c>
      <c r="C708" s="5">
        <v>111474</v>
      </c>
    </row>
    <row r="709" spans="1:3">
      <c r="A709" s="1">
        <v>2020</v>
      </c>
      <c r="B709" s="5">
        <v>98245</v>
      </c>
      <c r="C709" s="5">
        <v>111162</v>
      </c>
    </row>
    <row r="710" spans="1:3">
      <c r="A710" s="1">
        <v>2021</v>
      </c>
      <c r="B710" s="5">
        <v>122295</v>
      </c>
      <c r="C710" s="5">
        <v>118981</v>
      </c>
    </row>
    <row r="711" spans="1:3">
      <c r="A711" s="1">
        <v>2022</v>
      </c>
      <c r="B711" s="5">
        <v>151849</v>
      </c>
      <c r="C711" s="5">
        <v>130069</v>
      </c>
    </row>
    <row r="712" spans="1:3">
      <c r="A712" s="1">
        <v>2023</v>
      </c>
      <c r="B712" s="5">
        <v>153898</v>
      </c>
      <c r="C712" s="5">
        <v>123004</v>
      </c>
    </row>
    <row r="713" spans="1:3">
      <c r="A713" s="1">
        <v>2024</v>
      </c>
      <c r="B713" s="5">
        <v>156863</v>
      </c>
      <c r="C713" s="5">
        <v>126413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126614</v>
      </c>
      <c r="C721" s="5">
        <v>136022</v>
      </c>
    </row>
    <row r="722" spans="1:3">
      <c r="A722" s="1">
        <v>2012</v>
      </c>
      <c r="B722" s="5">
        <v>127973</v>
      </c>
      <c r="C722" s="5">
        <v>133934</v>
      </c>
    </row>
    <row r="723" spans="1:3">
      <c r="A723" s="1">
        <v>2013</v>
      </c>
      <c r="B723" s="5">
        <v>132337</v>
      </c>
      <c r="C723" s="5">
        <v>132943</v>
      </c>
    </row>
    <row r="724" spans="1:3">
      <c r="A724" s="1">
        <v>2014</v>
      </c>
      <c r="B724" s="5">
        <v>132010</v>
      </c>
      <c r="C724" s="5">
        <v>138183</v>
      </c>
    </row>
    <row r="725" spans="1:3">
      <c r="A725" s="1">
        <v>2015</v>
      </c>
      <c r="B725" s="5">
        <v>136757</v>
      </c>
      <c r="C725" s="5">
        <v>133600</v>
      </c>
    </row>
    <row r="726" spans="1:3">
      <c r="A726" s="1">
        <v>2016</v>
      </c>
      <c r="B726" s="5">
        <v>140770</v>
      </c>
      <c r="C726" s="5">
        <v>134601</v>
      </c>
    </row>
    <row r="727" spans="1:3">
      <c r="A727" s="1">
        <v>2017</v>
      </c>
      <c r="B727" s="5">
        <v>136368</v>
      </c>
      <c r="C727" s="5">
        <v>135358</v>
      </c>
    </row>
    <row r="728" spans="1:3">
      <c r="A728" s="1">
        <v>2018</v>
      </c>
      <c r="B728" s="5">
        <v>141455</v>
      </c>
      <c r="C728" s="5">
        <v>137457</v>
      </c>
    </row>
    <row r="729" spans="1:3">
      <c r="A729" s="1">
        <v>2019</v>
      </c>
      <c r="B729" s="5">
        <v>156113</v>
      </c>
      <c r="C729" s="5">
        <v>140211</v>
      </c>
    </row>
    <row r="730" spans="1:3">
      <c r="A730" s="1">
        <v>2020</v>
      </c>
      <c r="B730" s="5">
        <v>178802</v>
      </c>
      <c r="C730" s="5">
        <v>156065</v>
      </c>
    </row>
    <row r="731" spans="1:3">
      <c r="A731" s="1">
        <v>2021</v>
      </c>
      <c r="B731" s="5">
        <v>178912</v>
      </c>
      <c r="C731" s="5">
        <v>163770</v>
      </c>
    </row>
    <row r="732" spans="1:3">
      <c r="A732" s="1">
        <v>2022</v>
      </c>
      <c r="B732" s="5">
        <v>180549</v>
      </c>
      <c r="C732" s="5">
        <v>166998</v>
      </c>
    </row>
    <row r="733" spans="1:3">
      <c r="A733" s="1">
        <v>2023</v>
      </c>
      <c r="B733" s="5">
        <v>174779</v>
      </c>
      <c r="C733" s="5">
        <v>171003</v>
      </c>
    </row>
    <row r="734" spans="1:3">
      <c r="A734" s="1">
        <v>2024</v>
      </c>
      <c r="B734" s="5">
        <v>183993</v>
      </c>
      <c r="C734" s="5">
        <v>186275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175497</v>
      </c>
      <c r="C742" s="5">
        <v>105272</v>
      </c>
    </row>
    <row r="743" spans="1:3">
      <c r="A743" s="1">
        <v>2012</v>
      </c>
      <c r="B743" s="5">
        <v>200941</v>
      </c>
      <c r="C743" s="5">
        <v>106220</v>
      </c>
    </row>
    <row r="744" spans="1:3">
      <c r="A744" s="1">
        <v>2013</v>
      </c>
      <c r="B744" s="5">
        <v>191560</v>
      </c>
      <c r="C744" s="5">
        <v>113029</v>
      </c>
    </row>
    <row r="745" spans="1:3">
      <c r="A745" s="1">
        <v>2014</v>
      </c>
      <c r="B745" s="5">
        <v>232880</v>
      </c>
      <c r="C745" s="5">
        <v>125742</v>
      </c>
    </row>
    <row r="746" spans="1:3">
      <c r="A746" s="1">
        <v>2015</v>
      </c>
      <c r="B746" s="5">
        <v>224748</v>
      </c>
      <c r="C746" s="5">
        <v>136371</v>
      </c>
    </row>
    <row r="747" spans="1:3">
      <c r="A747" s="1">
        <v>2016</v>
      </c>
      <c r="B747" s="5">
        <v>232612</v>
      </c>
      <c r="C747" s="5">
        <v>140931</v>
      </c>
    </row>
    <row r="748" spans="1:3">
      <c r="A748" s="1">
        <v>2017</v>
      </c>
      <c r="B748" s="5">
        <v>254934</v>
      </c>
      <c r="C748" s="5">
        <v>146007</v>
      </c>
    </row>
    <row r="749" spans="1:3">
      <c r="A749" s="1">
        <v>2018</v>
      </c>
      <c r="B749" s="5">
        <v>266572</v>
      </c>
      <c r="C749" s="5">
        <v>146754</v>
      </c>
    </row>
    <row r="750" spans="1:3">
      <c r="A750" s="1">
        <v>2019</v>
      </c>
      <c r="B750" s="5">
        <v>235432</v>
      </c>
      <c r="C750" s="5">
        <v>149937</v>
      </c>
    </row>
    <row r="751" spans="1:3">
      <c r="A751" s="1">
        <v>2020</v>
      </c>
      <c r="B751" s="5">
        <v>333250</v>
      </c>
      <c r="C751" s="5">
        <v>278725</v>
      </c>
    </row>
    <row r="752" spans="1:3">
      <c r="A752" s="1">
        <v>2021</v>
      </c>
      <c r="B752" s="5">
        <v>247004</v>
      </c>
      <c r="C752" s="5">
        <v>175291</v>
      </c>
    </row>
    <row r="753" spans="1:3">
      <c r="A753" s="1">
        <v>2022</v>
      </c>
      <c r="B753" s="5">
        <v>286116</v>
      </c>
      <c r="C753" s="5">
        <v>192245</v>
      </c>
    </row>
    <row r="754" spans="1:3">
      <c r="A754" s="1">
        <v>2023</v>
      </c>
      <c r="B754" s="5">
        <v>273766</v>
      </c>
      <c r="C754" s="5">
        <v>203071</v>
      </c>
    </row>
    <row r="755" spans="1:3">
      <c r="A755" s="1">
        <v>2024</v>
      </c>
      <c r="B755" s="5">
        <v>409203</v>
      </c>
      <c r="C755" s="5">
        <v>226147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4655</v>
      </c>
      <c r="C763" s="5">
        <v>8895</v>
      </c>
    </row>
    <row r="764" spans="1:3">
      <c r="A764" s="1">
        <v>2012</v>
      </c>
      <c r="B764" s="5">
        <v>0</v>
      </c>
      <c r="C764" s="5">
        <v>11238</v>
      </c>
    </row>
    <row r="765" spans="1:3">
      <c r="A765" s="1">
        <v>2013</v>
      </c>
      <c r="B765" s="5">
        <v>1039</v>
      </c>
      <c r="C765" s="5">
        <v>7487</v>
      </c>
    </row>
    <row r="766" spans="1:3">
      <c r="A766" s="1">
        <v>2014</v>
      </c>
      <c r="B766" s="5">
        <v>0</v>
      </c>
      <c r="C766" s="5">
        <v>6472</v>
      </c>
    </row>
    <row r="767" spans="1:3">
      <c r="A767" s="1">
        <v>2015</v>
      </c>
      <c r="B767" s="5">
        <v>0</v>
      </c>
      <c r="C767" s="5">
        <v>10846</v>
      </c>
    </row>
    <row r="768" spans="1:3">
      <c r="A768" s="1">
        <v>2016</v>
      </c>
      <c r="B768" s="5">
        <v>9869</v>
      </c>
      <c r="C768" s="5">
        <v>12635</v>
      </c>
    </row>
    <row r="769" spans="1:3">
      <c r="A769" s="1">
        <v>2017</v>
      </c>
      <c r="B769" s="5">
        <v>11368</v>
      </c>
      <c r="C769" s="5">
        <v>15769</v>
      </c>
    </row>
    <row r="770" spans="1:3">
      <c r="A770" s="1">
        <v>2018</v>
      </c>
      <c r="B770" s="5">
        <v>5909</v>
      </c>
      <c r="C770" s="5">
        <v>15898</v>
      </c>
    </row>
    <row r="771" spans="1:3">
      <c r="A771" s="1">
        <v>2019</v>
      </c>
      <c r="B771" s="5">
        <v>0</v>
      </c>
      <c r="C771" s="5">
        <v>16492</v>
      </c>
    </row>
    <row r="772" spans="1:3">
      <c r="A772" s="1">
        <v>2020</v>
      </c>
      <c r="B772" s="5">
        <v>8997</v>
      </c>
      <c r="C772" s="5">
        <v>18400</v>
      </c>
    </row>
    <row r="773" spans="1:3">
      <c r="A773" s="1">
        <v>2021</v>
      </c>
      <c r="B773" s="5">
        <v>1835</v>
      </c>
      <c r="C773" s="5">
        <v>13645</v>
      </c>
    </row>
    <row r="774" spans="1:3">
      <c r="A774" s="1">
        <v>2022</v>
      </c>
      <c r="B774" s="5">
        <v>53483</v>
      </c>
      <c r="C774" s="5">
        <v>14621</v>
      </c>
    </row>
    <row r="775" spans="1:3">
      <c r="A775" s="1">
        <v>2023</v>
      </c>
      <c r="B775" s="5">
        <v>99022</v>
      </c>
      <c r="C775" s="5">
        <v>16303</v>
      </c>
    </row>
    <row r="776" spans="1:3">
      <c r="A776" s="1">
        <v>2024</v>
      </c>
      <c r="B776" s="5">
        <v>0</v>
      </c>
      <c r="C776" s="5">
        <v>12225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251</v>
      </c>
      <c r="C784" s="5">
        <v>2310</v>
      </c>
    </row>
    <row r="785" spans="1:3">
      <c r="A785" s="1">
        <v>2012</v>
      </c>
      <c r="B785" s="5">
        <v>0</v>
      </c>
      <c r="C785" s="5">
        <v>2407</v>
      </c>
    </row>
    <row r="786" spans="1:3">
      <c r="A786" s="1">
        <v>2013</v>
      </c>
      <c r="B786" s="5">
        <v>0</v>
      </c>
      <c r="C786" s="5">
        <v>2639</v>
      </c>
    </row>
    <row r="787" spans="1:3">
      <c r="A787" s="1">
        <v>2014</v>
      </c>
      <c r="B787" s="5">
        <v>0</v>
      </c>
      <c r="C787" s="5">
        <v>4449</v>
      </c>
    </row>
    <row r="788" spans="1:3">
      <c r="A788" s="1">
        <v>2015</v>
      </c>
      <c r="B788" s="5">
        <v>0</v>
      </c>
      <c r="C788" s="5">
        <v>2970</v>
      </c>
    </row>
    <row r="789" spans="1:3">
      <c r="A789" s="1">
        <v>2016</v>
      </c>
      <c r="B789" s="5">
        <v>0</v>
      </c>
      <c r="C789" s="5">
        <v>2891</v>
      </c>
    </row>
    <row r="790" spans="1:3">
      <c r="A790" s="1">
        <v>2017</v>
      </c>
      <c r="B790" s="5">
        <v>0</v>
      </c>
      <c r="C790" s="5">
        <v>3329</v>
      </c>
    </row>
    <row r="791" spans="1:3">
      <c r="A791" s="1">
        <v>2018</v>
      </c>
      <c r="B791" s="5">
        <v>0</v>
      </c>
      <c r="C791" s="5">
        <v>3042</v>
      </c>
    </row>
    <row r="792" spans="1:3">
      <c r="A792" s="1">
        <v>2019</v>
      </c>
      <c r="B792" s="5">
        <v>0</v>
      </c>
      <c r="C792" s="5">
        <v>3550</v>
      </c>
    </row>
    <row r="793" spans="1:3">
      <c r="A793" s="1">
        <v>2020</v>
      </c>
      <c r="B793" s="5">
        <v>0</v>
      </c>
      <c r="C793" s="5">
        <v>3815</v>
      </c>
    </row>
    <row r="794" spans="1:3">
      <c r="A794" s="1">
        <v>2021</v>
      </c>
      <c r="B794" s="5">
        <v>0</v>
      </c>
      <c r="C794" s="5">
        <v>4957</v>
      </c>
    </row>
    <row r="795" spans="1:3">
      <c r="A795" s="1">
        <v>2022</v>
      </c>
      <c r="B795" s="5">
        <v>0</v>
      </c>
      <c r="C795" s="5">
        <v>3753</v>
      </c>
    </row>
    <row r="796" spans="1:3">
      <c r="A796" s="1">
        <v>2023</v>
      </c>
      <c r="B796" s="5">
        <v>0</v>
      </c>
      <c r="C796" s="5">
        <v>4582</v>
      </c>
    </row>
    <row r="797" spans="1:3">
      <c r="A797" s="1">
        <v>2024</v>
      </c>
      <c r="B797" s="5">
        <v>0</v>
      </c>
      <c r="C797" s="5">
        <v>7044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113245</v>
      </c>
      <c r="C805" s="5">
        <v>105808</v>
      </c>
    </row>
    <row r="806" spans="1:3">
      <c r="A806" s="1">
        <v>2012</v>
      </c>
      <c r="B806" s="5">
        <v>120456</v>
      </c>
      <c r="C806" s="5">
        <v>105768</v>
      </c>
    </row>
    <row r="807" spans="1:3">
      <c r="A807" s="1">
        <v>2013</v>
      </c>
      <c r="B807" s="5">
        <v>124289</v>
      </c>
      <c r="C807" s="5">
        <v>114155</v>
      </c>
    </row>
    <row r="808" spans="1:3">
      <c r="A808" s="1">
        <v>2014</v>
      </c>
      <c r="B808" s="5">
        <v>148390</v>
      </c>
      <c r="C808" s="5">
        <v>121857</v>
      </c>
    </row>
    <row r="809" spans="1:3">
      <c r="A809" s="1">
        <v>2015</v>
      </c>
      <c r="B809" s="5">
        <v>134740</v>
      </c>
      <c r="C809" s="5">
        <v>123667</v>
      </c>
    </row>
    <row r="810" spans="1:3">
      <c r="A810" s="1">
        <v>2016</v>
      </c>
      <c r="B810" s="5">
        <v>156349</v>
      </c>
      <c r="C810" s="5">
        <v>131792</v>
      </c>
    </row>
    <row r="811" spans="1:3">
      <c r="A811" s="1">
        <v>2017</v>
      </c>
      <c r="B811" s="5">
        <v>140896</v>
      </c>
      <c r="C811" s="5">
        <v>139684</v>
      </c>
    </row>
    <row r="812" spans="1:3">
      <c r="A812" s="1">
        <v>2018</v>
      </c>
      <c r="B812" s="5">
        <v>166652</v>
      </c>
      <c r="C812" s="5">
        <v>143187</v>
      </c>
    </row>
    <row r="813" spans="1:3">
      <c r="A813" s="1">
        <v>2019</v>
      </c>
      <c r="B813" s="5">
        <v>145804</v>
      </c>
      <c r="C813" s="5">
        <v>150797</v>
      </c>
    </row>
    <row r="814" spans="1:3">
      <c r="A814" s="1">
        <v>2020</v>
      </c>
      <c r="B814" s="5">
        <v>148622</v>
      </c>
      <c r="C814" s="5">
        <v>153053</v>
      </c>
    </row>
    <row r="815" spans="1:3">
      <c r="A815" s="1">
        <v>2021</v>
      </c>
      <c r="B815" s="5">
        <v>162472</v>
      </c>
      <c r="C815" s="5">
        <v>166402</v>
      </c>
    </row>
    <row r="816" spans="1:3">
      <c r="A816" s="1">
        <v>2022</v>
      </c>
      <c r="B816" s="5">
        <v>186807</v>
      </c>
      <c r="C816" s="5">
        <v>172417</v>
      </c>
    </row>
    <row r="817" spans="1:3">
      <c r="A817" s="1">
        <v>2023</v>
      </c>
      <c r="B817" s="5">
        <v>172939</v>
      </c>
      <c r="C817" s="5">
        <v>175848</v>
      </c>
    </row>
    <row r="818" spans="1:3">
      <c r="A818" s="1">
        <v>2024</v>
      </c>
      <c r="B818" s="5">
        <v>193550</v>
      </c>
      <c r="C818" s="5">
        <v>186493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151047</v>
      </c>
      <c r="C826" s="5">
        <v>146140</v>
      </c>
    </row>
    <row r="827" spans="1:3">
      <c r="A827" s="1">
        <v>2012</v>
      </c>
      <c r="B827" s="5">
        <v>157696</v>
      </c>
      <c r="C827" s="5">
        <v>146641</v>
      </c>
    </row>
    <row r="828" spans="1:3">
      <c r="A828" s="1">
        <v>2013</v>
      </c>
      <c r="B828" s="5">
        <v>174727</v>
      </c>
      <c r="C828" s="5">
        <v>174587</v>
      </c>
    </row>
    <row r="829" spans="1:3">
      <c r="A829" s="1">
        <v>2014</v>
      </c>
      <c r="B829" s="5">
        <v>89298</v>
      </c>
      <c r="C829" s="5">
        <v>175675</v>
      </c>
    </row>
    <row r="830" spans="1:3">
      <c r="A830" s="1">
        <v>2015</v>
      </c>
      <c r="B830" s="5">
        <v>95923</v>
      </c>
      <c r="C830" s="5">
        <v>162193</v>
      </c>
    </row>
    <row r="831" spans="1:3">
      <c r="A831" s="1">
        <v>2016</v>
      </c>
      <c r="B831" s="5">
        <v>111066</v>
      </c>
      <c r="C831" s="5">
        <v>168868</v>
      </c>
    </row>
    <row r="832" spans="1:3">
      <c r="A832" s="1">
        <v>2017</v>
      </c>
      <c r="B832" s="5">
        <v>268380</v>
      </c>
      <c r="C832" s="5">
        <v>202870</v>
      </c>
    </row>
    <row r="833" spans="1:3">
      <c r="A833" s="1">
        <v>2018</v>
      </c>
      <c r="B833" s="5">
        <v>356892</v>
      </c>
      <c r="C833" s="5">
        <v>167497</v>
      </c>
    </row>
    <row r="834" spans="1:3">
      <c r="A834" s="1">
        <v>2019</v>
      </c>
      <c r="B834" s="5">
        <v>214497</v>
      </c>
      <c r="C834" s="5">
        <v>190274</v>
      </c>
    </row>
    <row r="835" spans="1:3">
      <c r="A835" s="1">
        <v>2020</v>
      </c>
      <c r="B835" s="5">
        <v>284359</v>
      </c>
      <c r="C835" s="5">
        <v>200194</v>
      </c>
    </row>
    <row r="836" spans="1:3">
      <c r="A836" s="1">
        <v>2021</v>
      </c>
      <c r="B836" s="5">
        <v>373982</v>
      </c>
      <c r="C836" s="5">
        <v>196914</v>
      </c>
    </row>
    <row r="837" spans="1:3">
      <c r="A837" s="1">
        <v>2022</v>
      </c>
      <c r="B837" s="5">
        <v>517297</v>
      </c>
      <c r="C837" s="5">
        <v>204757</v>
      </c>
    </row>
    <row r="838" spans="1:3">
      <c r="A838" s="1">
        <v>2023</v>
      </c>
      <c r="B838" s="5">
        <v>239081</v>
      </c>
      <c r="C838" s="5">
        <v>194971</v>
      </c>
    </row>
    <row r="839" spans="1:3">
      <c r="A839" s="1">
        <v>2024</v>
      </c>
      <c r="B839" s="5">
        <v>169638</v>
      </c>
      <c r="C839" s="5">
        <v>224172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5">
        <v>0</v>
      </c>
      <c r="C847" s="5">
        <v>153</v>
      </c>
    </row>
    <row r="848" spans="1:3">
      <c r="A848" s="1">
        <v>2012</v>
      </c>
      <c r="B848" s="5">
        <v>0</v>
      </c>
      <c r="C848" s="5">
        <v>46</v>
      </c>
    </row>
    <row r="849" spans="1:3">
      <c r="A849" s="1">
        <v>2013</v>
      </c>
      <c r="B849" s="5">
        <v>0</v>
      </c>
      <c r="C849" s="5">
        <v>61</v>
      </c>
    </row>
    <row r="850" spans="1:3">
      <c r="A850" s="1">
        <v>2014</v>
      </c>
      <c r="B850" s="5">
        <v>0</v>
      </c>
      <c r="C850" s="5">
        <v>25</v>
      </c>
    </row>
    <row r="851" spans="1:3">
      <c r="A851" s="1">
        <v>2015</v>
      </c>
      <c r="B851" s="5">
        <v>0</v>
      </c>
      <c r="C851" s="5">
        <v>22</v>
      </c>
    </row>
    <row r="852" spans="1:3">
      <c r="A852" s="1">
        <v>2016</v>
      </c>
      <c r="B852" s="5">
        <v>0</v>
      </c>
      <c r="C852" s="5">
        <v>18</v>
      </c>
    </row>
    <row r="853" spans="1:3">
      <c r="A853" s="1">
        <v>2017</v>
      </c>
      <c r="B853" s="5">
        <v>0</v>
      </c>
      <c r="C853" s="5">
        <v>23</v>
      </c>
    </row>
    <row r="854" spans="1:3">
      <c r="A854" s="1">
        <v>2018</v>
      </c>
      <c r="B854" s="5">
        <v>0</v>
      </c>
      <c r="C854" s="5">
        <v>7</v>
      </c>
    </row>
    <row r="855" spans="1:3">
      <c r="A855" s="1">
        <v>2019</v>
      </c>
      <c r="B855" s="5">
        <v>0</v>
      </c>
      <c r="C855" s="5">
        <v>6</v>
      </c>
    </row>
    <row r="856" spans="1:3">
      <c r="A856" s="1">
        <v>2020</v>
      </c>
      <c r="B856" s="5">
        <v>0</v>
      </c>
      <c r="C856" s="5">
        <v>5</v>
      </c>
    </row>
    <row r="857" spans="1:3">
      <c r="A857" s="1">
        <v>2021</v>
      </c>
      <c r="B857" s="5">
        <v>0</v>
      </c>
      <c r="C857" s="5">
        <v>0</v>
      </c>
    </row>
    <row r="858" spans="1:3">
      <c r="A858" s="1">
        <v>2022</v>
      </c>
      <c r="B858" s="5">
        <v>0</v>
      </c>
      <c r="C858" s="5">
        <v>0</v>
      </c>
    </row>
    <row r="859" spans="1:3">
      <c r="A859" s="1">
        <v>2023</v>
      </c>
      <c r="B859" s="5">
        <v>0</v>
      </c>
      <c r="C859" s="5">
        <v>0</v>
      </c>
    </row>
    <row r="860" spans="1:3">
      <c r="A860" s="1">
        <v>2024</v>
      </c>
      <c r="B860" s="5">
        <v>0</v>
      </c>
      <c r="C860" s="5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23</v>
      </c>
      <c r="C868" s="5">
        <v>5818</v>
      </c>
    </row>
    <row r="869" spans="1:3">
      <c r="A869" s="1">
        <v>2012</v>
      </c>
      <c r="B869" s="5">
        <v>0</v>
      </c>
      <c r="C869" s="5">
        <v>5674</v>
      </c>
    </row>
    <row r="870" spans="1:3">
      <c r="A870" s="1">
        <v>2013</v>
      </c>
      <c r="B870" s="5">
        <v>0</v>
      </c>
      <c r="C870" s="5">
        <v>5297</v>
      </c>
    </row>
    <row r="871" spans="1:3">
      <c r="A871" s="1">
        <v>2014</v>
      </c>
      <c r="B871" s="5">
        <v>0</v>
      </c>
      <c r="C871" s="5">
        <v>5919</v>
      </c>
    </row>
    <row r="872" spans="1:3">
      <c r="A872" s="1">
        <v>2015</v>
      </c>
      <c r="B872" s="5">
        <v>0</v>
      </c>
      <c r="C872" s="5">
        <v>5384</v>
      </c>
    </row>
    <row r="873" spans="1:3">
      <c r="A873" s="1">
        <v>2016</v>
      </c>
      <c r="B873" s="5">
        <v>51</v>
      </c>
      <c r="C873" s="5">
        <v>5327</v>
      </c>
    </row>
    <row r="874" spans="1:3">
      <c r="A874" s="1">
        <v>2017</v>
      </c>
      <c r="B874" s="5">
        <v>51</v>
      </c>
      <c r="C874" s="5">
        <v>5471</v>
      </c>
    </row>
    <row r="875" spans="1:3">
      <c r="A875" s="1">
        <v>2018</v>
      </c>
      <c r="B875" s="5">
        <v>52</v>
      </c>
      <c r="C875" s="5">
        <v>6572</v>
      </c>
    </row>
    <row r="876" spans="1:3">
      <c r="A876" s="1">
        <v>2019</v>
      </c>
      <c r="B876" s="5">
        <v>46</v>
      </c>
      <c r="C876" s="5">
        <v>4832</v>
      </c>
    </row>
    <row r="877" spans="1:3">
      <c r="A877" s="1">
        <v>2020</v>
      </c>
      <c r="B877" s="5">
        <v>590</v>
      </c>
      <c r="C877" s="5">
        <v>5696</v>
      </c>
    </row>
    <row r="878" spans="1:3">
      <c r="A878" s="1">
        <v>2021</v>
      </c>
      <c r="B878" s="5">
        <v>48</v>
      </c>
      <c r="C878" s="5">
        <v>5529</v>
      </c>
    </row>
    <row r="879" spans="1:3">
      <c r="A879" s="1">
        <v>2022</v>
      </c>
      <c r="B879" s="5">
        <v>80</v>
      </c>
      <c r="C879" s="5">
        <v>7733</v>
      </c>
    </row>
    <row r="880" spans="1:3">
      <c r="A880" s="1">
        <v>2023</v>
      </c>
      <c r="B880" s="5">
        <v>104</v>
      </c>
      <c r="C880" s="5">
        <v>6799</v>
      </c>
    </row>
    <row r="881" spans="1:3">
      <c r="A881" s="1">
        <v>2024</v>
      </c>
      <c r="B881" s="5">
        <v>108</v>
      </c>
      <c r="C881" s="5">
        <v>6399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34700</v>
      </c>
      <c r="C889" s="5">
        <v>12304</v>
      </c>
    </row>
    <row r="890" spans="1:3">
      <c r="A890" s="1">
        <v>2012</v>
      </c>
      <c r="B890" s="5">
        <v>32403</v>
      </c>
      <c r="C890" s="5">
        <v>13557</v>
      </c>
    </row>
    <row r="891" spans="1:3">
      <c r="A891" s="1">
        <v>2013</v>
      </c>
      <c r="B891" s="5">
        <v>32724</v>
      </c>
      <c r="C891" s="5">
        <v>14177</v>
      </c>
    </row>
    <row r="892" spans="1:3">
      <c r="A892" s="1">
        <v>2014</v>
      </c>
      <c r="B892" s="5">
        <v>44266</v>
      </c>
      <c r="C892" s="5">
        <v>16273</v>
      </c>
    </row>
    <row r="893" spans="1:3">
      <c r="A893" s="1">
        <v>2015</v>
      </c>
      <c r="B893" s="5">
        <v>42821</v>
      </c>
      <c r="C893" s="5">
        <v>14465</v>
      </c>
    </row>
    <row r="894" spans="1:3">
      <c r="A894" s="1">
        <v>2016</v>
      </c>
      <c r="B894" s="5">
        <v>41808</v>
      </c>
      <c r="C894" s="5">
        <v>14898</v>
      </c>
    </row>
    <row r="895" spans="1:3">
      <c r="A895" s="1">
        <v>2017</v>
      </c>
      <c r="B895" s="5">
        <v>50305</v>
      </c>
      <c r="C895" s="5">
        <v>15678</v>
      </c>
    </row>
    <row r="896" spans="1:3">
      <c r="A896" s="1">
        <v>2018</v>
      </c>
      <c r="B896" s="5">
        <v>45053</v>
      </c>
      <c r="C896" s="5">
        <v>15987</v>
      </c>
    </row>
    <row r="897" spans="1:3">
      <c r="A897" s="1">
        <v>2019</v>
      </c>
      <c r="B897" s="5">
        <v>41865</v>
      </c>
      <c r="C897" s="5">
        <v>15912</v>
      </c>
    </row>
    <row r="898" spans="1:3">
      <c r="A898" s="1">
        <v>2020</v>
      </c>
      <c r="B898" s="5">
        <v>54542</v>
      </c>
      <c r="C898" s="5">
        <v>18086</v>
      </c>
    </row>
    <row r="899" spans="1:3">
      <c r="A899" s="1">
        <v>2021</v>
      </c>
      <c r="B899" s="5">
        <v>55564</v>
      </c>
      <c r="C899" s="5">
        <v>20401</v>
      </c>
    </row>
    <row r="900" spans="1:3">
      <c r="A900" s="1">
        <v>2022</v>
      </c>
      <c r="B900" s="5">
        <v>71326</v>
      </c>
      <c r="C900" s="5">
        <v>21601</v>
      </c>
    </row>
    <row r="901" spans="1:3">
      <c r="A901" s="1">
        <v>2023</v>
      </c>
      <c r="B901" s="5">
        <v>81107</v>
      </c>
      <c r="C901" s="5">
        <v>22372</v>
      </c>
    </row>
    <row r="902" spans="1:3">
      <c r="A902" s="1">
        <v>2024</v>
      </c>
      <c r="B902" s="5">
        <v>92726</v>
      </c>
      <c r="C902" s="5">
        <v>24777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50499</v>
      </c>
      <c r="C913" s="5">
        <v>73657</v>
      </c>
    </row>
    <row r="914" spans="1:3">
      <c r="A914" s="1">
        <v>2015</v>
      </c>
      <c r="B914" s="5">
        <v>45478</v>
      </c>
      <c r="C914" s="5">
        <v>70596</v>
      </c>
    </row>
    <row r="915" spans="1:3">
      <c r="A915" s="1">
        <v>2016</v>
      </c>
      <c r="B915" s="5">
        <v>31381</v>
      </c>
      <c r="C915" s="5">
        <v>54870</v>
      </c>
    </row>
    <row r="916" spans="1:3">
      <c r="A916" s="1">
        <v>2017</v>
      </c>
      <c r="B916" s="5">
        <v>52901</v>
      </c>
      <c r="C916" s="5">
        <v>68618</v>
      </c>
    </row>
    <row r="917" spans="1:3">
      <c r="A917" s="1">
        <v>2018</v>
      </c>
      <c r="B917" s="5">
        <v>25886</v>
      </c>
      <c r="C917" s="5">
        <v>39578</v>
      </c>
    </row>
    <row r="918" spans="1:3">
      <c r="A918" s="1">
        <v>2019</v>
      </c>
      <c r="B918" s="5">
        <v>37384</v>
      </c>
      <c r="C918" s="5">
        <v>43530</v>
      </c>
    </row>
    <row r="919" spans="1:3">
      <c r="A919" s="1">
        <v>2020</v>
      </c>
      <c r="B919" s="5">
        <v>86511</v>
      </c>
      <c r="C919" s="5">
        <v>46342</v>
      </c>
    </row>
    <row r="920" spans="1:3">
      <c r="A920" s="1">
        <v>2021</v>
      </c>
      <c r="B920" s="5">
        <v>20096</v>
      </c>
      <c r="C920" s="5">
        <v>46473</v>
      </c>
    </row>
    <row r="921" spans="1:3">
      <c r="A921" s="1">
        <v>2022</v>
      </c>
      <c r="B921" s="5">
        <v>12120</v>
      </c>
      <c r="C921" s="5">
        <v>57720</v>
      </c>
    </row>
    <row r="922" spans="1:3">
      <c r="A922" s="1">
        <v>2023</v>
      </c>
      <c r="B922" s="5">
        <v>26858</v>
      </c>
      <c r="C922" s="5">
        <v>50790</v>
      </c>
    </row>
    <row r="923" spans="1:3">
      <c r="A923" s="1">
        <v>2024</v>
      </c>
      <c r="B923" s="5">
        <v>52227</v>
      </c>
      <c r="C923" s="5">
        <v>56648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102765</v>
      </c>
      <c r="C931" s="5">
        <v>117111</v>
      </c>
    </row>
    <row r="932" spans="1:3">
      <c r="A932" s="1">
        <v>2012</v>
      </c>
      <c r="B932" s="5">
        <v>106716</v>
      </c>
      <c r="C932" s="5">
        <v>111301</v>
      </c>
    </row>
    <row r="933" spans="1:3">
      <c r="A933" s="1">
        <v>2013</v>
      </c>
      <c r="B933" s="5">
        <v>112410</v>
      </c>
      <c r="C933" s="5">
        <v>109131</v>
      </c>
    </row>
    <row r="934" spans="1:3">
      <c r="A934" s="1">
        <v>2014</v>
      </c>
      <c r="B934" s="5">
        <v>116999</v>
      </c>
      <c r="C934" s="5">
        <v>110157</v>
      </c>
    </row>
    <row r="935" spans="1:3">
      <c r="A935" s="1">
        <v>2015</v>
      </c>
      <c r="B935" s="5">
        <v>112615</v>
      </c>
      <c r="C935" s="5">
        <v>105162</v>
      </c>
    </row>
    <row r="936" spans="1:3">
      <c r="A936" s="1">
        <v>2016</v>
      </c>
      <c r="B936" s="5">
        <v>111308</v>
      </c>
      <c r="C936" s="5">
        <v>104528</v>
      </c>
    </row>
    <row r="937" spans="1:3">
      <c r="A937" s="1">
        <v>2017</v>
      </c>
      <c r="B937" s="5">
        <v>107918</v>
      </c>
      <c r="C937" s="5">
        <v>108945</v>
      </c>
    </row>
    <row r="938" spans="1:3">
      <c r="A938" s="1">
        <v>2018</v>
      </c>
      <c r="B938" s="5">
        <v>110968</v>
      </c>
      <c r="C938" s="5">
        <v>112987</v>
      </c>
    </row>
    <row r="939" spans="1:3">
      <c r="A939" s="1">
        <v>2019</v>
      </c>
      <c r="B939" s="5">
        <v>107630</v>
      </c>
      <c r="C939" s="5">
        <v>111457</v>
      </c>
    </row>
    <row r="940" spans="1:3">
      <c r="A940" s="1">
        <v>2020</v>
      </c>
      <c r="B940" s="5">
        <v>98216</v>
      </c>
      <c r="C940" s="5">
        <v>111150</v>
      </c>
    </row>
    <row r="941" spans="1:3">
      <c r="A941" s="1">
        <v>2021</v>
      </c>
      <c r="B941" s="5">
        <v>122265</v>
      </c>
      <c r="C941" s="5">
        <v>118976</v>
      </c>
    </row>
    <row r="942" spans="1:3">
      <c r="A942" s="1">
        <v>2022</v>
      </c>
      <c r="B942" s="5">
        <v>151749</v>
      </c>
      <c r="C942" s="5">
        <v>130066</v>
      </c>
    </row>
    <row r="943" spans="1:3">
      <c r="A943" s="1">
        <v>2023</v>
      </c>
      <c r="B943" s="5">
        <v>153852</v>
      </c>
      <c r="C943" s="5">
        <v>123004</v>
      </c>
    </row>
    <row r="944" spans="1:3">
      <c r="A944" s="1">
        <v>2024</v>
      </c>
      <c r="B944" s="5">
        <v>156816</v>
      </c>
      <c r="C944" s="5">
        <v>126413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71257</v>
      </c>
      <c r="C952" s="5">
        <v>74522</v>
      </c>
    </row>
    <row r="953" spans="1:3">
      <c r="A953" s="1">
        <v>2012</v>
      </c>
      <c r="B953" s="5">
        <v>68938</v>
      </c>
      <c r="C953" s="5">
        <v>76267</v>
      </c>
    </row>
    <row r="954" spans="1:3">
      <c r="A954" s="1">
        <v>2013</v>
      </c>
      <c r="B954" s="5">
        <v>68823</v>
      </c>
      <c r="C954" s="5">
        <v>78502</v>
      </c>
    </row>
    <row r="955" spans="1:3">
      <c r="A955" s="1">
        <v>2014</v>
      </c>
      <c r="B955" s="5">
        <v>71669</v>
      </c>
      <c r="C955" s="5">
        <v>80898</v>
      </c>
    </row>
    <row r="956" spans="1:3">
      <c r="A956" s="1">
        <v>2015</v>
      </c>
      <c r="B956" s="5">
        <v>77208</v>
      </c>
      <c r="C956" s="5">
        <v>80443</v>
      </c>
    </row>
    <row r="957" spans="1:3">
      <c r="A957" s="1">
        <v>2016</v>
      </c>
      <c r="B957" s="5">
        <v>71953</v>
      </c>
      <c r="C957" s="5">
        <v>79730</v>
      </c>
    </row>
    <row r="958" spans="1:3">
      <c r="A958" s="1">
        <v>2017</v>
      </c>
      <c r="B958" s="5">
        <v>70573</v>
      </c>
      <c r="C958" s="5">
        <v>80580</v>
      </c>
    </row>
    <row r="959" spans="1:3">
      <c r="A959" s="1">
        <v>2018</v>
      </c>
      <c r="B959" s="5">
        <v>67849</v>
      </c>
      <c r="C959" s="5">
        <v>80452</v>
      </c>
    </row>
    <row r="960" spans="1:3">
      <c r="A960" s="1">
        <v>2019</v>
      </c>
      <c r="B960" s="5">
        <v>73980</v>
      </c>
      <c r="C960" s="5">
        <v>80287</v>
      </c>
    </row>
    <row r="961" spans="1:3">
      <c r="A961" s="1">
        <v>2020</v>
      </c>
      <c r="B961" s="5">
        <v>64829</v>
      </c>
      <c r="C961" s="5">
        <v>77633</v>
      </c>
    </row>
    <row r="962" spans="1:3">
      <c r="A962" s="1">
        <v>2021</v>
      </c>
      <c r="B962" s="5">
        <v>72686</v>
      </c>
      <c r="C962" s="5">
        <v>80753</v>
      </c>
    </row>
    <row r="963" spans="1:3">
      <c r="A963" s="1">
        <v>2022</v>
      </c>
      <c r="B963" s="5">
        <v>82385</v>
      </c>
      <c r="C963" s="5">
        <v>83126</v>
      </c>
    </row>
    <row r="964" spans="1:3">
      <c r="A964" s="1">
        <v>2023</v>
      </c>
      <c r="B964" s="5">
        <v>82594</v>
      </c>
      <c r="C964" s="5">
        <v>82904</v>
      </c>
    </row>
    <row r="965" spans="1:3">
      <c r="A965" s="1">
        <v>2024</v>
      </c>
      <c r="B965" s="5">
        <v>51092</v>
      </c>
      <c r="C965" s="5">
        <v>68251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30281</v>
      </c>
      <c r="C976" s="5">
        <v>74622</v>
      </c>
    </row>
    <row r="977" spans="1:3">
      <c r="A977" s="1">
        <v>2015</v>
      </c>
      <c r="B977" s="5">
        <v>40536</v>
      </c>
      <c r="C977" s="5">
        <v>67170</v>
      </c>
    </row>
    <row r="978" spans="1:3">
      <c r="A978" s="1">
        <v>2016</v>
      </c>
      <c r="B978" s="5">
        <v>62091</v>
      </c>
      <c r="C978" s="5">
        <v>83351</v>
      </c>
    </row>
    <row r="979" spans="1:3">
      <c r="A979" s="1">
        <v>2017</v>
      </c>
      <c r="B979" s="5">
        <v>191744</v>
      </c>
      <c r="C979" s="5">
        <v>98397</v>
      </c>
    </row>
    <row r="980" spans="1:3">
      <c r="A980" s="1">
        <v>2018</v>
      </c>
      <c r="B980" s="5">
        <v>318529</v>
      </c>
      <c r="C980" s="5">
        <v>98702</v>
      </c>
    </row>
    <row r="981" spans="1:3">
      <c r="A981" s="1">
        <v>2019</v>
      </c>
      <c r="B981" s="5">
        <v>143593</v>
      </c>
      <c r="C981" s="5">
        <v>112732</v>
      </c>
    </row>
    <row r="982" spans="1:3">
      <c r="A982" s="1">
        <v>2020</v>
      </c>
      <c r="B982" s="5">
        <v>143299</v>
      </c>
      <c r="C982" s="5">
        <v>123695</v>
      </c>
    </row>
    <row r="983" spans="1:3">
      <c r="A983" s="1">
        <v>2021</v>
      </c>
      <c r="B983" s="5">
        <v>232400</v>
      </c>
      <c r="C983" s="5">
        <v>106570</v>
      </c>
    </row>
    <row r="984" spans="1:3">
      <c r="A984" s="1">
        <v>2022</v>
      </c>
      <c r="B984" s="5">
        <v>448573</v>
      </c>
      <c r="C984" s="5">
        <v>111883</v>
      </c>
    </row>
    <row r="985" spans="1:3">
      <c r="A985" s="1">
        <v>2023</v>
      </c>
      <c r="B985" s="5">
        <v>177822</v>
      </c>
      <c r="C985" s="5">
        <v>109581</v>
      </c>
    </row>
    <row r="986" spans="1:3">
      <c r="A986" s="1">
        <v>2024</v>
      </c>
      <c r="B986" s="5">
        <v>69421</v>
      </c>
      <c r="C986" s="5">
        <v>128399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26051</v>
      </c>
      <c r="C994" s="5">
        <v>48041</v>
      </c>
    </row>
    <row r="995" spans="1:3">
      <c r="A995" s="1">
        <v>2012</v>
      </c>
      <c r="B995" s="5">
        <v>84307</v>
      </c>
      <c r="C995" s="5">
        <v>49120</v>
      </c>
    </row>
    <row r="996" spans="1:3">
      <c r="A996" s="1">
        <v>2013</v>
      </c>
      <c r="B996" s="5">
        <v>47983</v>
      </c>
      <c r="C996" s="5">
        <v>55352</v>
      </c>
    </row>
    <row r="997" spans="1:3">
      <c r="A997" s="1">
        <v>2014</v>
      </c>
      <c r="B997" s="5">
        <v>10955</v>
      </c>
      <c r="C997" s="5">
        <v>39038</v>
      </c>
    </row>
    <row r="998" spans="1:3">
      <c r="A998" s="1">
        <v>2015</v>
      </c>
      <c r="B998" s="5">
        <v>27220</v>
      </c>
      <c r="C998" s="5">
        <v>48765</v>
      </c>
    </row>
    <row r="999" spans="1:3">
      <c r="A999" s="1">
        <v>2016</v>
      </c>
      <c r="B999" s="5">
        <v>20736</v>
      </c>
      <c r="C999" s="5">
        <v>50564</v>
      </c>
    </row>
    <row r="1000" spans="1:3">
      <c r="A1000" s="1">
        <v>2017</v>
      </c>
      <c r="B1000" s="5">
        <v>24551</v>
      </c>
      <c r="C1000" s="5">
        <v>48912</v>
      </c>
    </row>
    <row r="1001" spans="1:3">
      <c r="A1001" s="1">
        <v>2018</v>
      </c>
      <c r="B1001" s="5">
        <v>27253</v>
      </c>
      <c r="C1001" s="5">
        <v>46949</v>
      </c>
    </row>
    <row r="1002" spans="1:3">
      <c r="A1002" s="1">
        <v>2019</v>
      </c>
      <c r="B1002" s="5">
        <v>112994</v>
      </c>
      <c r="C1002" s="5">
        <v>52411</v>
      </c>
    </row>
    <row r="1003" spans="1:3">
      <c r="A1003" s="1">
        <v>2020</v>
      </c>
      <c r="B1003" s="5">
        <v>17462</v>
      </c>
      <c r="C1003" s="5">
        <v>76332</v>
      </c>
    </row>
    <row r="1004" spans="1:3">
      <c r="A1004" s="1">
        <v>2021</v>
      </c>
      <c r="B1004" s="5">
        <v>59863</v>
      </c>
      <c r="C1004" s="5">
        <v>114983</v>
      </c>
    </row>
    <row r="1005" spans="1:3">
      <c r="A1005" s="1">
        <v>2022</v>
      </c>
      <c r="B1005" s="5">
        <v>7881</v>
      </c>
      <c r="C1005" s="5">
        <v>78042</v>
      </c>
    </row>
    <row r="1006" spans="1:3">
      <c r="A1006" s="1">
        <v>2023</v>
      </c>
      <c r="B1006" s="5">
        <v>91534</v>
      </c>
      <c r="C1006" s="5">
        <v>76441</v>
      </c>
    </row>
    <row r="1007" spans="1:3">
      <c r="A1007" s="1">
        <v>2024</v>
      </c>
      <c r="B1007" s="5">
        <v>43752</v>
      </c>
      <c r="C1007" s="5">
        <v>74158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7">
        <v>0</v>
      </c>
      <c r="C1015" s="7">
        <v>0</v>
      </c>
    </row>
    <row r="1016" spans="1:3">
      <c r="A1016" s="1">
        <v>2012</v>
      </c>
      <c r="B1016" s="7">
        <v>0</v>
      </c>
      <c r="C1016" s="7">
        <v>0</v>
      </c>
    </row>
    <row r="1017" spans="1:3">
      <c r="A1017" s="1">
        <v>2013</v>
      </c>
      <c r="B1017" s="7">
        <v>0</v>
      </c>
      <c r="C1017" s="7">
        <v>0</v>
      </c>
    </row>
    <row r="1018" spans="1:3">
      <c r="A1018" s="1">
        <v>2014</v>
      </c>
      <c r="B1018" s="7">
        <v>0</v>
      </c>
      <c r="C1018" s="7">
        <v>0</v>
      </c>
    </row>
    <row r="1019" spans="1:3">
      <c r="A1019" s="1">
        <v>2015</v>
      </c>
      <c r="B1019" s="7">
        <v>0</v>
      </c>
      <c r="C1019" s="7">
        <v>0</v>
      </c>
    </row>
    <row r="1020" spans="1:3">
      <c r="A1020" s="1">
        <v>2016</v>
      </c>
      <c r="B1020" s="7">
        <v>0</v>
      </c>
      <c r="C1020" s="7">
        <v>0</v>
      </c>
    </row>
    <row r="1021" spans="1:3">
      <c r="A1021" s="1">
        <v>2017</v>
      </c>
      <c r="B1021" s="7">
        <v>0</v>
      </c>
      <c r="C1021" s="7">
        <v>0</v>
      </c>
    </row>
    <row r="1022" spans="1:3">
      <c r="A1022" s="1">
        <v>2018</v>
      </c>
      <c r="B1022" s="7">
        <v>0</v>
      </c>
      <c r="C1022" s="7">
        <v>0</v>
      </c>
    </row>
    <row r="1023" spans="1:3">
      <c r="A1023" s="1">
        <v>2019</v>
      </c>
      <c r="B1023" s="7">
        <v>0</v>
      </c>
      <c r="C1023" s="7">
        <v>0</v>
      </c>
    </row>
    <row r="1024" spans="1:3">
      <c r="A1024" s="1">
        <v>2020</v>
      </c>
      <c r="B1024" s="7">
        <v>0</v>
      </c>
      <c r="C1024" s="7">
        <v>0</v>
      </c>
    </row>
    <row r="1025" spans="1:3">
      <c r="A1025" s="1">
        <v>2021</v>
      </c>
      <c r="B1025" s="7">
        <v>0</v>
      </c>
      <c r="C1025" s="7">
        <v>0</v>
      </c>
    </row>
    <row r="1026" spans="1:3">
      <c r="A1026" s="1">
        <v>2022</v>
      </c>
      <c r="B1026" s="7">
        <v>0</v>
      </c>
      <c r="C1026" s="7">
        <v>0</v>
      </c>
    </row>
    <row r="1027" spans="1:3">
      <c r="A1027" s="1">
        <v>2023</v>
      </c>
      <c r="B1027" s="7">
        <v>0</v>
      </c>
      <c r="C1027" s="7">
        <v>0</v>
      </c>
    </row>
    <row r="1028" spans="1:3">
      <c r="A1028" s="1">
        <v>2024</v>
      </c>
      <c r="B1028" s="7">
        <v>0</v>
      </c>
      <c r="C1028" s="7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>
        <v>3494</v>
      </c>
    </row>
    <row r="1037" spans="1:3">
      <c r="A1037" s="1">
        <v>2016</v>
      </c>
      <c r="B1037" s="5">
        <v>3217</v>
      </c>
    </row>
    <row r="1038" spans="1:3">
      <c r="A1038" s="1">
        <v>2017</v>
      </c>
      <c r="B1038" s="5">
        <v>3096</v>
      </c>
    </row>
    <row r="1039" spans="1:3">
      <c r="A1039" s="1">
        <v>2018</v>
      </c>
      <c r="B1039" s="5">
        <v>2951</v>
      </c>
    </row>
    <row r="1040" spans="1:3">
      <c r="A1040" s="1">
        <v>2019</v>
      </c>
      <c r="B1040" s="5">
        <v>2815</v>
      </c>
    </row>
    <row r="1041" spans="1:3">
      <c r="A1041" s="1">
        <v>2020</v>
      </c>
      <c r="B1041" s="5">
        <v>2778</v>
      </c>
    </row>
    <row r="1042" spans="1:3">
      <c r="A1042" s="1">
        <v>2021</v>
      </c>
      <c r="B1042" s="5">
        <v>3059</v>
      </c>
    </row>
    <row r="1043" spans="1:3">
      <c r="A1043" s="1">
        <v>2022</v>
      </c>
      <c r="B1043" s="5">
        <v>2969</v>
      </c>
    </row>
    <row r="1044" spans="1:3">
      <c r="A1044" s="1">
        <v>2023</v>
      </c>
      <c r="B1044" s="5">
        <v>3326</v>
      </c>
    </row>
    <row r="1045" spans="1:3">
      <c r="A1045" s="1">
        <v>2024</v>
      </c>
      <c r="B1045" s="5">
        <v>3411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494</v>
      </c>
    </row>
    <row r="1054" spans="1:3">
      <c r="A1054" s="1">
        <v>2016</v>
      </c>
      <c r="B1054" s="5">
        <v>304</v>
      </c>
    </row>
    <row r="1055" spans="1:3">
      <c r="A1055" s="1">
        <v>2017</v>
      </c>
      <c r="B1055" s="5">
        <v>306</v>
      </c>
    </row>
    <row r="1056" spans="1:3">
      <c r="A1056" s="1">
        <v>2018</v>
      </c>
      <c r="B1056" s="5">
        <v>304</v>
      </c>
    </row>
    <row r="1057" spans="1:3">
      <c r="A1057" s="1">
        <v>2019</v>
      </c>
      <c r="B1057" s="5">
        <v>311</v>
      </c>
    </row>
    <row r="1058" spans="1:3">
      <c r="A1058" s="1">
        <v>2020</v>
      </c>
      <c r="B1058" s="5">
        <v>299</v>
      </c>
    </row>
    <row r="1059" spans="1:3">
      <c r="A1059" s="1">
        <v>2021</v>
      </c>
      <c r="B1059" s="5">
        <v>482</v>
      </c>
    </row>
    <row r="1060" spans="1:3">
      <c r="A1060" s="1">
        <v>2022</v>
      </c>
      <c r="B1060" s="5">
        <v>492</v>
      </c>
    </row>
    <row r="1061" spans="1:3">
      <c r="A1061" s="1">
        <v>2023</v>
      </c>
      <c r="B1061" s="5">
        <v>680</v>
      </c>
    </row>
    <row r="1062" spans="1:3">
      <c r="A1062" s="1">
        <v>2024</v>
      </c>
      <c r="B1062" s="5">
        <v>717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5">
        <v>754</v>
      </c>
    </row>
    <row r="1071" spans="1:3">
      <c r="A1071" s="1">
        <v>2016</v>
      </c>
      <c r="B1071" s="5">
        <v>611</v>
      </c>
    </row>
    <row r="1072" spans="1:3">
      <c r="A1072" s="1">
        <v>2017</v>
      </c>
      <c r="B1072" s="5">
        <v>447</v>
      </c>
    </row>
    <row r="1073" spans="1:3">
      <c r="A1073" s="1">
        <v>2018</v>
      </c>
      <c r="B1073" s="5">
        <v>254</v>
      </c>
    </row>
    <row r="1074" spans="1:3">
      <c r="A1074" s="1">
        <v>2019</v>
      </c>
      <c r="B1074" s="5">
        <v>552</v>
      </c>
    </row>
    <row r="1075" spans="1:3">
      <c r="A1075" s="1">
        <v>2020</v>
      </c>
      <c r="B1075" s="5">
        <v>482</v>
      </c>
    </row>
    <row r="1076" spans="1:3">
      <c r="A1076" s="1">
        <v>2021</v>
      </c>
      <c r="B1076" s="5">
        <v>497</v>
      </c>
    </row>
    <row r="1077" spans="1:3">
      <c r="A1077" s="1">
        <v>2022</v>
      </c>
      <c r="B1077" s="5">
        <v>446</v>
      </c>
    </row>
    <row r="1078" spans="1:3">
      <c r="A1078" s="1">
        <v>2023</v>
      </c>
      <c r="B1078" s="5">
        <v>408</v>
      </c>
    </row>
    <row r="1079" spans="1:3">
      <c r="A1079" s="1">
        <v>2024</v>
      </c>
      <c r="B1079" s="5">
        <v>365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2246</v>
      </c>
    </row>
    <row r="1088" spans="1:3">
      <c r="A1088" s="1">
        <v>2016</v>
      </c>
      <c r="B1088" s="5">
        <v>2302</v>
      </c>
    </row>
    <row r="1089" spans="1:3">
      <c r="A1089" s="1">
        <v>2017</v>
      </c>
      <c r="B1089" s="5">
        <v>2343</v>
      </c>
    </row>
    <row r="1090" spans="1:3">
      <c r="A1090" s="1">
        <v>2018</v>
      </c>
      <c r="B1090" s="5">
        <v>2393</v>
      </c>
    </row>
    <row r="1091" spans="1:3">
      <c r="A1091" s="1">
        <v>2019</v>
      </c>
      <c r="B1091" s="5">
        <v>1952</v>
      </c>
    </row>
    <row r="1092" spans="1:3">
      <c r="A1092" s="1">
        <v>2020</v>
      </c>
      <c r="B1092" s="5">
        <v>1998</v>
      </c>
    </row>
    <row r="1093" spans="1:3">
      <c r="A1093" s="1">
        <v>2021</v>
      </c>
      <c r="B1093" s="5">
        <v>2080</v>
      </c>
    </row>
    <row r="1094" spans="1:3">
      <c r="A1094" s="1">
        <v>2022</v>
      </c>
      <c r="B1094" s="5">
        <v>2030</v>
      </c>
    </row>
    <row r="1095" spans="1:3">
      <c r="A1095" s="1">
        <v>2023</v>
      </c>
      <c r="B1095" s="5">
        <v>2239</v>
      </c>
    </row>
    <row r="1096" spans="1:3">
      <c r="A1096" s="1">
        <v>2024</v>
      </c>
      <c r="B1096" s="5">
        <v>2330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8">
        <v>60.4</v>
      </c>
      <c r="C1104" s="8">
        <v>55.3</v>
      </c>
    </row>
    <row r="1105" spans="1:3">
      <c r="A1105" s="1">
        <v>2016</v>
      </c>
      <c r="B1105" s="8">
        <v>60.3</v>
      </c>
      <c r="C1105" s="8">
        <v>56.2</v>
      </c>
    </row>
    <row r="1106" spans="1:3">
      <c r="A1106" s="1">
        <v>2017</v>
      </c>
      <c r="B1106" s="8">
        <v>61.7</v>
      </c>
      <c r="C1106" s="8">
        <v>58.2</v>
      </c>
    </row>
    <row r="1107" spans="1:3">
      <c r="A1107" s="1">
        <v>2018</v>
      </c>
      <c r="B1107" s="8">
        <v>61.6</v>
      </c>
      <c r="C1107" s="8">
        <v>60.1</v>
      </c>
    </row>
    <row r="1108" spans="1:3">
      <c r="A1108" s="1">
        <v>2019</v>
      </c>
      <c r="B1108" s="8">
        <v>63.3</v>
      </c>
      <c r="C1108" s="8">
        <v>61.6</v>
      </c>
    </row>
    <row r="1109" spans="1:3">
      <c r="A1109" s="1">
        <v>2020</v>
      </c>
      <c r="B1109" s="8">
        <v>65.099999999999994</v>
      </c>
      <c r="C1109" s="8">
        <v>64.3</v>
      </c>
    </row>
    <row r="1110" spans="1:3">
      <c r="A1110" s="1">
        <v>2021</v>
      </c>
      <c r="B1110" s="8">
        <v>66.5</v>
      </c>
      <c r="C1110" s="8">
        <v>65.3</v>
      </c>
    </row>
    <row r="1111" spans="1:3">
      <c r="A1111" s="1">
        <v>2022</v>
      </c>
      <c r="B1111" s="8">
        <v>64.900000000000006</v>
      </c>
      <c r="C1111" s="8">
        <v>66.7</v>
      </c>
    </row>
    <row r="1112" spans="1:3">
      <c r="A1112" s="1">
        <v>2023</v>
      </c>
      <c r="B1112" s="8">
        <v>65.900000000000006</v>
      </c>
      <c r="C1112" s="8">
        <v>67.2</v>
      </c>
    </row>
    <row r="1113" spans="1:3">
      <c r="A1113" s="1">
        <v>2024</v>
      </c>
      <c r="B1113" s="8"/>
      <c r="C1113" s="8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>
        <v>191.7</v>
      </c>
      <c r="C1121" s="8">
        <v>369.2</v>
      </c>
    </row>
    <row r="1122" spans="1:3">
      <c r="A1122" s="1">
        <v>2016</v>
      </c>
      <c r="B1122" s="8">
        <v>206.8</v>
      </c>
      <c r="C1122" s="8">
        <v>391.2</v>
      </c>
    </row>
    <row r="1123" spans="1:3">
      <c r="A1123" s="1">
        <v>2017</v>
      </c>
      <c r="B1123" s="8">
        <v>243.4</v>
      </c>
      <c r="C1123" s="8">
        <v>409.4</v>
      </c>
    </row>
    <row r="1124" spans="1:3">
      <c r="A1124" s="1">
        <v>2018</v>
      </c>
      <c r="B1124" s="8">
        <v>365.4</v>
      </c>
      <c r="C1124" s="8">
        <v>417.1</v>
      </c>
    </row>
    <row r="1125" spans="1:3">
      <c r="A1125" s="1">
        <v>2019</v>
      </c>
      <c r="B1125" s="8">
        <v>393.5</v>
      </c>
      <c r="C1125" s="8">
        <v>406</v>
      </c>
    </row>
    <row r="1126" spans="1:3">
      <c r="A1126" s="1">
        <v>2020</v>
      </c>
      <c r="B1126" s="8">
        <v>370.7</v>
      </c>
      <c r="C1126" s="8">
        <v>402.2</v>
      </c>
    </row>
    <row r="1127" spans="1:3">
      <c r="A1127" s="1">
        <v>2021</v>
      </c>
      <c r="B1127" s="8">
        <v>295.8</v>
      </c>
      <c r="C1127" s="8">
        <v>323.39999999999998</v>
      </c>
    </row>
    <row r="1128" spans="1:3">
      <c r="A1128" s="1">
        <v>2022</v>
      </c>
      <c r="B1128" s="8">
        <v>354.3</v>
      </c>
      <c r="C1128" s="8">
        <v>337.4</v>
      </c>
    </row>
    <row r="1129" spans="1:3">
      <c r="A1129" s="1">
        <v>2023</v>
      </c>
      <c r="B1129" s="8">
        <v>321.60000000000002</v>
      </c>
      <c r="C1129" s="8">
        <v>326.89999999999998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8">
        <v>61.2</v>
      </c>
      <c r="C1138" s="8">
        <v>56</v>
      </c>
    </row>
    <row r="1139" spans="1:3">
      <c r="A1139" s="1">
        <v>2016</v>
      </c>
      <c r="B1139" s="8">
        <v>65.599999999999994</v>
      </c>
      <c r="C1139" s="8">
        <v>56.9</v>
      </c>
    </row>
    <row r="1140" spans="1:3">
      <c r="A1140" s="1">
        <v>2017</v>
      </c>
      <c r="B1140" s="8">
        <v>69.400000000000006</v>
      </c>
      <c r="C1140" s="8">
        <v>58.4</v>
      </c>
    </row>
    <row r="1141" spans="1:3">
      <c r="A1141" s="1">
        <v>2018</v>
      </c>
      <c r="B1141" s="8">
        <v>70.7</v>
      </c>
      <c r="C1141" s="8">
        <v>61.7</v>
      </c>
    </row>
    <row r="1142" spans="1:3">
      <c r="A1142" s="1">
        <v>2019</v>
      </c>
      <c r="B1142" s="8">
        <v>70.2</v>
      </c>
      <c r="C1142" s="8">
        <v>63.1</v>
      </c>
    </row>
    <row r="1143" spans="1:3">
      <c r="A1143" s="1">
        <v>2020</v>
      </c>
      <c r="B1143" s="8">
        <v>71.3</v>
      </c>
      <c r="C1143" s="8">
        <v>66.7</v>
      </c>
    </row>
    <row r="1144" spans="1:3">
      <c r="A1144" s="1">
        <v>2021</v>
      </c>
      <c r="B1144" s="8">
        <v>72.900000000000006</v>
      </c>
      <c r="C1144" s="8">
        <v>68.599999999999994</v>
      </c>
    </row>
    <row r="1145" spans="1:3">
      <c r="A1145" s="1">
        <v>2022</v>
      </c>
      <c r="B1145" s="8">
        <v>74.5</v>
      </c>
      <c r="C1145" s="8">
        <v>70.599999999999994</v>
      </c>
    </row>
    <row r="1146" spans="1:3">
      <c r="A1146" s="1">
        <v>2023</v>
      </c>
      <c r="B1146" s="8">
        <v>76</v>
      </c>
      <c r="C1146" s="8">
        <v>71.2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8">
        <v>54.8</v>
      </c>
      <c r="C1155" s="8">
        <v>50</v>
      </c>
    </row>
    <row r="1156" spans="1:3">
      <c r="A1156" s="1">
        <v>2016</v>
      </c>
      <c r="B1156" s="8">
        <v>57.3</v>
      </c>
      <c r="C1156" s="8">
        <v>52</v>
      </c>
    </row>
    <row r="1157" spans="1:3">
      <c r="A1157" s="1">
        <v>2017</v>
      </c>
      <c r="B1157" s="8">
        <v>60.4</v>
      </c>
      <c r="C1157" s="8">
        <v>54.5</v>
      </c>
    </row>
    <row r="1158" spans="1:3">
      <c r="A1158" s="1">
        <v>2018</v>
      </c>
      <c r="B1158" s="8">
        <v>61.8</v>
      </c>
      <c r="C1158" s="8">
        <v>55.4</v>
      </c>
    </row>
    <row r="1159" spans="1:3">
      <c r="A1159" s="1">
        <v>2019</v>
      </c>
      <c r="B1159" s="8">
        <v>61.3</v>
      </c>
      <c r="C1159" s="8">
        <v>57.5</v>
      </c>
    </row>
    <row r="1160" spans="1:3">
      <c r="A1160" s="1">
        <v>2020</v>
      </c>
      <c r="B1160" s="8">
        <v>62.6</v>
      </c>
      <c r="C1160" s="8">
        <v>59.9</v>
      </c>
    </row>
    <row r="1161" spans="1:3">
      <c r="A1161" s="1">
        <v>2021</v>
      </c>
      <c r="B1161" s="8">
        <v>63.8</v>
      </c>
      <c r="C1161" s="8">
        <v>59.2</v>
      </c>
    </row>
    <row r="1162" spans="1:3">
      <c r="A1162" s="1">
        <v>2022</v>
      </c>
      <c r="B1162" s="8">
        <v>64.8</v>
      </c>
      <c r="C1162" s="8">
        <v>59.4</v>
      </c>
    </row>
    <row r="1163" spans="1:3">
      <c r="A1163" s="1">
        <v>2023</v>
      </c>
      <c r="B1163" s="8">
        <v>65.099999999999994</v>
      </c>
      <c r="C1163" s="8">
        <v>60.2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>
        <v>62.8</v>
      </c>
      <c r="C1172" s="8">
        <v>60.5</v>
      </c>
    </row>
    <row r="1173" spans="1:3">
      <c r="A1173" s="1">
        <v>2016</v>
      </c>
      <c r="B1173" s="8">
        <v>64</v>
      </c>
      <c r="C1173" s="8">
        <v>62.7</v>
      </c>
    </row>
    <row r="1174" spans="1:3">
      <c r="A1174" s="1">
        <v>2017</v>
      </c>
      <c r="B1174" s="8">
        <v>67.7</v>
      </c>
      <c r="C1174" s="8">
        <v>63.1</v>
      </c>
    </row>
    <row r="1175" spans="1:3">
      <c r="A1175" s="1">
        <v>2018</v>
      </c>
      <c r="B1175" s="8">
        <v>69</v>
      </c>
      <c r="C1175" s="8">
        <v>63.6</v>
      </c>
    </row>
    <row r="1176" spans="1:3">
      <c r="A1176" s="1">
        <v>2019</v>
      </c>
      <c r="B1176" s="8">
        <v>69.400000000000006</v>
      </c>
      <c r="C1176" s="8">
        <v>64.5</v>
      </c>
    </row>
    <row r="1177" spans="1:3">
      <c r="A1177" s="1">
        <v>2020</v>
      </c>
      <c r="B1177" s="8">
        <v>71.5</v>
      </c>
      <c r="C1177" s="8">
        <v>64.7</v>
      </c>
    </row>
    <row r="1178" spans="1:3">
      <c r="A1178" s="1">
        <v>2021</v>
      </c>
      <c r="B1178" s="8">
        <v>71.8</v>
      </c>
      <c r="C1178" s="8">
        <v>66.3</v>
      </c>
    </row>
    <row r="1179" spans="1:3">
      <c r="A1179" s="1">
        <v>2022</v>
      </c>
      <c r="B1179" s="8">
        <v>73.7</v>
      </c>
      <c r="C1179" s="8">
        <v>67.3</v>
      </c>
    </row>
    <row r="1180" spans="1:3">
      <c r="A1180" s="1">
        <v>2023</v>
      </c>
      <c r="B1180" s="8">
        <v>75.599999999999994</v>
      </c>
      <c r="C1180" s="8">
        <v>67.7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8">
        <v>51.9</v>
      </c>
      <c r="C1223" s="8">
        <v>55.9</v>
      </c>
    </row>
    <row r="1224" spans="1:3">
      <c r="A1224" s="1">
        <v>2016</v>
      </c>
      <c r="B1224" s="8">
        <v>52.6</v>
      </c>
      <c r="C1224" s="8">
        <v>57.1</v>
      </c>
    </row>
    <row r="1225" spans="1:3">
      <c r="A1225" s="1">
        <v>2017</v>
      </c>
      <c r="B1225" s="8">
        <v>57.1</v>
      </c>
      <c r="C1225" s="8">
        <v>57.7</v>
      </c>
    </row>
    <row r="1226" spans="1:3">
      <c r="A1226" s="1">
        <v>2018</v>
      </c>
      <c r="B1226" s="8">
        <v>58.9</v>
      </c>
      <c r="C1226" s="8">
        <v>59</v>
      </c>
    </row>
    <row r="1227" spans="1:3">
      <c r="A1227" s="1">
        <v>2019</v>
      </c>
      <c r="B1227" s="8">
        <v>57.3</v>
      </c>
      <c r="C1227" s="8">
        <v>59.9</v>
      </c>
    </row>
    <row r="1228" spans="1:3">
      <c r="A1228" s="1">
        <v>2020</v>
      </c>
      <c r="B1228" s="8">
        <v>59.5</v>
      </c>
      <c r="C1228" s="8">
        <v>60.6</v>
      </c>
    </row>
    <row r="1229" spans="1:3">
      <c r="A1229" s="1">
        <v>2021</v>
      </c>
      <c r="B1229" s="8">
        <v>60</v>
      </c>
      <c r="C1229" s="8">
        <v>62.6</v>
      </c>
    </row>
    <row r="1230" spans="1:3">
      <c r="A1230" s="1">
        <v>2022</v>
      </c>
      <c r="B1230" s="8">
        <v>14.7</v>
      </c>
      <c r="C1230" s="8">
        <v>62.9</v>
      </c>
    </row>
    <row r="1231" spans="1:3">
      <c r="A1231" s="1">
        <v>2023</v>
      </c>
      <c r="B1231" s="8">
        <v>16.8</v>
      </c>
      <c r="C1231" s="8">
        <v>63.3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8">
        <v>10.1</v>
      </c>
      <c r="C1240" s="8">
        <v>54.8</v>
      </c>
    </row>
    <row r="1241" spans="1:3">
      <c r="A1241" s="1">
        <v>2016</v>
      </c>
      <c r="B1241" s="8"/>
      <c r="C1241" s="8">
        <v>68.8</v>
      </c>
    </row>
    <row r="1242" spans="1:3">
      <c r="A1242" s="1">
        <v>2017</v>
      </c>
      <c r="B1242" s="8"/>
      <c r="C1242" s="8">
        <v>64</v>
      </c>
    </row>
    <row r="1243" spans="1:3">
      <c r="A1243" s="1">
        <v>2018</v>
      </c>
      <c r="B1243" s="8"/>
      <c r="C1243" s="8">
        <v>70.8</v>
      </c>
    </row>
    <row r="1244" spans="1:3">
      <c r="A1244" s="1">
        <v>2019</v>
      </c>
      <c r="B1244" s="8"/>
      <c r="C1244" s="8">
        <v>72.2</v>
      </c>
    </row>
    <row r="1245" spans="1:3">
      <c r="A1245" s="1">
        <v>2020</v>
      </c>
      <c r="B1245" s="8"/>
      <c r="C1245" s="8"/>
    </row>
    <row r="1246" spans="1:3">
      <c r="A1246" s="1">
        <v>2021</v>
      </c>
      <c r="B1246" s="8"/>
      <c r="C1246" s="8"/>
    </row>
    <row r="1247" spans="1:3">
      <c r="A1247" s="1">
        <v>2022</v>
      </c>
      <c r="B1247" s="8"/>
      <c r="C1247" s="8"/>
    </row>
    <row r="1248" spans="1:3">
      <c r="A1248" s="1">
        <v>2023</v>
      </c>
      <c r="B1248" s="8"/>
      <c r="C1248" s="8"/>
    </row>
    <row r="1249" spans="1:3">
      <c r="A1249" s="1">
        <v>2024</v>
      </c>
      <c r="B1249" s="8"/>
      <c r="C1249" s="8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>
        <v>54.7</v>
      </c>
      <c r="C1257" s="8">
        <v>64.7</v>
      </c>
    </row>
    <row r="1258" spans="1:3">
      <c r="A1258" s="1">
        <v>2016</v>
      </c>
      <c r="B1258" s="8"/>
      <c r="C1258" s="8">
        <v>61.7</v>
      </c>
    </row>
    <row r="1259" spans="1:3">
      <c r="A1259" s="1">
        <v>2017</v>
      </c>
      <c r="B1259" s="8"/>
      <c r="C1259" s="8">
        <v>68.3</v>
      </c>
    </row>
    <row r="1260" spans="1:3">
      <c r="A1260" s="1">
        <v>2018</v>
      </c>
      <c r="B1260" s="8"/>
      <c r="C1260" s="8">
        <v>65.7</v>
      </c>
    </row>
    <row r="1261" spans="1:3">
      <c r="A1261" s="1">
        <v>2019</v>
      </c>
      <c r="B1261" s="8"/>
      <c r="C1261" s="8">
        <v>66.5</v>
      </c>
    </row>
    <row r="1262" spans="1:3">
      <c r="A1262" s="1">
        <v>2020</v>
      </c>
      <c r="B1262" s="8"/>
      <c r="C1262" s="8"/>
    </row>
    <row r="1263" spans="1:3">
      <c r="A1263" s="1">
        <v>2021</v>
      </c>
      <c r="B1263" s="8"/>
      <c r="C1263" s="8"/>
    </row>
    <row r="1264" spans="1:3">
      <c r="A1264" s="1">
        <v>2022</v>
      </c>
      <c r="B1264" s="8"/>
      <c r="C1264" s="8"/>
    </row>
    <row r="1265" spans="1:3">
      <c r="A1265" s="1">
        <v>2023</v>
      </c>
      <c r="B1265" s="8"/>
      <c r="C1265" s="8"/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8">
        <v>100</v>
      </c>
      <c r="C1291" s="8">
        <v>67.3</v>
      </c>
    </row>
    <row r="1292" spans="1:3">
      <c r="A1292" s="1">
        <v>2016</v>
      </c>
      <c r="B1292" s="8">
        <v>100</v>
      </c>
      <c r="C1292" s="8">
        <v>60.7</v>
      </c>
    </row>
    <row r="1293" spans="1:3">
      <c r="A1293" s="1">
        <v>2017</v>
      </c>
      <c r="B1293" s="8">
        <v>82.6</v>
      </c>
      <c r="C1293" s="8">
        <v>62.6</v>
      </c>
    </row>
    <row r="1294" spans="1:3">
      <c r="A1294" s="1">
        <v>2018</v>
      </c>
      <c r="B1294" s="8">
        <v>1.2</v>
      </c>
      <c r="C1294" s="8">
        <v>62.4</v>
      </c>
    </row>
    <row r="1295" spans="1:3">
      <c r="A1295" s="1">
        <v>2019</v>
      </c>
      <c r="B1295" s="8">
        <v>2.1</v>
      </c>
      <c r="C1295" s="8">
        <v>63.1</v>
      </c>
    </row>
    <row r="1296" spans="1:3">
      <c r="A1296" s="1">
        <v>2020</v>
      </c>
      <c r="B1296" s="8">
        <v>6.6</v>
      </c>
      <c r="C1296" s="8">
        <v>66.900000000000006</v>
      </c>
    </row>
    <row r="1297" spans="1:3">
      <c r="A1297" s="1">
        <v>2021</v>
      </c>
      <c r="B1297" s="8">
        <v>9.4</v>
      </c>
      <c r="C1297" s="8">
        <v>69</v>
      </c>
    </row>
    <row r="1298" spans="1:3">
      <c r="A1298" s="1">
        <v>2022</v>
      </c>
      <c r="B1298" s="8">
        <v>12.6</v>
      </c>
      <c r="C1298" s="8">
        <v>71</v>
      </c>
    </row>
    <row r="1299" spans="1:3">
      <c r="A1299" s="1">
        <v>2023</v>
      </c>
      <c r="B1299" s="8">
        <v>15.6</v>
      </c>
      <c r="C1299" s="8">
        <v>68.7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8">
        <v>42.2</v>
      </c>
      <c r="C1308" s="8">
        <v>52.6</v>
      </c>
    </row>
    <row r="1309" spans="1:3">
      <c r="A1309" s="1">
        <v>2016</v>
      </c>
      <c r="B1309" s="8">
        <v>66</v>
      </c>
      <c r="C1309" s="8">
        <v>49.8</v>
      </c>
    </row>
    <row r="1310" spans="1:3">
      <c r="A1310" s="1">
        <v>2017</v>
      </c>
      <c r="B1310" s="8">
        <v>70</v>
      </c>
      <c r="C1310" s="8">
        <v>48.3</v>
      </c>
    </row>
    <row r="1311" spans="1:3">
      <c r="A1311" s="1">
        <v>2018</v>
      </c>
      <c r="B1311" s="8">
        <v>72</v>
      </c>
      <c r="C1311" s="8">
        <v>48.7</v>
      </c>
    </row>
    <row r="1312" spans="1:3">
      <c r="A1312" s="1">
        <v>2019</v>
      </c>
      <c r="B1312" s="8">
        <v>74</v>
      </c>
      <c r="C1312" s="8">
        <v>52.9</v>
      </c>
    </row>
    <row r="1313" spans="1:3">
      <c r="A1313" s="1">
        <v>2020</v>
      </c>
      <c r="B1313" s="8">
        <v>70.7</v>
      </c>
      <c r="C1313" s="8">
        <v>54.3</v>
      </c>
    </row>
    <row r="1314" spans="1:3">
      <c r="A1314" s="1">
        <v>2021</v>
      </c>
      <c r="B1314" s="8">
        <v>72.900000000000006</v>
      </c>
      <c r="C1314" s="8">
        <v>57.1</v>
      </c>
    </row>
    <row r="1315" spans="1:3">
      <c r="A1315" s="1">
        <v>2022</v>
      </c>
      <c r="B1315" s="8">
        <v>75.099999999999994</v>
      </c>
      <c r="C1315" s="8">
        <v>57.1</v>
      </c>
    </row>
    <row r="1316" spans="1:3">
      <c r="A1316" s="1">
        <v>2023</v>
      </c>
      <c r="B1316" s="8">
        <v>77.400000000000006</v>
      </c>
      <c r="C1316" s="8">
        <v>57.5</v>
      </c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8">
        <v>84</v>
      </c>
      <c r="C1325" s="8">
        <v>49.6</v>
      </c>
    </row>
    <row r="1326" spans="1:3">
      <c r="A1326" s="1">
        <v>2016</v>
      </c>
      <c r="B1326" s="8">
        <v>86</v>
      </c>
      <c r="C1326" s="8">
        <v>71.900000000000006</v>
      </c>
    </row>
    <row r="1327" spans="1:3">
      <c r="A1327" s="1">
        <v>2017</v>
      </c>
      <c r="B1327" s="8">
        <v>90</v>
      </c>
      <c r="C1327" s="8">
        <v>56.6</v>
      </c>
    </row>
    <row r="1328" spans="1:3">
      <c r="A1328" s="1">
        <v>2018</v>
      </c>
      <c r="B1328" s="8">
        <v>92</v>
      </c>
      <c r="C1328" s="8">
        <v>59.6</v>
      </c>
    </row>
    <row r="1329" spans="1:3">
      <c r="A1329" s="1">
        <v>2019</v>
      </c>
      <c r="B1329" s="8">
        <v>94</v>
      </c>
      <c r="C1329" s="8">
        <v>59.8</v>
      </c>
    </row>
    <row r="1330" spans="1:3">
      <c r="A1330" s="1">
        <v>2020</v>
      </c>
      <c r="B1330" s="8">
        <v>94</v>
      </c>
      <c r="C1330" s="8">
        <v>62.1</v>
      </c>
    </row>
    <row r="1331" spans="1:3">
      <c r="A1331" s="1">
        <v>2021</v>
      </c>
      <c r="B1331" s="8">
        <v>96</v>
      </c>
      <c r="C1331" s="8">
        <v>65.099999999999994</v>
      </c>
    </row>
    <row r="1332" spans="1:3">
      <c r="A1332" s="1">
        <v>2022</v>
      </c>
      <c r="B1332" s="8">
        <v>98</v>
      </c>
      <c r="C1332" s="8">
        <v>67.3</v>
      </c>
    </row>
    <row r="1333" spans="1:3">
      <c r="A1333" s="1">
        <v>2023</v>
      </c>
      <c r="B1333" s="8">
        <v>100</v>
      </c>
      <c r="C1333" s="8">
        <v>60.9</v>
      </c>
    </row>
    <row r="1334" spans="1:3">
      <c r="A1334" s="1">
        <v>2024</v>
      </c>
      <c r="B1334" s="8"/>
      <c r="C1334" s="8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8"/>
      <c r="C1359" s="8"/>
    </row>
    <row r="1360" spans="1:3">
      <c r="A1360" s="1">
        <v>2016</v>
      </c>
      <c r="B1360" s="8"/>
      <c r="C1360" s="8">
        <v>45.9</v>
      </c>
    </row>
    <row r="1361" spans="1:3">
      <c r="A1361" s="1">
        <v>2017</v>
      </c>
      <c r="B1361" s="8"/>
      <c r="C1361" s="8">
        <v>44.9</v>
      </c>
    </row>
    <row r="1362" spans="1:3">
      <c r="A1362" s="1">
        <v>2018</v>
      </c>
      <c r="B1362" s="8"/>
      <c r="C1362" s="8">
        <v>45.8</v>
      </c>
    </row>
    <row r="1363" spans="1:3">
      <c r="A1363" s="1">
        <v>2019</v>
      </c>
      <c r="B1363" s="8"/>
      <c r="C1363" s="8">
        <v>47.7</v>
      </c>
    </row>
    <row r="1364" spans="1:3">
      <c r="A1364" s="1">
        <v>2020</v>
      </c>
      <c r="B1364" s="8">
        <v>48</v>
      </c>
      <c r="C1364" s="8">
        <v>51.1</v>
      </c>
    </row>
    <row r="1365" spans="1:3">
      <c r="A1365" s="1">
        <v>2021</v>
      </c>
      <c r="B1365" s="8">
        <v>50</v>
      </c>
      <c r="C1365" s="8">
        <v>51.1</v>
      </c>
    </row>
    <row r="1366" spans="1:3">
      <c r="A1366" s="1">
        <v>2022</v>
      </c>
      <c r="B1366" s="8">
        <v>52</v>
      </c>
      <c r="C1366" s="8">
        <v>53.1</v>
      </c>
    </row>
    <row r="1367" spans="1:3">
      <c r="A1367" s="1">
        <v>2023</v>
      </c>
      <c r="B1367" s="8">
        <v>54</v>
      </c>
      <c r="C1367" s="8">
        <v>54.9</v>
      </c>
    </row>
    <row r="1368" spans="1:3">
      <c r="A1368" s="1">
        <v>2024</v>
      </c>
      <c r="B1368" s="8"/>
      <c r="C1368" s="8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8">
        <v>98</v>
      </c>
      <c r="C1393" s="8">
        <v>57.8</v>
      </c>
    </row>
    <row r="1394" spans="1:3">
      <c r="A1394" s="1">
        <v>2016</v>
      </c>
      <c r="B1394" s="8">
        <v>96</v>
      </c>
      <c r="C1394" s="8">
        <v>56.2</v>
      </c>
    </row>
    <row r="1395" spans="1:3">
      <c r="A1395" s="1">
        <v>2017</v>
      </c>
      <c r="B1395" s="8">
        <v>96.4</v>
      </c>
      <c r="C1395" s="8">
        <v>56.3</v>
      </c>
    </row>
    <row r="1396" spans="1:3">
      <c r="A1396" s="1">
        <v>2018</v>
      </c>
      <c r="B1396" s="8">
        <v>96.7</v>
      </c>
      <c r="C1396" s="8">
        <v>57.2</v>
      </c>
    </row>
    <row r="1397" spans="1:3">
      <c r="A1397" s="1">
        <v>2019</v>
      </c>
      <c r="B1397" s="8">
        <v>96.9</v>
      </c>
      <c r="C1397" s="8">
        <v>58.7</v>
      </c>
    </row>
    <row r="1398" spans="1:3">
      <c r="A1398" s="1">
        <v>2020</v>
      </c>
      <c r="B1398" s="8">
        <v>99.3</v>
      </c>
      <c r="C1398" s="8">
        <v>54</v>
      </c>
    </row>
    <row r="1399" spans="1:3">
      <c r="A1399" s="1">
        <v>2021</v>
      </c>
      <c r="B1399" s="8">
        <v>99.6</v>
      </c>
      <c r="C1399" s="8">
        <v>51.4</v>
      </c>
    </row>
    <row r="1400" spans="1:3">
      <c r="A1400" s="1">
        <v>2022</v>
      </c>
      <c r="B1400" s="8">
        <v>99.8</v>
      </c>
      <c r="C1400" s="8">
        <v>48</v>
      </c>
    </row>
    <row r="1401" spans="1:3">
      <c r="A1401" s="1">
        <v>2023</v>
      </c>
      <c r="B1401" s="8">
        <v>100</v>
      </c>
      <c r="C1401" s="8">
        <v>48.7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26539</v>
      </c>
      <c r="C1410" s="5">
        <v>33499</v>
      </c>
      <c r="D1410" s="5">
        <v>33294</v>
      </c>
    </row>
    <row r="1411" spans="1:4">
      <c r="A1411" s="1">
        <v>2017</v>
      </c>
      <c r="B1411" s="5">
        <v>26268</v>
      </c>
      <c r="C1411" s="5">
        <v>35350</v>
      </c>
      <c r="D1411" s="5">
        <v>32715</v>
      </c>
    </row>
    <row r="1412" spans="1:4">
      <c r="A1412" s="1">
        <v>2018</v>
      </c>
      <c r="B1412" s="5">
        <v>26090</v>
      </c>
      <c r="C1412" s="5">
        <v>34654</v>
      </c>
      <c r="D1412" s="5">
        <v>32124</v>
      </c>
    </row>
    <row r="1413" spans="1:4">
      <c r="A1413" s="1">
        <v>2019</v>
      </c>
      <c r="B1413" s="5">
        <v>25300</v>
      </c>
      <c r="C1413" s="5">
        <v>31727</v>
      </c>
      <c r="D1413" s="5">
        <v>31046</v>
      </c>
    </row>
    <row r="1414" spans="1:4">
      <c r="A1414" s="1">
        <v>2020</v>
      </c>
      <c r="B1414" s="5">
        <v>24936</v>
      </c>
      <c r="C1414" s="5">
        <v>32534</v>
      </c>
      <c r="D1414" s="5">
        <v>30470</v>
      </c>
    </row>
    <row r="1415" spans="1:4">
      <c r="A1415" s="1">
        <v>2021</v>
      </c>
      <c r="B1415" s="5">
        <v>25327</v>
      </c>
      <c r="C1415" s="5">
        <v>32662</v>
      </c>
      <c r="D1415" s="5">
        <v>30788</v>
      </c>
    </row>
    <row r="1416" spans="1:4">
      <c r="A1416" s="1">
        <v>2022</v>
      </c>
      <c r="B1416" s="5">
        <v>26747</v>
      </c>
      <c r="C1416" s="5">
        <v>33943</v>
      </c>
      <c r="D1416" s="5">
        <v>32076</v>
      </c>
    </row>
    <row r="1417" spans="1:4">
      <c r="A1417" s="1">
        <v>2023</v>
      </c>
      <c r="B1417" s="5">
        <v>25936</v>
      </c>
      <c r="C1417" s="5">
        <v>32705</v>
      </c>
      <c r="D1417" s="5">
        <v>30966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5554</v>
      </c>
      <c r="C1426" s="5">
        <v>7301</v>
      </c>
      <c r="D1426" s="5">
        <v>7291</v>
      </c>
    </row>
    <row r="1427" spans="1:4">
      <c r="A1427" s="1">
        <v>2017</v>
      </c>
      <c r="B1427" s="5">
        <v>5834</v>
      </c>
      <c r="C1427" s="5">
        <v>7486</v>
      </c>
      <c r="D1427" s="5">
        <v>7415</v>
      </c>
    </row>
    <row r="1428" spans="1:4">
      <c r="A1428" s="1">
        <v>2018</v>
      </c>
      <c r="B1428" s="5">
        <v>6835</v>
      </c>
      <c r="C1428" s="5">
        <v>8342</v>
      </c>
      <c r="D1428" s="5">
        <v>8277</v>
      </c>
    </row>
    <row r="1429" spans="1:4">
      <c r="A1429" s="1">
        <v>2019</v>
      </c>
      <c r="B1429" s="5">
        <v>6896</v>
      </c>
      <c r="C1429" s="5">
        <v>8271</v>
      </c>
      <c r="D1429" s="5">
        <v>8214</v>
      </c>
    </row>
    <row r="1430" spans="1:4">
      <c r="A1430" s="1">
        <v>2020</v>
      </c>
      <c r="B1430" s="5">
        <v>7056</v>
      </c>
      <c r="C1430" s="5">
        <v>8373</v>
      </c>
      <c r="D1430" s="5">
        <v>8315</v>
      </c>
    </row>
    <row r="1431" spans="1:4">
      <c r="A1431" s="1">
        <v>2021</v>
      </c>
      <c r="B1431" s="5">
        <v>7144</v>
      </c>
      <c r="C1431" s="5">
        <v>8553</v>
      </c>
      <c r="D1431" s="5">
        <v>8454</v>
      </c>
    </row>
    <row r="1432" spans="1:4">
      <c r="A1432" s="1">
        <v>2022</v>
      </c>
      <c r="B1432" s="5">
        <v>7837</v>
      </c>
      <c r="C1432" s="5">
        <v>9268</v>
      </c>
      <c r="D1432" s="5">
        <v>9134</v>
      </c>
    </row>
    <row r="1433" spans="1:4">
      <c r="A1433" s="1">
        <v>2023</v>
      </c>
      <c r="B1433" s="5">
        <v>7769</v>
      </c>
      <c r="C1433" s="5">
        <v>9103</v>
      </c>
      <c r="D1433" s="5">
        <v>8949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4565</v>
      </c>
      <c r="C1442" s="5">
        <v>9075</v>
      </c>
      <c r="D1442" s="5">
        <v>7062</v>
      </c>
    </row>
    <row r="1443" spans="1:4">
      <c r="A1443" s="1">
        <v>2017</v>
      </c>
      <c r="B1443" s="5">
        <v>5013</v>
      </c>
      <c r="C1443" s="5">
        <v>8294</v>
      </c>
      <c r="D1443" s="5">
        <v>6891</v>
      </c>
    </row>
    <row r="1444" spans="1:4">
      <c r="A1444" s="1">
        <v>2018</v>
      </c>
      <c r="B1444" s="5">
        <v>5767</v>
      </c>
      <c r="C1444" s="5">
        <v>9016</v>
      </c>
      <c r="D1444" s="5">
        <v>7405</v>
      </c>
    </row>
    <row r="1445" spans="1:4">
      <c r="A1445" s="1">
        <v>2019</v>
      </c>
      <c r="B1445" s="5">
        <v>5323</v>
      </c>
      <c r="C1445" s="5">
        <v>8588</v>
      </c>
      <c r="D1445" s="5">
        <v>6950</v>
      </c>
    </row>
    <row r="1446" spans="1:4">
      <c r="A1446" s="1">
        <v>2020</v>
      </c>
      <c r="B1446" s="5">
        <v>5882</v>
      </c>
      <c r="C1446" s="5">
        <v>8723</v>
      </c>
      <c r="D1446" s="5">
        <v>7484</v>
      </c>
    </row>
    <row r="1447" spans="1:4">
      <c r="A1447" s="1">
        <v>2021</v>
      </c>
      <c r="B1447" s="5">
        <v>5686</v>
      </c>
      <c r="C1447" s="5">
        <v>8712</v>
      </c>
      <c r="D1447" s="5">
        <v>7321</v>
      </c>
    </row>
    <row r="1448" spans="1:4">
      <c r="A1448" s="1">
        <v>2022</v>
      </c>
      <c r="B1448" s="5">
        <v>5401</v>
      </c>
      <c r="C1448" s="5">
        <v>8254</v>
      </c>
      <c r="D1448" s="5">
        <v>6945</v>
      </c>
    </row>
    <row r="1449" spans="1:4">
      <c r="A1449" s="1">
        <v>2023</v>
      </c>
      <c r="B1449" s="5">
        <v>5608</v>
      </c>
      <c r="C1449" s="5">
        <v>8430</v>
      </c>
      <c r="D1449" s="5">
        <v>7322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4623</v>
      </c>
      <c r="C1458" s="5">
        <v>9133</v>
      </c>
      <c r="D1458" s="5">
        <v>7120</v>
      </c>
    </row>
    <row r="1459" spans="1:4">
      <c r="A1459" s="1">
        <v>2017</v>
      </c>
      <c r="B1459" s="5">
        <v>5239</v>
      </c>
      <c r="C1459" s="5">
        <v>8661</v>
      </c>
      <c r="D1459" s="5">
        <v>7258</v>
      </c>
    </row>
    <row r="1460" spans="1:4">
      <c r="A1460" s="1">
        <v>2018</v>
      </c>
      <c r="B1460" s="5">
        <v>5759</v>
      </c>
      <c r="C1460" s="5">
        <v>9009</v>
      </c>
      <c r="D1460" s="5">
        <v>7398</v>
      </c>
    </row>
    <row r="1461" spans="1:4">
      <c r="A1461" s="1">
        <v>2019</v>
      </c>
      <c r="B1461" s="5">
        <v>5302</v>
      </c>
      <c r="C1461" s="5">
        <v>8567</v>
      </c>
      <c r="D1461" s="5">
        <v>6928</v>
      </c>
    </row>
    <row r="1462" spans="1:4">
      <c r="A1462" s="1">
        <v>2020</v>
      </c>
      <c r="B1462" s="5">
        <v>5915</v>
      </c>
      <c r="C1462" s="5">
        <v>8757</v>
      </c>
      <c r="D1462" s="5">
        <v>7518</v>
      </c>
    </row>
    <row r="1463" spans="1:4">
      <c r="A1463" s="1">
        <v>2021</v>
      </c>
      <c r="B1463" s="5">
        <v>5685</v>
      </c>
      <c r="C1463" s="5">
        <v>8726</v>
      </c>
      <c r="D1463" s="5">
        <v>7321</v>
      </c>
    </row>
    <row r="1464" spans="1:4">
      <c r="A1464" s="1">
        <v>2022</v>
      </c>
      <c r="B1464" s="5">
        <v>5641</v>
      </c>
      <c r="C1464" s="5">
        <v>8497</v>
      </c>
      <c r="D1464" s="5">
        <v>7187</v>
      </c>
    </row>
    <row r="1465" spans="1:4">
      <c r="A1465" s="1">
        <v>2023</v>
      </c>
      <c r="B1465" s="5">
        <v>6190</v>
      </c>
      <c r="C1465" s="5">
        <v>9002</v>
      </c>
      <c r="D1465" s="5">
        <v>7898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-43</v>
      </c>
      <c r="C1474" s="5">
        <v>-121</v>
      </c>
      <c r="D1474" s="5">
        <v>1689</v>
      </c>
    </row>
    <row r="1475" spans="1:4">
      <c r="A1475" s="1">
        <v>2017</v>
      </c>
      <c r="B1475" s="5">
        <v>-552</v>
      </c>
      <c r="C1475" s="5">
        <v>-847</v>
      </c>
      <c r="D1475" s="5">
        <v>-851</v>
      </c>
    </row>
    <row r="1476" spans="1:4">
      <c r="A1476" s="1">
        <v>2018</v>
      </c>
      <c r="B1476" s="5">
        <v>-1178</v>
      </c>
      <c r="C1476" s="5">
        <v>-1361</v>
      </c>
      <c r="D1476" s="5">
        <v>-1305</v>
      </c>
    </row>
    <row r="1477" spans="1:4">
      <c r="A1477" s="1">
        <v>2019</v>
      </c>
      <c r="B1477" s="5">
        <v>-851</v>
      </c>
      <c r="C1477" s="5">
        <v>-1092</v>
      </c>
      <c r="D1477" s="5">
        <v>-1015</v>
      </c>
    </row>
    <row r="1478" spans="1:4">
      <c r="A1478" s="1">
        <v>2020</v>
      </c>
      <c r="B1478" s="5">
        <v>-588</v>
      </c>
      <c r="C1478" s="5">
        <v>-761</v>
      </c>
      <c r="D1478" s="5">
        <v>-741</v>
      </c>
    </row>
    <row r="1479" spans="1:4">
      <c r="A1479" s="1">
        <v>2021</v>
      </c>
      <c r="B1479" s="5">
        <v>303</v>
      </c>
      <c r="C1479" s="5">
        <v>122</v>
      </c>
      <c r="D1479" s="5">
        <v>179</v>
      </c>
    </row>
    <row r="1480" spans="1:4">
      <c r="A1480" s="1">
        <v>2022</v>
      </c>
      <c r="B1480" s="5">
        <v>736</v>
      </c>
      <c r="C1480" s="5">
        <v>615</v>
      </c>
      <c r="D1480" s="5">
        <v>617</v>
      </c>
    </row>
    <row r="1481" spans="1:4">
      <c r="A1481" s="1">
        <v>2023</v>
      </c>
      <c r="B1481" s="5">
        <v>-744</v>
      </c>
      <c r="C1481" s="5">
        <v>-753</v>
      </c>
      <c r="D1481" s="5">
        <v>-925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20984</v>
      </c>
      <c r="C1490" s="5">
        <v>26197</v>
      </c>
      <c r="D1490" s="5">
        <v>27820</v>
      </c>
    </row>
    <row r="1491" spans="1:4">
      <c r="A1491" s="1">
        <v>2017</v>
      </c>
      <c r="B1491" s="5">
        <v>20432</v>
      </c>
      <c r="C1491" s="5">
        <v>25316</v>
      </c>
      <c r="D1491" s="5">
        <v>26882</v>
      </c>
    </row>
    <row r="1492" spans="1:4">
      <c r="A1492" s="1">
        <v>2018</v>
      </c>
      <c r="B1492" s="5">
        <v>19255</v>
      </c>
      <c r="C1492" s="5">
        <v>26312</v>
      </c>
      <c r="D1492" s="5">
        <v>23848</v>
      </c>
    </row>
    <row r="1493" spans="1:4">
      <c r="A1493" s="1">
        <v>2019</v>
      </c>
      <c r="B1493" s="5">
        <v>18404</v>
      </c>
      <c r="C1493" s="5">
        <v>23457</v>
      </c>
      <c r="D1493" s="5">
        <v>22833</v>
      </c>
    </row>
    <row r="1494" spans="1:4">
      <c r="A1494" s="1">
        <v>2020</v>
      </c>
      <c r="B1494" s="5">
        <v>17880</v>
      </c>
      <c r="C1494" s="5">
        <v>24161</v>
      </c>
      <c r="D1494" s="5">
        <v>22155</v>
      </c>
    </row>
    <row r="1495" spans="1:4">
      <c r="A1495" s="1">
        <v>2021</v>
      </c>
      <c r="B1495" s="5">
        <v>18183</v>
      </c>
      <c r="C1495" s="5">
        <v>24109</v>
      </c>
      <c r="D1495" s="5">
        <v>22334</v>
      </c>
    </row>
    <row r="1496" spans="1:4">
      <c r="A1496" s="1">
        <v>2022</v>
      </c>
      <c r="B1496" s="5">
        <v>18910</v>
      </c>
      <c r="C1496" s="5">
        <v>24675</v>
      </c>
      <c r="D1496" s="5">
        <v>22942</v>
      </c>
    </row>
    <row r="1497" spans="1:4">
      <c r="A1497" s="1">
        <v>2023</v>
      </c>
      <c r="B1497" s="5">
        <v>18167</v>
      </c>
      <c r="C1497" s="5">
        <v>23602</v>
      </c>
      <c r="D1497" s="5">
        <v>22017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-43</v>
      </c>
      <c r="C1506" s="5">
        <v>66</v>
      </c>
      <c r="D1506" s="5">
        <v>1689</v>
      </c>
    </row>
    <row r="1507" spans="1:4">
      <c r="A1507" s="1">
        <v>2017</v>
      </c>
      <c r="B1507" s="5">
        <v>-552</v>
      </c>
      <c r="C1507" s="5">
        <v>-881</v>
      </c>
      <c r="D1507" s="5">
        <v>-938</v>
      </c>
    </row>
    <row r="1508" spans="1:4">
      <c r="A1508" s="1">
        <v>2018</v>
      </c>
      <c r="B1508" s="5">
        <v>-1178</v>
      </c>
      <c r="C1508" s="5">
        <v>-1550</v>
      </c>
      <c r="D1508" s="5">
        <v>-1452</v>
      </c>
    </row>
    <row r="1509" spans="1:4">
      <c r="A1509" s="1">
        <v>2019</v>
      </c>
      <c r="B1509" s="5">
        <v>-851</v>
      </c>
      <c r="C1509" s="5">
        <v>-2856</v>
      </c>
      <c r="D1509" s="5">
        <v>-1015</v>
      </c>
    </row>
    <row r="1510" spans="1:4">
      <c r="A1510" s="1">
        <v>2020</v>
      </c>
      <c r="B1510" s="5">
        <v>-524</v>
      </c>
      <c r="C1510" s="5">
        <v>704</v>
      </c>
      <c r="D1510" s="5">
        <v>-677</v>
      </c>
    </row>
    <row r="1511" spans="1:4">
      <c r="A1511" s="1">
        <v>2021</v>
      </c>
      <c r="B1511" s="5">
        <v>303</v>
      </c>
      <c r="C1511" s="5">
        <v>-52</v>
      </c>
      <c r="D1511" s="5">
        <v>179</v>
      </c>
    </row>
    <row r="1512" spans="1:4">
      <c r="A1512" s="1">
        <v>2022</v>
      </c>
      <c r="B1512" s="5">
        <v>727</v>
      </c>
      <c r="C1512" s="5">
        <v>566</v>
      </c>
      <c r="D1512" s="5">
        <v>608</v>
      </c>
    </row>
    <row r="1513" spans="1:4">
      <c r="A1513" s="1">
        <v>2023</v>
      </c>
      <c r="B1513" s="5">
        <v>-744</v>
      </c>
      <c r="C1513" s="5">
        <v>-1073</v>
      </c>
      <c r="D1513" s="5">
        <v>-925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20</v>
      </c>
      <c r="C1522" s="5">
        <v>124</v>
      </c>
      <c r="D1522" s="5">
        <v>118</v>
      </c>
    </row>
    <row r="1523" spans="1:4">
      <c r="A1523" s="1">
        <v>2017</v>
      </c>
      <c r="B1523" s="5">
        <v>373</v>
      </c>
      <c r="C1523" s="5">
        <v>563</v>
      </c>
      <c r="D1523" s="5">
        <v>530</v>
      </c>
    </row>
    <row r="1524" spans="1:4">
      <c r="A1524" s="1">
        <v>2018</v>
      </c>
      <c r="B1524" s="5">
        <v>479</v>
      </c>
      <c r="C1524" s="5">
        <v>760</v>
      </c>
      <c r="D1524" s="5">
        <v>711</v>
      </c>
    </row>
    <row r="1525" spans="1:4">
      <c r="A1525" s="1">
        <v>2019</v>
      </c>
      <c r="B1525" s="5">
        <v>-169</v>
      </c>
      <c r="C1525" s="5">
        <v>-47</v>
      </c>
      <c r="D1525" s="5">
        <v>-48</v>
      </c>
    </row>
    <row r="1526" spans="1:4">
      <c r="A1526" s="1">
        <v>2020</v>
      </c>
      <c r="B1526" s="5">
        <v>-160</v>
      </c>
      <c r="C1526" s="5">
        <v>68</v>
      </c>
      <c r="D1526" s="5">
        <v>8</v>
      </c>
    </row>
    <row r="1527" spans="1:4">
      <c r="A1527" s="1">
        <v>2021</v>
      </c>
      <c r="B1527" s="5">
        <v>109</v>
      </c>
      <c r="C1527" s="5">
        <v>299</v>
      </c>
      <c r="D1527" s="5">
        <v>290</v>
      </c>
    </row>
    <row r="1528" spans="1:4">
      <c r="A1528" s="1">
        <v>2022</v>
      </c>
      <c r="B1528" s="5">
        <v>507</v>
      </c>
      <c r="C1528" s="5">
        <v>648</v>
      </c>
      <c r="D1528" s="5">
        <v>637</v>
      </c>
    </row>
    <row r="1529" spans="1:4">
      <c r="A1529" s="1">
        <v>2023</v>
      </c>
      <c r="B1529" s="5">
        <v>391</v>
      </c>
      <c r="C1529" s="5">
        <v>693</v>
      </c>
      <c r="D1529" s="5">
        <v>508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259</v>
      </c>
      <c r="C1538" s="5">
        <v>279</v>
      </c>
      <c r="D1538" s="5">
        <v>284</v>
      </c>
    </row>
    <row r="1539" spans="1:4">
      <c r="A1539" s="1">
        <v>2017</v>
      </c>
      <c r="B1539" s="5">
        <v>-840</v>
      </c>
      <c r="C1539" s="5">
        <v>-903</v>
      </c>
      <c r="D1539" s="5">
        <v>-871</v>
      </c>
    </row>
    <row r="1540" spans="1:4">
      <c r="A1540" s="1">
        <v>2018</v>
      </c>
      <c r="B1540" s="5">
        <v>-1395</v>
      </c>
      <c r="C1540" s="5">
        <v>-1494</v>
      </c>
      <c r="D1540" s="5">
        <v>-1455</v>
      </c>
    </row>
    <row r="1541" spans="1:4">
      <c r="A1541" s="1">
        <v>2019</v>
      </c>
      <c r="B1541" s="5">
        <v>81</v>
      </c>
      <c r="C1541" s="5">
        <v>52</v>
      </c>
      <c r="D1541" s="5">
        <v>57</v>
      </c>
    </row>
    <row r="1542" spans="1:4">
      <c r="A1542" s="1">
        <v>2020</v>
      </c>
      <c r="B1542" s="5">
        <v>31</v>
      </c>
      <c r="C1542" s="5">
        <v>-46</v>
      </c>
      <c r="D1542" s="5">
        <v>-30</v>
      </c>
    </row>
    <row r="1543" spans="1:4">
      <c r="A1543" s="1">
        <v>2021</v>
      </c>
      <c r="B1543" s="5">
        <v>-253</v>
      </c>
      <c r="C1543" s="5">
        <v>-418</v>
      </c>
      <c r="D1543" s="5">
        <v>-376</v>
      </c>
    </row>
    <row r="1544" spans="1:4">
      <c r="A1544" s="1">
        <v>2022</v>
      </c>
      <c r="B1544" s="5">
        <v>-1033</v>
      </c>
      <c r="C1544" s="5">
        <v>-1127</v>
      </c>
      <c r="D1544" s="5">
        <v>-1088</v>
      </c>
    </row>
    <row r="1545" spans="1:4">
      <c r="A1545" s="1">
        <v>2023</v>
      </c>
      <c r="B1545" s="5">
        <v>-391</v>
      </c>
      <c r="C1545" s="5">
        <v>-629</v>
      </c>
      <c r="D1545" s="5">
        <v>-423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-250</v>
      </c>
      <c r="C1554" s="5">
        <v>-415</v>
      </c>
      <c r="D1554" s="5">
        <v>-415</v>
      </c>
    </row>
    <row r="1555" spans="1:4">
      <c r="A1555" s="1">
        <v>2017</v>
      </c>
      <c r="B1555" s="5">
        <v>460</v>
      </c>
      <c r="C1555" s="5">
        <v>305</v>
      </c>
      <c r="D1555" s="5">
        <v>311</v>
      </c>
    </row>
    <row r="1556" spans="1:4">
      <c r="A1556" s="1">
        <v>2018</v>
      </c>
      <c r="B1556" s="5">
        <v>913</v>
      </c>
      <c r="C1556" s="5">
        <v>785</v>
      </c>
      <c r="D1556" s="5">
        <v>791</v>
      </c>
    </row>
    <row r="1557" spans="1:4">
      <c r="A1557" s="1">
        <v>2019</v>
      </c>
      <c r="B1557" s="5">
        <v>63</v>
      </c>
      <c r="C1557" s="5">
        <v>-70</v>
      </c>
      <c r="D1557" s="5">
        <v>-64</v>
      </c>
    </row>
    <row r="1558" spans="1:4">
      <c r="A1558" s="1">
        <v>2020</v>
      </c>
      <c r="B1558" s="5">
        <v>170</v>
      </c>
      <c r="C1558" s="5">
        <v>88</v>
      </c>
      <c r="D1558" s="5">
        <v>88</v>
      </c>
    </row>
    <row r="1559" spans="1:4">
      <c r="A1559" s="1">
        <v>2021</v>
      </c>
      <c r="B1559" s="5">
        <v>133</v>
      </c>
      <c r="C1559" s="5">
        <v>148</v>
      </c>
      <c r="D1559" s="5">
        <v>134</v>
      </c>
    </row>
    <row r="1560" spans="1:4">
      <c r="A1560" s="1">
        <v>2022</v>
      </c>
      <c r="B1560" s="5">
        <v>703</v>
      </c>
      <c r="C1560" s="5">
        <v>646</v>
      </c>
      <c r="D1560" s="5">
        <v>622</v>
      </c>
    </row>
    <row r="1561" spans="1:4">
      <c r="A1561" s="1">
        <v>2023</v>
      </c>
      <c r="B1561" s="5">
        <v>-98</v>
      </c>
      <c r="C1561" s="5">
        <v>-181</v>
      </c>
      <c r="D1561" s="5">
        <v>-197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479.8</v>
      </c>
      <c r="C1570" s="5">
        <v>517.20000000000005</v>
      </c>
    </row>
    <row r="1571" spans="1:3">
      <c r="A1571" s="1">
        <v>2018</v>
      </c>
      <c r="B1571" s="5">
        <v>487.1</v>
      </c>
      <c r="C1571" s="5">
        <v>491.5</v>
      </c>
    </row>
    <row r="1572" spans="1:3">
      <c r="A1572" s="1">
        <v>2019</v>
      </c>
      <c r="B1572" s="5">
        <v>488.6</v>
      </c>
      <c r="C1572" s="5">
        <v>504.1</v>
      </c>
    </row>
    <row r="1573" spans="1:3">
      <c r="A1573" s="1">
        <v>2020</v>
      </c>
      <c r="B1573" s="5">
        <v>493.4</v>
      </c>
      <c r="C1573" s="5">
        <v>472.5</v>
      </c>
    </row>
    <row r="1574" spans="1:3">
      <c r="A1574" s="1">
        <v>2021</v>
      </c>
      <c r="B1574" s="5">
        <v>510.3</v>
      </c>
      <c r="C1574" s="5">
        <v>498.5</v>
      </c>
    </row>
    <row r="1575" spans="1:3">
      <c r="A1575" s="1">
        <v>2022</v>
      </c>
      <c r="B1575" s="5">
        <v>560.1</v>
      </c>
      <c r="C1575" s="5">
        <v>504.6</v>
      </c>
    </row>
    <row r="1576" spans="1:3">
      <c r="A1576" s="1">
        <v>2023</v>
      </c>
      <c r="B1576" s="5">
        <v>561</v>
      </c>
      <c r="C1576" s="5">
        <v>514.4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4.12</v>
      </c>
      <c r="C1585" s="6">
        <v>4.95</v>
      </c>
    </row>
    <row r="1586" spans="1:3">
      <c r="A1586" s="1">
        <v>2018</v>
      </c>
      <c r="B1586" s="6">
        <v>3.78</v>
      </c>
      <c r="C1586" s="6">
        <v>4.96</v>
      </c>
    </row>
    <row r="1587" spans="1:3">
      <c r="A1587" s="1">
        <v>2019</v>
      </c>
      <c r="B1587" s="6">
        <v>4.12</v>
      </c>
      <c r="C1587" s="6">
        <v>4.8</v>
      </c>
    </row>
    <row r="1588" spans="1:3">
      <c r="A1588" s="1">
        <v>2020</v>
      </c>
      <c r="B1588" s="6">
        <v>3.8</v>
      </c>
      <c r="C1588" s="6">
        <v>3.81</v>
      </c>
    </row>
    <row r="1589" spans="1:3">
      <c r="A1589" s="1">
        <v>2021</v>
      </c>
      <c r="B1589" s="6">
        <v>3.62</v>
      </c>
      <c r="C1589" s="6">
        <v>4</v>
      </c>
    </row>
    <row r="1590" spans="1:3">
      <c r="A1590" s="1">
        <v>2022</v>
      </c>
      <c r="B1590" s="6">
        <v>3.28</v>
      </c>
      <c r="C1590" s="6">
        <v>4.0599999999999996</v>
      </c>
    </row>
    <row r="1591" spans="1:3">
      <c r="A1591" s="1">
        <v>2023</v>
      </c>
      <c r="B1591" s="6">
        <v>3.65</v>
      </c>
      <c r="C1591" s="6">
        <v>4.07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8">
        <v>63.9</v>
      </c>
      <c r="C1600" s="8">
        <v>60.2</v>
      </c>
    </row>
    <row r="1601" spans="1:3">
      <c r="A1601" s="1">
        <v>2018</v>
      </c>
      <c r="B1601" s="8">
        <v>62.8</v>
      </c>
      <c r="C1601" s="8">
        <v>61.6</v>
      </c>
    </row>
    <row r="1602" spans="1:3">
      <c r="A1602" s="1">
        <v>2019</v>
      </c>
      <c r="B1602" s="8">
        <v>64.2</v>
      </c>
      <c r="C1602" s="8">
        <v>62.8</v>
      </c>
    </row>
    <row r="1603" spans="1:3">
      <c r="A1603" s="1">
        <v>2020</v>
      </c>
      <c r="B1603" s="8">
        <v>65.099999999999994</v>
      </c>
      <c r="C1603" s="8">
        <v>64.7</v>
      </c>
    </row>
    <row r="1604" spans="1:3">
      <c r="A1604" s="1">
        <v>2021</v>
      </c>
      <c r="B1604" s="8">
        <v>66.5</v>
      </c>
      <c r="C1604" s="8">
        <v>65.8</v>
      </c>
    </row>
    <row r="1605" spans="1:3">
      <c r="A1605" s="1">
        <v>2022</v>
      </c>
      <c r="B1605" s="8">
        <v>64.900000000000006</v>
      </c>
      <c r="C1605" s="8">
        <v>66.900000000000006</v>
      </c>
    </row>
    <row r="1606" spans="1:3">
      <c r="A1606" s="1">
        <v>2023</v>
      </c>
      <c r="B1606" s="8">
        <v>65.900000000000006</v>
      </c>
      <c r="C1606" s="8">
        <v>67.8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77.8</v>
      </c>
      <c r="C1615" s="8">
        <v>78.2</v>
      </c>
    </row>
    <row r="1616" spans="1:3">
      <c r="A1616" s="1">
        <v>2018</v>
      </c>
      <c r="B1616" s="8">
        <v>73.8</v>
      </c>
      <c r="C1616" s="8">
        <v>77.3</v>
      </c>
    </row>
    <row r="1617" spans="1:3">
      <c r="A1617" s="1">
        <v>2019</v>
      </c>
      <c r="B1617" s="8">
        <v>72.7</v>
      </c>
      <c r="C1617" s="8">
        <v>76.900000000000006</v>
      </c>
    </row>
    <row r="1618" spans="1:3">
      <c r="A1618" s="1">
        <v>2020</v>
      </c>
      <c r="B1618" s="8">
        <v>71.7</v>
      </c>
      <c r="C1618" s="8">
        <v>74.900000000000006</v>
      </c>
    </row>
    <row r="1619" spans="1:3">
      <c r="A1619" s="1">
        <v>2021</v>
      </c>
      <c r="B1619" s="8">
        <v>71.8</v>
      </c>
      <c r="C1619" s="8">
        <v>75.400000000000006</v>
      </c>
    </row>
    <row r="1620" spans="1:3">
      <c r="A1620" s="1">
        <v>2022</v>
      </c>
      <c r="B1620" s="8">
        <v>70.7</v>
      </c>
      <c r="C1620" s="8">
        <v>75.3</v>
      </c>
    </row>
    <row r="1621" spans="1:3">
      <c r="A1621" s="1">
        <v>2023</v>
      </c>
      <c r="B1621" s="8">
        <v>70</v>
      </c>
      <c r="C1621" s="8">
        <v>75.599999999999994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13.9</v>
      </c>
      <c r="C1630" s="8">
        <v>14.8</v>
      </c>
    </row>
    <row r="1631" spans="1:3">
      <c r="A1631" s="1">
        <v>2018</v>
      </c>
      <c r="B1631" s="8">
        <v>18.399999999999999</v>
      </c>
      <c r="C1631" s="8">
        <v>15.8</v>
      </c>
    </row>
    <row r="1632" spans="1:3">
      <c r="A1632" s="1">
        <v>2019</v>
      </c>
      <c r="B1632" s="8">
        <v>20</v>
      </c>
      <c r="C1632" s="8">
        <v>16.5</v>
      </c>
    </row>
    <row r="1633" spans="1:3">
      <c r="A1633" s="1">
        <v>2020</v>
      </c>
      <c r="B1633" s="8">
        <v>22.2</v>
      </c>
      <c r="C1633" s="8">
        <v>19</v>
      </c>
    </row>
    <row r="1634" spans="1:3">
      <c r="A1634" s="1">
        <v>2021</v>
      </c>
      <c r="B1634" s="8">
        <v>23.8</v>
      </c>
      <c r="C1634" s="8">
        <v>19.3</v>
      </c>
    </row>
    <row r="1635" spans="1:3">
      <c r="A1635" s="1">
        <v>2022</v>
      </c>
      <c r="B1635" s="8">
        <v>27.1</v>
      </c>
      <c r="C1635" s="8">
        <v>20.2</v>
      </c>
    </row>
    <row r="1636" spans="1:3">
      <c r="A1636" s="1">
        <v>2023</v>
      </c>
      <c r="B1636" s="8">
        <v>28.4</v>
      </c>
      <c r="C1636" s="8">
        <v>20.399999999999999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5">
        <v>95.7</v>
      </c>
      <c r="C1645" s="5">
        <v>96.8</v>
      </c>
    </row>
    <row r="1646" spans="1:3">
      <c r="A1646" s="1">
        <v>2018</v>
      </c>
      <c r="B1646" s="5">
        <v>107.5</v>
      </c>
      <c r="C1646" s="5">
        <v>82.5</v>
      </c>
    </row>
    <row r="1647" spans="1:3">
      <c r="A1647" s="1">
        <v>2019</v>
      </c>
      <c r="B1647" s="5">
        <v>102.4</v>
      </c>
      <c r="C1647" s="5">
        <v>85.6</v>
      </c>
    </row>
    <row r="1648" spans="1:3">
      <c r="A1648" s="1">
        <v>2020</v>
      </c>
      <c r="B1648" s="5">
        <v>117</v>
      </c>
      <c r="C1648" s="5">
        <v>101.8</v>
      </c>
    </row>
    <row r="1649" spans="1:3">
      <c r="A1649" s="1">
        <v>2021</v>
      </c>
      <c r="B1649" s="5">
        <v>114.5</v>
      </c>
      <c r="C1649" s="5">
        <v>96.5</v>
      </c>
    </row>
    <row r="1650" spans="1:3">
      <c r="A1650" s="1">
        <v>2022</v>
      </c>
      <c r="B1650" s="5">
        <v>118.1</v>
      </c>
      <c r="C1650" s="5">
        <v>99</v>
      </c>
    </row>
    <row r="1651" spans="1:3">
      <c r="A1651" s="1">
        <v>2023</v>
      </c>
      <c r="B1651" s="5">
        <v>133.9</v>
      </c>
      <c r="C1651" s="5">
        <v>103.2</v>
      </c>
    </row>
    <row r="1652" spans="1:3">
      <c r="A1652" s="1">
        <v>2024</v>
      </c>
      <c r="B1652" s="5"/>
      <c r="C1652" s="5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5">
        <v>106.6</v>
      </c>
      <c r="C1660" s="5">
        <v>112.7</v>
      </c>
    </row>
    <row r="1661" spans="1:3">
      <c r="A1661" s="1">
        <v>2018</v>
      </c>
      <c r="B1661" s="5">
        <v>127.6</v>
      </c>
      <c r="C1661" s="5">
        <v>111.7</v>
      </c>
    </row>
    <row r="1662" spans="1:3">
      <c r="A1662" s="1">
        <v>2019</v>
      </c>
      <c r="B1662" s="5">
        <v>133.19999999999999</v>
      </c>
      <c r="C1662" s="5">
        <v>116.7</v>
      </c>
    </row>
    <row r="1663" spans="1:3">
      <c r="A1663" s="1">
        <v>2020</v>
      </c>
      <c r="B1663" s="5">
        <v>139.6</v>
      </c>
      <c r="C1663" s="5">
        <v>118</v>
      </c>
    </row>
    <row r="1664" spans="1:3">
      <c r="A1664" s="1">
        <v>2021</v>
      </c>
      <c r="B1664" s="5">
        <v>143.9</v>
      </c>
      <c r="C1664" s="5">
        <v>122.8</v>
      </c>
    </row>
    <row r="1665" spans="1:3">
      <c r="A1665" s="1">
        <v>2022</v>
      </c>
      <c r="B1665" s="5">
        <v>164.1</v>
      </c>
      <c r="C1665" s="5">
        <v>124.4</v>
      </c>
    </row>
    <row r="1666" spans="1:3">
      <c r="A1666" s="1">
        <v>2023</v>
      </c>
      <c r="B1666" s="5">
        <v>168.1</v>
      </c>
      <c r="C1666" s="5">
        <v>125.5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-569</v>
      </c>
      <c r="C1675" s="5">
        <v>-29.3</v>
      </c>
    </row>
    <row r="1676" spans="1:3">
      <c r="A1676" s="1">
        <v>2018</v>
      </c>
      <c r="B1676" s="5">
        <v>-1053</v>
      </c>
      <c r="C1676" s="5">
        <v>8.3000000000000007</v>
      </c>
    </row>
    <row r="1677" spans="1:3">
      <c r="A1677" s="1">
        <v>2019</v>
      </c>
      <c r="B1677" s="5">
        <v>-191</v>
      </c>
      <c r="C1677" s="5">
        <v>-0.3</v>
      </c>
    </row>
    <row r="1678" spans="1:3">
      <c r="A1678" s="1">
        <v>2020</v>
      </c>
      <c r="B1678" s="5">
        <v>-318</v>
      </c>
      <c r="C1678" s="5">
        <v>40.700000000000003</v>
      </c>
    </row>
    <row r="1679" spans="1:3">
      <c r="A1679" s="1">
        <v>2021</v>
      </c>
      <c r="B1679" s="5">
        <v>138</v>
      </c>
      <c r="C1679" s="5">
        <v>482.6</v>
      </c>
    </row>
    <row r="1680" spans="1:3">
      <c r="A1680" s="1">
        <v>2022</v>
      </c>
      <c r="B1680" s="5">
        <v>-597</v>
      </c>
      <c r="C1680" s="5">
        <v>273.8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372</v>
      </c>
      <c r="C1696" s="5">
        <v>207.5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8">
        <v>5.8</v>
      </c>
      <c r="C1705" s="8">
        <v>5</v>
      </c>
    </row>
    <row r="1706" spans="1:3">
      <c r="A1706" s="1">
        <v>2018</v>
      </c>
      <c r="B1706" s="8">
        <v>7.7</v>
      </c>
      <c r="C1706" s="8">
        <v>5.6</v>
      </c>
    </row>
    <row r="1707" spans="1:3">
      <c r="A1707" s="1">
        <v>2019</v>
      </c>
      <c r="B1707" s="8">
        <v>5.0999999999999996</v>
      </c>
      <c r="C1707" s="8">
        <v>5.3</v>
      </c>
    </row>
    <row r="1708" spans="1:3">
      <c r="A1708" s="1">
        <v>2020</v>
      </c>
      <c r="B1708" s="8">
        <v>2.9</v>
      </c>
      <c r="C1708" s="8">
        <v>4.0999999999999996</v>
      </c>
    </row>
    <row r="1709" spans="1:3">
      <c r="A1709" s="1">
        <v>2021</v>
      </c>
      <c r="B1709" s="8">
        <v>4.8</v>
      </c>
      <c r="C1709" s="8">
        <v>4.3</v>
      </c>
    </row>
    <row r="1710" spans="1:3">
      <c r="A1710" s="1">
        <v>2022</v>
      </c>
      <c r="B1710" s="8">
        <v>8.1</v>
      </c>
      <c r="C1710" s="8">
        <v>4.5</v>
      </c>
    </row>
    <row r="1711" spans="1:3">
      <c r="A1711" s="1">
        <v>2023</v>
      </c>
      <c r="B1711" s="8">
        <v>6.3</v>
      </c>
      <c r="C1711" s="8">
        <v>4.5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895E-83B3-432B-AF29-88A1F233E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70B9-622E-4E6B-8494-AE626C3EB3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50F5-BF79-4B9A-97A8-883EF81CEB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722A-B6A6-4792-B93F-1BAF3F63E4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6DC2-BFD1-4F38-98A2-C36DA94C5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61B7-2887-4B89-8CA6-A2859163CC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2026-05-03T03:04:04Z</dcterms:created>
  <dcterms:modified xsi:type="dcterms:W3CDTF">2026-05-03T03:04:05Z</dcterms:modified>
</cp:coreProperties>
</file>