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B6B172-1227-4BCF-9B8A-C08489EFF028}" xr6:coauthVersionLast="47" xr6:coauthVersionMax="47" xr10:uidLastSave="{00000000-0000-0000-0000-000000000000}"/>
  <bookViews>
    <workbookView xWindow="3510" yWindow="3510" windowWidth="21600" windowHeight="12645" firstSheet="6" activeTab="14" xr2:uid="{8312C701-D768-45D3-96B5-6719FA14E37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<sst xmlns="http://schemas.openxmlformats.org/spreadsheetml/2006/main" count="879" uniqueCount="285">
  <si>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奥尻町 Fiscal Chart Book</t>
  </si>
  <si>
    <t>Year: 2024</t>
  </si>
  <si>
    <t>出典：総務省「財政状況資料集」、澏谷英樹「地方財政ダッシュード」</t>
  </si>
  <si>
    <t>奥尻町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</si>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</sst>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3160</c:v>
                </c:pt>
                <c:pt idx="1">
                  <c:v>3067</c:v>
                </c:pt>
                <c:pt idx="2">
                  <c:v>2978</c:v>
                </c:pt>
                <c:pt idx="3">
                  <c:v>2963</c:v>
                </c:pt>
                <c:pt idx="4">
                  <c:v>2939</c:v>
                </c:pt>
                <c:pt idx="5">
                  <c:v>2861</c:v>
                </c:pt>
                <c:pt idx="6">
                  <c:v>2795</c:v>
                </c:pt>
                <c:pt idx="7">
                  <c:v>2742</c:v>
                </c:pt>
                <c:pt idx="8">
                  <c:v>2655</c:v>
                </c:pt>
                <c:pt idx="9">
                  <c:v>2586</c:v>
                </c:pt>
                <c:pt idx="10">
                  <c:v>2498</c:v>
                </c:pt>
                <c:pt idx="11">
                  <c:v>2425</c:v>
                </c:pt>
                <c:pt idx="12">
                  <c:v>2346</c:v>
                </c:pt>
                <c:pt idx="13">
                  <c:v>2269</c:v>
                </c:pt>
                <c:pt idx="14">
                  <c:v>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6-4BB4-83E3-46F19339E4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3067</c:v>
                </c:pt>
                <c:pt idx="2">
                  <c:v>2973</c:v>
                </c:pt>
                <c:pt idx="3">
                  <c:v>2957</c:v>
                </c:pt>
                <c:pt idx="4">
                  <c:v>2933</c:v>
                </c:pt>
                <c:pt idx="5">
                  <c:v>2855</c:v>
                </c:pt>
                <c:pt idx="6">
                  <c:v>2789</c:v>
                </c:pt>
                <c:pt idx="7">
                  <c:v>2736</c:v>
                </c:pt>
                <c:pt idx="8">
                  <c:v>2650</c:v>
                </c:pt>
                <c:pt idx="9">
                  <c:v>2580</c:v>
                </c:pt>
                <c:pt idx="10">
                  <c:v>2490</c:v>
                </c:pt>
                <c:pt idx="11">
                  <c:v>2418</c:v>
                </c:pt>
                <c:pt idx="12">
                  <c:v>2336</c:v>
                </c:pt>
                <c:pt idx="13">
                  <c:v>2258</c:v>
                </c:pt>
                <c:pt idx="14">
                  <c:v>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6-4BB4-83E3-46F19339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700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27.4</c:v>
                </c:pt>
                <c:pt idx="1">
                  <c:v>26.4</c:v>
                </c:pt>
                <c:pt idx="2">
                  <c:v>26.4</c:v>
                </c:pt>
                <c:pt idx="3">
                  <c:v>24.4</c:v>
                </c:pt>
                <c:pt idx="4">
                  <c:v>27.3</c:v>
                </c:pt>
                <c:pt idx="5">
                  <c:v>25.6</c:v>
                </c:pt>
                <c:pt idx="6">
                  <c:v>25.8</c:v>
                </c:pt>
                <c:pt idx="7">
                  <c:v>24.8</c:v>
                </c:pt>
                <c:pt idx="8">
                  <c:v>24.8</c:v>
                </c:pt>
                <c:pt idx="9">
                  <c:v>28.3</c:v>
                </c:pt>
                <c:pt idx="10">
                  <c:v>28.7</c:v>
                </c:pt>
                <c:pt idx="11">
                  <c:v>27.2</c:v>
                </c:pt>
                <c:pt idx="12">
                  <c:v>29</c:v>
                </c:pt>
                <c:pt idx="13">
                  <c:v>30.2</c:v>
                </c:pt>
                <c:pt idx="14">
                  <c:v>27.1</c:v>
                </c:pt>
                <c:pt idx="15">
                  <c:v>30.1</c:v>
                </c:pt>
                <c:pt idx="16">
                  <c:v>31.9</c:v>
                </c:pt>
                <c:pt idx="17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B-4E51-86D6-92959AC06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B-4E51-86D6-92959AC06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9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5.9</c:v>
                </c:pt>
                <c:pt idx="1">
                  <c:v>9.1</c:v>
                </c:pt>
                <c:pt idx="2">
                  <c:v>10.6</c:v>
                </c:pt>
                <c:pt idx="3">
                  <c:v>11</c:v>
                </c:pt>
                <c:pt idx="4">
                  <c:v>10.9</c:v>
                </c:pt>
                <c:pt idx="5">
                  <c:v>11.1</c:v>
                </c:pt>
                <c:pt idx="6">
                  <c:v>11.2</c:v>
                </c:pt>
                <c:pt idx="7">
                  <c:v>11.2</c:v>
                </c:pt>
                <c:pt idx="8">
                  <c:v>10.7</c:v>
                </c:pt>
                <c:pt idx="9">
                  <c:v>12.1</c:v>
                </c:pt>
                <c:pt idx="10">
                  <c:v>13.3</c:v>
                </c:pt>
                <c:pt idx="11">
                  <c:v>11.4</c:v>
                </c:pt>
                <c:pt idx="12">
                  <c:v>12.5</c:v>
                </c:pt>
                <c:pt idx="13">
                  <c:v>17.3</c:v>
                </c:pt>
                <c:pt idx="14">
                  <c:v>15.3</c:v>
                </c:pt>
                <c:pt idx="15">
                  <c:v>17.600000000000001</c:v>
                </c:pt>
                <c:pt idx="16">
                  <c:v>15.7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7-47B8-AAB0-742343F4E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7-47B8-AAB0-742343F4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45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1.4</c:v>
                </c:pt>
                <c:pt idx="12">
                  <c:v>1.4</c:v>
                </c:pt>
                <c:pt idx="13">
                  <c:v>1.3</c:v>
                </c:pt>
                <c:pt idx="14">
                  <c:v>1.3</c:v>
                </c:pt>
                <c:pt idx="15">
                  <c:v>1.2</c:v>
                </c:pt>
                <c:pt idx="16">
                  <c:v>1.2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C-4912-8E5B-6512FE4E0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C-4912-8E5B-6512FE4E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</c:v>
                </c:pt>
                <c:pt idx="1">
                  <c:v>7.7</c:v>
                </c:pt>
                <c:pt idx="2">
                  <c:v>7.4</c:v>
                </c:pt>
                <c:pt idx="3">
                  <c:v>7.6</c:v>
                </c:pt>
                <c:pt idx="4">
                  <c:v>8.5</c:v>
                </c:pt>
                <c:pt idx="5">
                  <c:v>8.1</c:v>
                </c:pt>
                <c:pt idx="6">
                  <c:v>8.8000000000000007</c:v>
                </c:pt>
                <c:pt idx="7">
                  <c:v>8.9</c:v>
                </c:pt>
                <c:pt idx="8">
                  <c:v>8.9</c:v>
                </c:pt>
                <c:pt idx="9">
                  <c:v>8.1999999999999993</c:v>
                </c:pt>
                <c:pt idx="10">
                  <c:v>6.1</c:v>
                </c:pt>
                <c:pt idx="11">
                  <c:v>8.5</c:v>
                </c:pt>
                <c:pt idx="12">
                  <c:v>8.1</c:v>
                </c:pt>
                <c:pt idx="13">
                  <c:v>5.2</c:v>
                </c:pt>
                <c:pt idx="14">
                  <c:v>8.9</c:v>
                </c:pt>
                <c:pt idx="15">
                  <c:v>9.1999999999999993</c:v>
                </c:pt>
                <c:pt idx="16">
                  <c:v>8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F-4209-8BEB-529BF71A7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F-4209-8BEB-529BF71A7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10.199999999999999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11.5</c:v>
                </c:pt>
                <c:pt idx="6">
                  <c:v>11.8</c:v>
                </c:pt>
                <c:pt idx="7">
                  <c:v>12.1</c:v>
                </c:pt>
                <c:pt idx="8">
                  <c:v>11.2</c:v>
                </c:pt>
                <c:pt idx="9">
                  <c:v>11.9</c:v>
                </c:pt>
                <c:pt idx="10">
                  <c:v>12.1</c:v>
                </c:pt>
                <c:pt idx="11">
                  <c:v>12.9</c:v>
                </c:pt>
                <c:pt idx="12">
                  <c:v>13.1</c:v>
                </c:pt>
                <c:pt idx="13">
                  <c:v>7</c:v>
                </c:pt>
                <c:pt idx="14">
                  <c:v>10.199999999999999</c:v>
                </c:pt>
                <c:pt idx="15">
                  <c:v>11.5</c:v>
                </c:pt>
                <c:pt idx="16">
                  <c:v>12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CB9-9750-E9B37CB91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CB9-9750-E9B37CB91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66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36.799999999999997</c:v>
                </c:pt>
                <c:pt idx="1">
                  <c:v>34.799999999999997</c:v>
                </c:pt>
                <c:pt idx="2">
                  <c:v>31.4</c:v>
                </c:pt>
                <c:pt idx="3">
                  <c:v>29.7</c:v>
                </c:pt>
                <c:pt idx="4">
                  <c:v>29.9</c:v>
                </c:pt>
                <c:pt idx="5">
                  <c:v>29</c:v>
                </c:pt>
                <c:pt idx="6">
                  <c:v>29.3</c:v>
                </c:pt>
                <c:pt idx="7">
                  <c:v>30.4</c:v>
                </c:pt>
                <c:pt idx="8">
                  <c:v>27.9</c:v>
                </c:pt>
                <c:pt idx="9">
                  <c:v>25</c:v>
                </c:pt>
                <c:pt idx="10">
                  <c:v>25.8</c:v>
                </c:pt>
                <c:pt idx="11">
                  <c:v>24</c:v>
                </c:pt>
                <c:pt idx="12">
                  <c:v>23.9</c:v>
                </c:pt>
                <c:pt idx="13">
                  <c:v>23.3</c:v>
                </c:pt>
                <c:pt idx="14">
                  <c:v>20.100000000000001</c:v>
                </c:pt>
                <c:pt idx="15">
                  <c:v>20.2</c:v>
                </c:pt>
                <c:pt idx="16">
                  <c:v>19.3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555-A79A-2D3DD8CA1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555-A79A-2D3DD8CA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903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51.2</c:v>
                </c:pt>
                <c:pt idx="1">
                  <c:v>54.2</c:v>
                </c:pt>
                <c:pt idx="2">
                  <c:v>56.5</c:v>
                </c:pt>
                <c:pt idx="3">
                  <c:v>55.2</c:v>
                </c:pt>
                <c:pt idx="4">
                  <c:v>59.9</c:v>
                </c:pt>
                <c:pt idx="5">
                  <c:v>57.3</c:v>
                </c:pt>
                <c:pt idx="6">
                  <c:v>58.7</c:v>
                </c:pt>
                <c:pt idx="7">
                  <c:v>58.1</c:v>
                </c:pt>
                <c:pt idx="8">
                  <c:v>56.7</c:v>
                </c:pt>
                <c:pt idx="9">
                  <c:v>61.7</c:v>
                </c:pt>
                <c:pt idx="10">
                  <c:v>61.3</c:v>
                </c:pt>
                <c:pt idx="11">
                  <c:v>61.4</c:v>
                </c:pt>
                <c:pt idx="12">
                  <c:v>64.099999999999994</c:v>
                </c:pt>
                <c:pt idx="13">
                  <c:v>61</c:v>
                </c:pt>
                <c:pt idx="14">
                  <c:v>62.8</c:v>
                </c:pt>
                <c:pt idx="15">
                  <c:v>69.599999999999994</c:v>
                </c:pt>
                <c:pt idx="16">
                  <c:v>68.8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BA1-A402-3D7FC89D7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3-4BA1-A402-3D7FC89D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504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19524</c:v>
                </c:pt>
                <c:pt idx="1">
                  <c:v>18065</c:v>
                </c:pt>
                <c:pt idx="2">
                  <c:v>15969</c:v>
                </c:pt>
                <c:pt idx="3">
                  <c:v>16635</c:v>
                </c:pt>
                <c:pt idx="4">
                  <c:v>17143</c:v>
                </c:pt>
                <c:pt idx="5">
                  <c:v>16561</c:v>
                </c:pt>
                <c:pt idx="6">
                  <c:v>17131</c:v>
                </c:pt>
                <c:pt idx="7">
                  <c:v>17887</c:v>
                </c:pt>
                <c:pt idx="8">
                  <c:v>18097</c:v>
                </c:pt>
                <c:pt idx="9">
                  <c:v>18222</c:v>
                </c:pt>
                <c:pt idx="10">
                  <c:v>18600</c:v>
                </c:pt>
                <c:pt idx="11">
                  <c:v>18263</c:v>
                </c:pt>
                <c:pt idx="12">
                  <c:v>21039</c:v>
                </c:pt>
                <c:pt idx="13">
                  <c:v>23080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5FE-A53F-3AAC00E24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5FE-A53F-3AAC00E2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51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9376</c:v>
                </c:pt>
                <c:pt idx="1">
                  <c:v>2251</c:v>
                </c:pt>
                <c:pt idx="2">
                  <c:v>1398</c:v>
                </c:pt>
                <c:pt idx="3">
                  <c:v>2007</c:v>
                </c:pt>
                <c:pt idx="4">
                  <c:v>334</c:v>
                </c:pt>
                <c:pt idx="5">
                  <c:v>314</c:v>
                </c:pt>
                <c:pt idx="6">
                  <c:v>283</c:v>
                </c:pt>
                <c:pt idx="7">
                  <c:v>325</c:v>
                </c:pt>
                <c:pt idx="8">
                  <c:v>349</c:v>
                </c:pt>
                <c:pt idx="9">
                  <c:v>41</c:v>
                </c:pt>
                <c:pt idx="10">
                  <c:v>38</c:v>
                </c:pt>
                <c:pt idx="11">
                  <c:v>49</c:v>
                </c:pt>
                <c:pt idx="12">
                  <c:v>29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9-4286-BDB0-C829EED8F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9-4286-BDB0-C829EED8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23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53848</c:v>
                </c:pt>
                <c:pt idx="1">
                  <c:v>50609</c:v>
                </c:pt>
                <c:pt idx="2">
                  <c:v>55438</c:v>
                </c:pt>
                <c:pt idx="3">
                  <c:v>80278</c:v>
                </c:pt>
                <c:pt idx="4">
                  <c:v>65435</c:v>
                </c:pt>
                <c:pt idx="5">
                  <c:v>65357</c:v>
                </c:pt>
                <c:pt idx="6">
                  <c:v>108620</c:v>
                </c:pt>
                <c:pt idx="7">
                  <c:v>208136</c:v>
                </c:pt>
                <c:pt idx="8">
                  <c:v>62034</c:v>
                </c:pt>
                <c:pt idx="9">
                  <c:v>65821</c:v>
                </c:pt>
                <c:pt idx="10">
                  <c:v>87619</c:v>
                </c:pt>
                <c:pt idx="11">
                  <c:v>71144</c:v>
                </c:pt>
                <c:pt idx="12">
                  <c:v>69994</c:v>
                </c:pt>
                <c:pt idx="13">
                  <c:v>84650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9-4239-A324-627432A6D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9-4239-A324-627432A6D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91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3692816</c:v>
                </c:pt>
                <c:pt idx="2">
                  <c:v>3580394</c:v>
                </c:pt>
                <c:pt idx="3">
                  <c:v>4518114</c:v>
                </c:pt>
                <c:pt idx="4">
                  <c:v>4302590</c:v>
                </c:pt>
                <c:pt idx="5">
                  <c:v>3822098</c:v>
                </c:pt>
                <c:pt idx="6">
                  <c:v>5549820</c:v>
                </c:pt>
                <c:pt idx="7">
                  <c:v>4074849</c:v>
                </c:pt>
                <c:pt idx="8">
                  <c:v>4404750</c:v>
                </c:pt>
                <c:pt idx="9">
                  <c:v>3885013</c:v>
                </c:pt>
                <c:pt idx="10">
                  <c:v>4536922</c:v>
                </c:pt>
                <c:pt idx="11">
                  <c:v>4558828</c:v>
                </c:pt>
                <c:pt idx="12">
                  <c:v>5268298</c:v>
                </c:pt>
                <c:pt idx="13">
                  <c:v>6985440</c:v>
                </c:pt>
                <c:pt idx="14">
                  <c:v>4770377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5-4704-80FB-7C005F44A4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3666444</c:v>
                </c:pt>
                <c:pt idx="2">
                  <c:v>3539302</c:v>
                </c:pt>
                <c:pt idx="3">
                  <c:v>4486093</c:v>
                </c:pt>
                <c:pt idx="4">
                  <c:v>4210240</c:v>
                </c:pt>
                <c:pt idx="5">
                  <c:v>3750783</c:v>
                </c:pt>
                <c:pt idx="6">
                  <c:v>5499779</c:v>
                </c:pt>
                <c:pt idx="7">
                  <c:v>4027973</c:v>
                </c:pt>
                <c:pt idx="8">
                  <c:v>4385128</c:v>
                </c:pt>
                <c:pt idx="9">
                  <c:v>3860700</c:v>
                </c:pt>
                <c:pt idx="10">
                  <c:v>4438332</c:v>
                </c:pt>
                <c:pt idx="11">
                  <c:v>4410570</c:v>
                </c:pt>
                <c:pt idx="12">
                  <c:v>5113676</c:v>
                </c:pt>
                <c:pt idx="13">
                  <c:v>6821462</c:v>
                </c:pt>
                <c:pt idx="14">
                  <c:v>4687598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5-4704-80FB-7C005F44A4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26372</c:v>
                </c:pt>
                <c:pt idx="2">
                  <c:v>41092</c:v>
                </c:pt>
                <c:pt idx="3">
                  <c:v>32021</c:v>
                </c:pt>
                <c:pt idx="4">
                  <c:v>92350</c:v>
                </c:pt>
                <c:pt idx="5">
                  <c:v>71315</c:v>
                </c:pt>
                <c:pt idx="6">
                  <c:v>50041</c:v>
                </c:pt>
                <c:pt idx="7">
                  <c:v>46876</c:v>
                </c:pt>
                <c:pt idx="8">
                  <c:v>19622</c:v>
                </c:pt>
                <c:pt idx="9">
                  <c:v>24313</c:v>
                </c:pt>
                <c:pt idx="10">
                  <c:v>98590</c:v>
                </c:pt>
                <c:pt idx="11">
                  <c:v>148258</c:v>
                </c:pt>
                <c:pt idx="12">
                  <c:v>154622</c:v>
                </c:pt>
                <c:pt idx="13">
                  <c:v>163978</c:v>
                </c:pt>
                <c:pt idx="14">
                  <c:v>82779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5-4704-80FB-7C005F44A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61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6-47F5-BAC3-39CE3221E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6-47F5-BAC3-39CE3221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62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210712</c:v>
                </c:pt>
                <c:pt idx="1">
                  <c:v>202153</c:v>
                </c:pt>
                <c:pt idx="2">
                  <c:v>234110</c:v>
                </c:pt>
                <c:pt idx="3">
                  <c:v>214080</c:v>
                </c:pt>
                <c:pt idx="4">
                  <c:v>284770</c:v>
                </c:pt>
                <c:pt idx="5">
                  <c:v>686765</c:v>
                </c:pt>
                <c:pt idx="6">
                  <c:v>285980</c:v>
                </c:pt>
                <c:pt idx="7">
                  <c:v>274938</c:v>
                </c:pt>
                <c:pt idx="8">
                  <c:v>297664</c:v>
                </c:pt>
                <c:pt idx="9">
                  <c:v>473149</c:v>
                </c:pt>
                <c:pt idx="10">
                  <c:v>415057</c:v>
                </c:pt>
                <c:pt idx="11">
                  <c:v>490848</c:v>
                </c:pt>
                <c:pt idx="12">
                  <c:v>1406774</c:v>
                </c:pt>
                <c:pt idx="13">
                  <c:v>632045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7-4549-88DD-BD069F912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7-4549-88DD-BD069F91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00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98927</c:v>
                </c:pt>
                <c:pt idx="1">
                  <c:v>90142</c:v>
                </c:pt>
                <c:pt idx="2">
                  <c:v>224535</c:v>
                </c:pt>
                <c:pt idx="3">
                  <c:v>100518</c:v>
                </c:pt>
                <c:pt idx="4">
                  <c:v>88112</c:v>
                </c:pt>
                <c:pt idx="5">
                  <c:v>91012</c:v>
                </c:pt>
                <c:pt idx="6">
                  <c:v>104393</c:v>
                </c:pt>
                <c:pt idx="7">
                  <c:v>108674</c:v>
                </c:pt>
                <c:pt idx="8">
                  <c:v>97255</c:v>
                </c:pt>
                <c:pt idx="9">
                  <c:v>128836</c:v>
                </c:pt>
                <c:pt idx="10">
                  <c:v>110780</c:v>
                </c:pt>
                <c:pt idx="11">
                  <c:v>114346</c:v>
                </c:pt>
                <c:pt idx="12">
                  <c:v>123634</c:v>
                </c:pt>
                <c:pt idx="13">
                  <c:v>129028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D-4441-A54D-E9336C426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D-4441-A54D-E9336C426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43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112472</c:v>
                </c:pt>
                <c:pt idx="1">
                  <c:v>103959</c:v>
                </c:pt>
                <c:pt idx="2">
                  <c:v>178555</c:v>
                </c:pt>
                <c:pt idx="3">
                  <c:v>187344</c:v>
                </c:pt>
                <c:pt idx="4">
                  <c:v>101731</c:v>
                </c:pt>
                <c:pt idx="5">
                  <c:v>350704</c:v>
                </c:pt>
                <c:pt idx="6">
                  <c:v>149543</c:v>
                </c:pt>
                <c:pt idx="7">
                  <c:v>200049</c:v>
                </c:pt>
                <c:pt idx="8">
                  <c:v>226020</c:v>
                </c:pt>
                <c:pt idx="9">
                  <c:v>192717</c:v>
                </c:pt>
                <c:pt idx="10">
                  <c:v>188826</c:v>
                </c:pt>
                <c:pt idx="11">
                  <c:v>202973</c:v>
                </c:pt>
                <c:pt idx="12">
                  <c:v>317591</c:v>
                </c:pt>
                <c:pt idx="13">
                  <c:v>272160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0-4442-8863-C065A2C78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0-4442-8863-C065A2C78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71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CB5-8D69-68FF4F3A4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C-4CB5-8D69-68FF4F3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91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123335</c:v>
                </c:pt>
                <c:pt idx="1">
                  <c:v>128295</c:v>
                </c:pt>
                <c:pt idx="2">
                  <c:v>116022</c:v>
                </c:pt>
                <c:pt idx="3">
                  <c:v>137215</c:v>
                </c:pt>
                <c:pt idx="4">
                  <c:v>131125</c:v>
                </c:pt>
                <c:pt idx="5">
                  <c:v>140485</c:v>
                </c:pt>
                <c:pt idx="6">
                  <c:v>141791</c:v>
                </c:pt>
                <c:pt idx="7">
                  <c:v>128519</c:v>
                </c:pt>
                <c:pt idx="8">
                  <c:v>136977</c:v>
                </c:pt>
                <c:pt idx="9">
                  <c:v>141618</c:v>
                </c:pt>
                <c:pt idx="10">
                  <c:v>161178</c:v>
                </c:pt>
                <c:pt idx="11">
                  <c:v>166049</c:v>
                </c:pt>
                <c:pt idx="12">
                  <c:v>171647</c:v>
                </c:pt>
                <c:pt idx="13">
                  <c:v>169261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8-4426-8019-1F8599F66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8-4426-8019-1F8599F6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687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40570</c:v>
                </c:pt>
                <c:pt idx="1">
                  <c:v>47677</c:v>
                </c:pt>
                <c:pt idx="2">
                  <c:v>49012</c:v>
                </c:pt>
                <c:pt idx="3">
                  <c:v>51237</c:v>
                </c:pt>
                <c:pt idx="4">
                  <c:v>52571</c:v>
                </c:pt>
                <c:pt idx="5">
                  <c:v>42679</c:v>
                </c:pt>
                <c:pt idx="6">
                  <c:v>50256</c:v>
                </c:pt>
                <c:pt idx="7">
                  <c:v>48859</c:v>
                </c:pt>
                <c:pt idx="8">
                  <c:v>42807</c:v>
                </c:pt>
                <c:pt idx="9">
                  <c:v>63975</c:v>
                </c:pt>
                <c:pt idx="10">
                  <c:v>64979</c:v>
                </c:pt>
                <c:pt idx="11">
                  <c:v>75542</c:v>
                </c:pt>
                <c:pt idx="12">
                  <c:v>60163</c:v>
                </c:pt>
                <c:pt idx="13">
                  <c:v>69769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B-473C-97BE-E84A8F732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B-473C-97BE-E84A8F73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96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3091</c:v>
                </c:pt>
                <c:pt idx="7">
                  <c:v>12150</c:v>
                </c:pt>
                <c:pt idx="8">
                  <c:v>2468</c:v>
                </c:pt>
                <c:pt idx="9">
                  <c:v>0</c:v>
                </c:pt>
                <c:pt idx="10">
                  <c:v>0</c:v>
                </c:pt>
                <c:pt idx="11">
                  <c:v>11925</c:v>
                </c:pt>
                <c:pt idx="12">
                  <c:v>4901</c:v>
                </c:pt>
                <c:pt idx="13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B-47DD-8007-5755EC22D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B-47DD-8007-5755EC22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156298</c:v>
                </c:pt>
                <c:pt idx="1">
                  <c:v>170593</c:v>
                </c:pt>
                <c:pt idx="2">
                  <c:v>175546</c:v>
                </c:pt>
                <c:pt idx="3">
                  <c:v>185704</c:v>
                </c:pt>
                <c:pt idx="4">
                  <c:v>192703</c:v>
                </c:pt>
                <c:pt idx="5">
                  <c:v>169728</c:v>
                </c:pt>
                <c:pt idx="6">
                  <c:v>195814</c:v>
                </c:pt>
                <c:pt idx="7">
                  <c:v>190049</c:v>
                </c:pt>
                <c:pt idx="8">
                  <c:v>196384</c:v>
                </c:pt>
                <c:pt idx="9">
                  <c:v>206209</c:v>
                </c:pt>
                <c:pt idx="10">
                  <c:v>323087</c:v>
                </c:pt>
                <c:pt idx="11">
                  <c:v>525094</c:v>
                </c:pt>
                <c:pt idx="12">
                  <c:v>263195</c:v>
                </c:pt>
                <c:pt idx="13">
                  <c:v>285160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9-4011-B3C2-049828DB4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9-4011-B3C2-049828DB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130081</c:v>
                </c:pt>
                <c:pt idx="1">
                  <c:v>134713</c:v>
                </c:pt>
                <c:pt idx="2">
                  <c:v>219867</c:v>
                </c:pt>
                <c:pt idx="3">
                  <c:v>209405</c:v>
                </c:pt>
                <c:pt idx="4">
                  <c:v>132941</c:v>
                </c:pt>
                <c:pt idx="5">
                  <c:v>176576</c:v>
                </c:pt>
                <c:pt idx="6">
                  <c:v>163384</c:v>
                </c:pt>
                <c:pt idx="7">
                  <c:v>212014</c:v>
                </c:pt>
                <c:pt idx="8">
                  <c:v>159785</c:v>
                </c:pt>
                <c:pt idx="9">
                  <c:v>222595</c:v>
                </c:pt>
                <c:pt idx="10">
                  <c:v>194986</c:v>
                </c:pt>
                <c:pt idx="11">
                  <c:v>244179</c:v>
                </c:pt>
                <c:pt idx="12">
                  <c:v>312172</c:v>
                </c:pt>
                <c:pt idx="13">
                  <c:v>243730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6-49CA-87E2-712EF2D6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6-49CA-87E2-712EF2D6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1-4097-A287-BFFA4EEBD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1-4097-A287-BFFA4EEBD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7364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240305</c:v>
                </c:pt>
                <c:pt idx="1">
                  <c:v>240026</c:v>
                </c:pt>
                <c:pt idx="2">
                  <c:v>243585</c:v>
                </c:pt>
                <c:pt idx="3">
                  <c:v>248119</c:v>
                </c:pt>
                <c:pt idx="4">
                  <c:v>244140</c:v>
                </c:pt>
                <c:pt idx="5">
                  <c:v>227539</c:v>
                </c:pt>
                <c:pt idx="6">
                  <c:v>248704</c:v>
                </c:pt>
                <c:pt idx="7">
                  <c:v>250050</c:v>
                </c:pt>
                <c:pt idx="8">
                  <c:v>253083</c:v>
                </c:pt>
                <c:pt idx="9">
                  <c:v>263570</c:v>
                </c:pt>
                <c:pt idx="10">
                  <c:v>253645</c:v>
                </c:pt>
                <c:pt idx="11">
                  <c:v>259330</c:v>
                </c:pt>
                <c:pt idx="12">
                  <c:v>255234</c:v>
                </c:pt>
                <c:pt idx="13">
                  <c:v>278681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1-4A63-A161-B89DB8127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1-4A63-A161-B89DB8127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21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259084</c:v>
                </c:pt>
                <c:pt idx="1">
                  <c:v>253148</c:v>
                </c:pt>
                <c:pt idx="2">
                  <c:v>255439</c:v>
                </c:pt>
                <c:pt idx="3">
                  <c:v>248633</c:v>
                </c:pt>
                <c:pt idx="4">
                  <c:v>260735</c:v>
                </c:pt>
                <c:pt idx="5">
                  <c:v>298239</c:v>
                </c:pt>
                <c:pt idx="6">
                  <c:v>305648</c:v>
                </c:pt>
                <c:pt idx="7">
                  <c:v>302490</c:v>
                </c:pt>
                <c:pt idx="8">
                  <c:v>333362</c:v>
                </c:pt>
                <c:pt idx="9">
                  <c:v>353658</c:v>
                </c:pt>
                <c:pt idx="10">
                  <c:v>363986</c:v>
                </c:pt>
                <c:pt idx="11">
                  <c:v>406565</c:v>
                </c:pt>
                <c:pt idx="12">
                  <c:v>434139</c:v>
                </c:pt>
                <c:pt idx="13">
                  <c:v>496446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6-47E9-898D-8349CEDC3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6-47E9-898D-8349CEDC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587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193422</c:v>
                </c:pt>
                <c:pt idx="1">
                  <c:v>201401</c:v>
                </c:pt>
                <c:pt idx="2">
                  <c:v>216675</c:v>
                </c:pt>
                <c:pt idx="3">
                  <c:v>267836</c:v>
                </c:pt>
                <c:pt idx="4">
                  <c:v>286740</c:v>
                </c:pt>
                <c:pt idx="5">
                  <c:v>260722</c:v>
                </c:pt>
                <c:pt idx="6">
                  <c:v>268442</c:v>
                </c:pt>
                <c:pt idx="7">
                  <c:v>295693</c:v>
                </c:pt>
                <c:pt idx="8">
                  <c:v>274709</c:v>
                </c:pt>
                <c:pt idx="9">
                  <c:v>397327</c:v>
                </c:pt>
                <c:pt idx="10">
                  <c:v>370705</c:v>
                </c:pt>
                <c:pt idx="11">
                  <c:v>317550</c:v>
                </c:pt>
                <c:pt idx="12">
                  <c:v>351830</c:v>
                </c:pt>
                <c:pt idx="13">
                  <c:v>415683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A-42CD-B8B8-EA80608F6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A-42CD-B8B8-EA80608F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59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3091</c:v>
                </c:pt>
                <c:pt idx="7">
                  <c:v>12150</c:v>
                </c:pt>
                <c:pt idx="8">
                  <c:v>2468</c:v>
                </c:pt>
                <c:pt idx="9">
                  <c:v>0</c:v>
                </c:pt>
                <c:pt idx="10">
                  <c:v>0</c:v>
                </c:pt>
                <c:pt idx="11">
                  <c:v>11925</c:v>
                </c:pt>
                <c:pt idx="12">
                  <c:v>4901</c:v>
                </c:pt>
                <c:pt idx="13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9-47B0-ADD0-15DFAE56D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9-47B0-ADD0-15DFAE56D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2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1256</c:v>
                </c:pt>
                <c:pt idx="1">
                  <c:v>1474</c:v>
                </c:pt>
                <c:pt idx="2">
                  <c:v>1472</c:v>
                </c:pt>
                <c:pt idx="3">
                  <c:v>1580</c:v>
                </c:pt>
                <c:pt idx="4">
                  <c:v>1379</c:v>
                </c:pt>
                <c:pt idx="5">
                  <c:v>1155</c:v>
                </c:pt>
                <c:pt idx="6">
                  <c:v>1131</c:v>
                </c:pt>
                <c:pt idx="7">
                  <c:v>1127</c:v>
                </c:pt>
                <c:pt idx="8">
                  <c:v>1118</c:v>
                </c:pt>
                <c:pt idx="9">
                  <c:v>1189</c:v>
                </c:pt>
                <c:pt idx="10">
                  <c:v>1689</c:v>
                </c:pt>
                <c:pt idx="11">
                  <c:v>1098</c:v>
                </c:pt>
                <c:pt idx="12">
                  <c:v>1471</c:v>
                </c:pt>
                <c:pt idx="13">
                  <c:v>21730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1-49A2-9ECF-8875EA0ED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1-49A2-9ECF-8875EA0E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55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233100</c:v>
                </c:pt>
                <c:pt idx="1">
                  <c:v>242379</c:v>
                </c:pt>
                <c:pt idx="2">
                  <c:v>241043</c:v>
                </c:pt>
                <c:pt idx="3">
                  <c:v>252532</c:v>
                </c:pt>
                <c:pt idx="4">
                  <c:v>259485</c:v>
                </c:pt>
                <c:pt idx="5">
                  <c:v>299888</c:v>
                </c:pt>
                <c:pt idx="6">
                  <c:v>308966</c:v>
                </c:pt>
                <c:pt idx="7">
                  <c:v>302094</c:v>
                </c:pt>
                <c:pt idx="8">
                  <c:v>314988</c:v>
                </c:pt>
                <c:pt idx="9">
                  <c:v>324856</c:v>
                </c:pt>
                <c:pt idx="10">
                  <c:v>342693</c:v>
                </c:pt>
                <c:pt idx="11">
                  <c:v>392678</c:v>
                </c:pt>
                <c:pt idx="12">
                  <c:v>390530</c:v>
                </c:pt>
                <c:pt idx="13">
                  <c:v>533173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4-451A-8CAC-14BFBF6DE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4-451A-8CAC-14BFBF6DE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79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99532</c:v>
                </c:pt>
                <c:pt idx="1">
                  <c:v>90421</c:v>
                </c:pt>
                <c:pt idx="2">
                  <c:v>385557</c:v>
                </c:pt>
                <c:pt idx="3">
                  <c:v>264919</c:v>
                </c:pt>
                <c:pt idx="4">
                  <c:v>53033</c:v>
                </c:pt>
                <c:pt idx="5">
                  <c:v>337817</c:v>
                </c:pt>
                <c:pt idx="6">
                  <c:v>150492</c:v>
                </c:pt>
                <c:pt idx="7">
                  <c:v>306612</c:v>
                </c:pt>
                <c:pt idx="8">
                  <c:v>129477</c:v>
                </c:pt>
                <c:pt idx="9">
                  <c:v>240548</c:v>
                </c:pt>
                <c:pt idx="10">
                  <c:v>190098</c:v>
                </c:pt>
                <c:pt idx="11">
                  <c:v>517295</c:v>
                </c:pt>
                <c:pt idx="12">
                  <c:v>1274383</c:v>
                </c:pt>
                <c:pt idx="13">
                  <c:v>212197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3-40F3-B308-CF2E59BB8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3-40F3-B308-CF2E59BB8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03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5-4D94-97DD-71580DBAF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5-4D94-97DD-71580DBA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93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3052</c:v>
                </c:pt>
                <c:pt idx="1">
                  <c:v>2176</c:v>
                </c:pt>
                <c:pt idx="2">
                  <c:v>1498</c:v>
                </c:pt>
                <c:pt idx="3">
                  <c:v>1062</c:v>
                </c:pt>
                <c:pt idx="4">
                  <c:v>629</c:v>
                </c:pt>
                <c:pt idx="5">
                  <c:v>358694</c:v>
                </c:pt>
                <c:pt idx="6">
                  <c:v>1182</c:v>
                </c:pt>
                <c:pt idx="7">
                  <c:v>1691</c:v>
                </c:pt>
                <c:pt idx="8">
                  <c:v>1903</c:v>
                </c:pt>
                <c:pt idx="9">
                  <c:v>2978</c:v>
                </c:pt>
                <c:pt idx="10">
                  <c:v>3637</c:v>
                </c:pt>
                <c:pt idx="11">
                  <c:v>2762</c:v>
                </c:pt>
                <c:pt idx="12">
                  <c:v>2856</c:v>
                </c:pt>
                <c:pt idx="13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3-4AB8-9FF2-4352AA1B4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3-4AB8-9FF2-4352AA1B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71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14934</c:v>
                </c:pt>
                <c:pt idx="1">
                  <c:v>15065</c:v>
                </c:pt>
                <c:pt idx="2">
                  <c:v>11823</c:v>
                </c:pt>
                <c:pt idx="3">
                  <c:v>11469</c:v>
                </c:pt>
                <c:pt idx="4">
                  <c:v>13995</c:v>
                </c:pt>
                <c:pt idx="5">
                  <c:v>16148</c:v>
                </c:pt>
                <c:pt idx="6">
                  <c:v>16900</c:v>
                </c:pt>
                <c:pt idx="7">
                  <c:v>11895</c:v>
                </c:pt>
                <c:pt idx="8">
                  <c:v>7551</c:v>
                </c:pt>
                <c:pt idx="9">
                  <c:v>13271</c:v>
                </c:pt>
                <c:pt idx="10">
                  <c:v>23026</c:v>
                </c:pt>
                <c:pt idx="11">
                  <c:v>24896</c:v>
                </c:pt>
                <c:pt idx="12">
                  <c:v>15785</c:v>
                </c:pt>
                <c:pt idx="13">
                  <c:v>28469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6-4183-B806-AF4B350F3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83-B806-AF4B350F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32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</c:v>
                </c:pt>
                <c:pt idx="1">
                  <c:v>89</c:v>
                </c:pt>
                <c:pt idx="2">
                  <c:v>87.9</c:v>
                </c:pt>
                <c:pt idx="3">
                  <c:v>84.9</c:v>
                </c:pt>
                <c:pt idx="4">
                  <c:v>89.8</c:v>
                </c:pt>
                <c:pt idx="5">
                  <c:v>86.3</c:v>
                </c:pt>
                <c:pt idx="6">
                  <c:v>88</c:v>
                </c:pt>
                <c:pt idx="7">
                  <c:v>88.5</c:v>
                </c:pt>
                <c:pt idx="8">
                  <c:v>84.6</c:v>
                </c:pt>
                <c:pt idx="9">
                  <c:v>86.7</c:v>
                </c:pt>
                <c:pt idx="10">
                  <c:v>87.1</c:v>
                </c:pt>
                <c:pt idx="11">
                  <c:v>85.4</c:v>
                </c:pt>
                <c:pt idx="12">
                  <c:v>88</c:v>
                </c:pt>
                <c:pt idx="13">
                  <c:v>84.3</c:v>
                </c:pt>
                <c:pt idx="14">
                  <c:v>82.9</c:v>
                </c:pt>
                <c:pt idx="15">
                  <c:v>89.8</c:v>
                </c:pt>
                <c:pt idx="16">
                  <c:v>88.1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1-4FEE-BCB3-B3173D515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1-4FEE-BCB3-B3173D51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35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104931</c:v>
                </c:pt>
                <c:pt idx="4">
                  <c:v>20908</c:v>
                </c:pt>
                <c:pt idx="5">
                  <c:v>287258</c:v>
                </c:pt>
                <c:pt idx="6">
                  <c:v>48954</c:v>
                </c:pt>
                <c:pt idx="7">
                  <c:v>136566</c:v>
                </c:pt>
                <c:pt idx="8">
                  <c:v>70276</c:v>
                </c:pt>
                <c:pt idx="9">
                  <c:v>99121</c:v>
                </c:pt>
                <c:pt idx="10">
                  <c:v>110156</c:v>
                </c:pt>
                <c:pt idx="11">
                  <c:v>396887</c:v>
                </c:pt>
                <c:pt idx="12">
                  <c:v>1085701</c:v>
                </c:pt>
                <c:pt idx="13">
                  <c:v>74425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A-456D-8007-33195387C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A-456D-8007-33195387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47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240305</c:v>
                </c:pt>
                <c:pt idx="1">
                  <c:v>240026</c:v>
                </c:pt>
                <c:pt idx="2">
                  <c:v>243585</c:v>
                </c:pt>
                <c:pt idx="3">
                  <c:v>248119</c:v>
                </c:pt>
                <c:pt idx="4">
                  <c:v>244140</c:v>
                </c:pt>
                <c:pt idx="5">
                  <c:v>227539</c:v>
                </c:pt>
                <c:pt idx="6">
                  <c:v>248704</c:v>
                </c:pt>
                <c:pt idx="7">
                  <c:v>250050</c:v>
                </c:pt>
                <c:pt idx="8">
                  <c:v>253083</c:v>
                </c:pt>
                <c:pt idx="9">
                  <c:v>263570</c:v>
                </c:pt>
                <c:pt idx="10">
                  <c:v>253645</c:v>
                </c:pt>
                <c:pt idx="11">
                  <c:v>259330</c:v>
                </c:pt>
                <c:pt idx="12">
                  <c:v>255234</c:v>
                </c:pt>
                <c:pt idx="13">
                  <c:v>278681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B-4491-9743-2E0A63BC9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B-4491-9743-2E0A63BC9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83482</c:v>
                </c:pt>
                <c:pt idx="1">
                  <c:v>82865</c:v>
                </c:pt>
                <c:pt idx="2">
                  <c:v>91904</c:v>
                </c:pt>
                <c:pt idx="3">
                  <c:v>102354</c:v>
                </c:pt>
                <c:pt idx="4">
                  <c:v>101871</c:v>
                </c:pt>
                <c:pt idx="5">
                  <c:v>99719</c:v>
                </c:pt>
                <c:pt idx="6">
                  <c:v>107744</c:v>
                </c:pt>
                <c:pt idx="7">
                  <c:v>104075</c:v>
                </c:pt>
                <c:pt idx="8">
                  <c:v>108742</c:v>
                </c:pt>
                <c:pt idx="9">
                  <c:v>111257</c:v>
                </c:pt>
                <c:pt idx="10">
                  <c:v>115692</c:v>
                </c:pt>
                <c:pt idx="11">
                  <c:v>117201</c:v>
                </c:pt>
                <c:pt idx="12">
                  <c:v>120099</c:v>
                </c:pt>
                <c:pt idx="13">
                  <c:v>66978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B-4D2B-8F86-ACF8A384F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B-4D2B-8F86-ACF8A384F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93887</c:v>
                </c:pt>
                <c:pt idx="4">
                  <c:v>8862</c:v>
                </c:pt>
                <c:pt idx="5">
                  <c:v>21293</c:v>
                </c:pt>
                <c:pt idx="6">
                  <c:v>74588</c:v>
                </c:pt>
                <c:pt idx="7">
                  <c:v>137930</c:v>
                </c:pt>
                <c:pt idx="8">
                  <c:v>35266</c:v>
                </c:pt>
                <c:pt idx="9">
                  <c:v>107000</c:v>
                </c:pt>
                <c:pt idx="10">
                  <c:v>46314</c:v>
                </c:pt>
                <c:pt idx="11">
                  <c:v>89215</c:v>
                </c:pt>
                <c:pt idx="12">
                  <c:v>155541</c:v>
                </c:pt>
                <c:pt idx="13">
                  <c:v>87861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E-4E11-B387-191BB1618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E-4E11-B387-191BB161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39854</c:v>
                </c:pt>
                <c:pt idx="1">
                  <c:v>32488</c:v>
                </c:pt>
                <c:pt idx="2">
                  <c:v>37050</c:v>
                </c:pt>
                <c:pt idx="3">
                  <c:v>5171</c:v>
                </c:pt>
                <c:pt idx="4">
                  <c:v>58758</c:v>
                </c:pt>
                <c:pt idx="5">
                  <c:v>36276</c:v>
                </c:pt>
                <c:pt idx="6">
                  <c:v>27099</c:v>
                </c:pt>
                <c:pt idx="7">
                  <c:v>31277</c:v>
                </c:pt>
                <c:pt idx="8">
                  <c:v>27296</c:v>
                </c:pt>
                <c:pt idx="9">
                  <c:v>28549</c:v>
                </c:pt>
                <c:pt idx="10">
                  <c:v>100788</c:v>
                </c:pt>
                <c:pt idx="11">
                  <c:v>78163</c:v>
                </c:pt>
                <c:pt idx="12">
                  <c:v>94440</c:v>
                </c:pt>
                <c:pt idx="13">
                  <c:v>78004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513-A273-56236968C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513-A273-56236968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05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0-4AA9-9BF4-B43AFCC11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0-4AA9-9BF4-B43AFCC11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34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1033</c:v>
                </c:pt>
                <c:pt idx="1">
                  <c:v>1123</c:v>
                </c:pt>
                <c:pt idx="2">
                  <c:v>1075</c:v>
                </c:pt>
                <c:pt idx="3">
                  <c:v>1117</c:v>
                </c:pt>
                <c:pt idx="4">
                  <c:v>1107</c:v>
                </c:pt>
                <c:pt idx="5">
                  <c:v>1141</c:v>
                </c:pt>
                <c:pt idx="6">
                  <c:v>1358</c:v>
                </c:pt>
                <c:pt idx="7">
                  <c:v>1496</c:v>
                </c:pt>
                <c:pt idx="8">
                  <c:v>1550</c:v>
                </c:pt>
                <c:pt idx="9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E-49A7-992E-7E584E778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40535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922</c:v>
                </c:pt>
                <c:pt idx="1">
                  <c:v>999</c:v>
                </c:pt>
                <c:pt idx="2">
                  <c:v>900</c:v>
                </c:pt>
                <c:pt idx="3">
                  <c:v>885</c:v>
                </c:pt>
                <c:pt idx="4">
                  <c:v>825</c:v>
                </c:pt>
                <c:pt idx="5">
                  <c:v>837</c:v>
                </c:pt>
                <c:pt idx="6">
                  <c:v>940</c:v>
                </c:pt>
                <c:pt idx="7">
                  <c:v>1014</c:v>
                </c:pt>
                <c:pt idx="8">
                  <c:v>1066</c:v>
                </c:pt>
                <c:pt idx="9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F-425F-9E46-1CB4C699A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72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36</c:v>
                </c:pt>
                <c:pt idx="1">
                  <c:v>39</c:v>
                </c:pt>
                <c:pt idx="2">
                  <c:v>42</c:v>
                </c:pt>
                <c:pt idx="3">
                  <c:v>51</c:v>
                </c:pt>
                <c:pt idx="4">
                  <c:v>59</c:v>
                </c:pt>
                <c:pt idx="5">
                  <c:v>67</c:v>
                </c:pt>
                <c:pt idx="6">
                  <c:v>96</c:v>
                </c:pt>
                <c:pt idx="7">
                  <c:v>103</c:v>
                </c:pt>
                <c:pt idx="8">
                  <c:v>118</c:v>
                </c:pt>
                <c:pt idx="9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6-40F8-8960-2992F4730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39335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75</c:v>
                </c:pt>
                <c:pt idx="1">
                  <c:v>85</c:v>
                </c:pt>
                <c:pt idx="2">
                  <c:v>132</c:v>
                </c:pt>
                <c:pt idx="3">
                  <c:v>181</c:v>
                </c:pt>
                <c:pt idx="4">
                  <c:v>223</c:v>
                </c:pt>
                <c:pt idx="5">
                  <c:v>237</c:v>
                </c:pt>
                <c:pt idx="6">
                  <c:v>321</c:v>
                </c:pt>
                <c:pt idx="7">
                  <c:v>380</c:v>
                </c:pt>
                <c:pt idx="8">
                  <c:v>366</c:v>
                </c:pt>
                <c:pt idx="9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1-4E29-ADFA-0820A733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39431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405643</c:v>
                </c:pt>
                <c:pt idx="1">
                  <c:v>393985</c:v>
                </c:pt>
                <c:pt idx="2">
                  <c:v>430782</c:v>
                </c:pt>
                <c:pt idx="3">
                  <c:v>437647</c:v>
                </c:pt>
                <c:pt idx="4">
                  <c:v>479945</c:v>
                </c:pt>
                <c:pt idx="5">
                  <c:v>483237</c:v>
                </c:pt>
                <c:pt idx="6">
                  <c:v>470785</c:v>
                </c:pt>
                <c:pt idx="7">
                  <c:v>486640</c:v>
                </c:pt>
                <c:pt idx="8">
                  <c:v>508381</c:v>
                </c:pt>
                <c:pt idx="9">
                  <c:v>586073</c:v>
                </c:pt>
                <c:pt idx="10">
                  <c:v>604856</c:v>
                </c:pt>
                <c:pt idx="11">
                  <c:v>590702</c:v>
                </c:pt>
                <c:pt idx="12">
                  <c:v>620198</c:v>
                </c:pt>
                <c:pt idx="13">
                  <c:v>660774</c:v>
                </c:pt>
                <c:pt idx="14">
                  <c:v>699258</c:v>
                </c:pt>
                <c:pt idx="15">
                  <c:v>784680</c:v>
                </c:pt>
                <c:pt idx="16">
                  <c:v>820558</c:v>
                </c:pt>
                <c:pt idx="17">
                  <c:v>1039792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D-4FBA-B967-9AD2AF148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D-4FBA-B967-9AD2AF14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52.4</c:v>
                </c:pt>
                <c:pt idx="2">
                  <c:v>53.5</c:v>
                </c:pt>
                <c:pt idx="3">
                  <c:v>54.7</c:v>
                </c:pt>
                <c:pt idx="4">
                  <c:v>56.1</c:v>
                </c:pt>
                <c:pt idx="5">
                  <c:v>57.2</c:v>
                </c:pt>
                <c:pt idx="6">
                  <c:v>56.3</c:v>
                </c:pt>
                <c:pt idx="7">
                  <c:v>55.9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2-44AF-ACD4-30B1F75CA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2-44AF-ACD4-30B1F75C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20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408.5</c:v>
                </c:pt>
                <c:pt idx="1">
                  <c:v>444.4</c:v>
                </c:pt>
                <c:pt idx="2">
                  <c:v>416.2</c:v>
                </c:pt>
                <c:pt idx="3">
                  <c:v>425.9</c:v>
                </c:pt>
                <c:pt idx="4">
                  <c:v>439.7</c:v>
                </c:pt>
                <c:pt idx="5">
                  <c:v>388.8</c:v>
                </c:pt>
                <c:pt idx="6">
                  <c:v>355.8</c:v>
                </c:pt>
                <c:pt idx="7">
                  <c:v>450.2</c:v>
                </c:pt>
                <c:pt idx="8">
                  <c:v>679.6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B-4865-9751-29CA4C5CD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B-4865-9751-29CA4C5C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5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59.4</c:v>
                </c:pt>
                <c:pt idx="2">
                  <c:v>57.4</c:v>
                </c:pt>
                <c:pt idx="3">
                  <c:v>59.2</c:v>
                </c:pt>
                <c:pt idx="4">
                  <c:v>61.2</c:v>
                </c:pt>
                <c:pt idx="5">
                  <c:v>63.2</c:v>
                </c:pt>
                <c:pt idx="6">
                  <c:v>63.7</c:v>
                </c:pt>
                <c:pt idx="7">
                  <c:v>61.3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E-4A06-BE13-BBF75B4F8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E-4A06-BE13-BBF75B4F8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48.8</c:v>
                </c:pt>
                <c:pt idx="2">
                  <c:v>46.5</c:v>
                </c:pt>
                <c:pt idx="3">
                  <c:v>49.9</c:v>
                </c:pt>
                <c:pt idx="4">
                  <c:v>51.5</c:v>
                </c:pt>
                <c:pt idx="5">
                  <c:v>51.8</c:v>
                </c:pt>
                <c:pt idx="6">
                  <c:v>52.1</c:v>
                </c:pt>
                <c:pt idx="7">
                  <c:v>53.2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B-4B20-A95B-2C700ADBA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B-4B20-A95B-2C700ADB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04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60.5</c:v>
                </c:pt>
                <c:pt idx="2">
                  <c:v>63</c:v>
                </c:pt>
                <c:pt idx="3">
                  <c:v>65.599999999999994</c:v>
                </c:pt>
                <c:pt idx="4">
                  <c:v>57.8</c:v>
                </c:pt>
                <c:pt idx="5">
                  <c:v>55.6</c:v>
                </c:pt>
                <c:pt idx="6">
                  <c:v>57.8</c:v>
                </c:pt>
                <c:pt idx="7">
                  <c:v>68.400000000000006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F-43DD-9621-EADB63B88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F-43DD-9621-EADB63B88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57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41.2</c:v>
                </c:pt>
                <c:pt idx="2">
                  <c:v>41.2</c:v>
                </c:pt>
                <c:pt idx="3">
                  <c:v>45.1</c:v>
                </c:pt>
                <c:pt idx="4">
                  <c:v>45</c:v>
                </c:pt>
                <c:pt idx="5">
                  <c:v>47.1</c:v>
                </c:pt>
                <c:pt idx="6">
                  <c:v>49.2</c:v>
                </c:pt>
                <c:pt idx="7">
                  <c:v>53.1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E-4DD1-BC80-F0D73D42D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60.3</c:v>
                </c:pt>
                <c:pt idx="3">
                  <c:v>50.5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E-4DD1-BC80-F0D73D42D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427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98.7</c:v>
                </c:pt>
                <c:pt idx="2">
                  <c:v>99.7</c:v>
                </c:pt>
                <c:pt idx="3">
                  <c:v>99</c:v>
                </c:pt>
                <c:pt idx="4">
                  <c:v>99</c:v>
                </c:pt>
                <c:pt idx="5">
                  <c:v>99.1</c:v>
                </c:pt>
                <c:pt idx="6">
                  <c:v>99.2</c:v>
                </c:pt>
                <c:pt idx="7">
                  <c:v>99.3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8-40BB-A320-FF787278F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8-40BB-A320-FF787278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33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63.5</c:v>
                </c:pt>
                <c:pt idx="2">
                  <c:v>66.2</c:v>
                </c:pt>
                <c:pt idx="3">
                  <c:v>69.8</c:v>
                </c:pt>
                <c:pt idx="4">
                  <c:v>66.8</c:v>
                </c:pt>
                <c:pt idx="5">
                  <c:v>57.4</c:v>
                </c:pt>
                <c:pt idx="6">
                  <c:v>49.8</c:v>
                </c:pt>
                <c:pt idx="7">
                  <c:v>68.5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D-45C8-A070-C9C42EC5C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59.4</c:v>
                </c:pt>
                <c:pt idx="4">
                  <c:v>61.1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D-45C8-A070-C9C42EC5C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66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1A8-83B4-4A67564DB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D-41A8-83B4-4A67564D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09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7">
                  <c:v>100</c:v>
                </c:pt>
                <c:pt idx="8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7-4792-956B-535EEACD1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7-4792-956B-535EEACD1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81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87.5</c:v>
                </c:pt>
                <c:pt idx="1">
                  <c:v>88.3</c:v>
                </c:pt>
                <c:pt idx="2">
                  <c:v>90</c:v>
                </c:pt>
                <c:pt idx="3">
                  <c:v>91.5</c:v>
                </c:pt>
                <c:pt idx="4">
                  <c:v>98.5</c:v>
                </c:pt>
                <c:pt idx="5">
                  <c:v>99.1</c:v>
                </c:pt>
                <c:pt idx="6">
                  <c:v>92.5</c:v>
                </c:pt>
                <c:pt idx="7">
                  <c:v>94</c:v>
                </c:pt>
                <c:pt idx="8">
                  <c:v>91.9</c:v>
                </c:pt>
                <c:pt idx="9">
                  <c:v>91.9</c:v>
                </c:pt>
                <c:pt idx="10">
                  <c:v>91.9</c:v>
                </c:pt>
                <c:pt idx="11">
                  <c:v>92.4</c:v>
                </c:pt>
                <c:pt idx="12">
                  <c:v>89.8</c:v>
                </c:pt>
                <c:pt idx="13">
                  <c:v>88.3</c:v>
                </c:pt>
                <c:pt idx="14">
                  <c:v>88.3</c:v>
                </c:pt>
                <c:pt idx="15">
                  <c:v>92.9</c:v>
                </c:pt>
                <c:pt idx="16">
                  <c:v>92.9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185-81F1-3ADB56EDD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185-81F1-3ADB56ED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2-4DB3-89B4-AC6C0AFC8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2-4DB3-89B4-AC6C0AF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7">
                  <c:v>98.8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4-4EB8-A671-C8F8462D0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4-4EB8-A671-C8F8462D0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73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E-46A5-A7BC-A2578A14B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E-46A5-A7BC-A2578A14B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B-4A86-B850-31779A276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B-4A86-B850-31779A276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73.599999999999994</c:v>
                </c:pt>
                <c:pt idx="2">
                  <c:v>97.3</c:v>
                </c:pt>
                <c:pt idx="3">
                  <c:v>97.3</c:v>
                </c:pt>
                <c:pt idx="4">
                  <c:v>75.2</c:v>
                </c:pt>
                <c:pt idx="5">
                  <c:v>77.2</c:v>
                </c:pt>
                <c:pt idx="6">
                  <c:v>65.400000000000006</c:v>
                </c:pt>
                <c:pt idx="7">
                  <c:v>33.700000000000003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0-4CA5-AB02-0446CD494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72.8</c:v>
                </c:pt>
                <c:pt idx="3">
                  <c:v>52.5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0-4CA5-AB02-0446CD49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5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8-48CD-B56B-C06A1C7FC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8-48CD-B56B-C06A1C7F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B-4A05-AFBA-540A79944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B-4A05-AFBA-540A7994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35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90.5</c:v>
                </c:pt>
                <c:pt idx="2">
                  <c:v>93.5</c:v>
                </c:pt>
                <c:pt idx="3">
                  <c:v>93.8</c:v>
                </c:pt>
                <c:pt idx="4">
                  <c:v>89</c:v>
                </c:pt>
                <c:pt idx="5">
                  <c:v>89.5</c:v>
                </c:pt>
                <c:pt idx="6">
                  <c:v>90.4</c:v>
                </c:pt>
                <c:pt idx="7">
                  <c:v>89.3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F-4C26-8CE4-6A7A1B194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F-4C26-8CE4-6A7A1B19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17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35921</c:v>
                </c:pt>
                <c:pt idx="1">
                  <c:v>34864</c:v>
                </c:pt>
                <c:pt idx="2">
                  <c:v>34330</c:v>
                </c:pt>
                <c:pt idx="3">
                  <c:v>33322</c:v>
                </c:pt>
                <c:pt idx="4">
                  <c:v>32583</c:v>
                </c:pt>
                <c:pt idx="5">
                  <c:v>31888</c:v>
                </c:pt>
                <c:pt idx="6">
                  <c:v>31805</c:v>
                </c:pt>
                <c:pt idx="7">
                  <c:v>33230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A-4BB8-8FB8-6544FC9010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37802</c:v>
                </c:pt>
                <c:pt idx="1">
                  <c:v>36959</c:v>
                </c:pt>
                <c:pt idx="2">
                  <c:v>36787</c:v>
                </c:pt>
                <c:pt idx="3">
                  <c:v>36183</c:v>
                </c:pt>
                <c:pt idx="4">
                  <c:v>35515</c:v>
                </c:pt>
                <c:pt idx="5">
                  <c:v>34932</c:v>
                </c:pt>
                <c:pt idx="6">
                  <c:v>34944</c:v>
                </c:pt>
                <c:pt idx="7">
                  <c:v>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A-4BB8-8FB8-6544FC9010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37645</c:v>
                </c:pt>
                <c:pt idx="1">
                  <c:v>36716</c:v>
                </c:pt>
                <c:pt idx="2">
                  <c:v>36531</c:v>
                </c:pt>
                <c:pt idx="3">
                  <c:v>35937</c:v>
                </c:pt>
                <c:pt idx="4">
                  <c:v>35218</c:v>
                </c:pt>
                <c:pt idx="5">
                  <c:v>34669</c:v>
                </c:pt>
                <c:pt idx="6">
                  <c:v>34684</c:v>
                </c:pt>
                <c:pt idx="7">
                  <c:v>36219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A-4BB8-8FB8-6544FC901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21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5893</c:v>
                </c:pt>
                <c:pt idx="1">
                  <c:v>5541</c:v>
                </c:pt>
                <c:pt idx="2">
                  <c:v>5692</c:v>
                </c:pt>
                <c:pt idx="3">
                  <c:v>5449</c:v>
                </c:pt>
                <c:pt idx="4">
                  <c:v>5321</c:v>
                </c:pt>
                <c:pt idx="5">
                  <c:v>5092</c:v>
                </c:pt>
                <c:pt idx="6">
                  <c:v>5190</c:v>
                </c:pt>
                <c:pt idx="7">
                  <c:v>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4-41EC-B97C-1AFB7244B2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6908</c:v>
                </c:pt>
                <c:pt idx="1">
                  <c:v>6555</c:v>
                </c:pt>
                <c:pt idx="2">
                  <c:v>6869</c:v>
                </c:pt>
                <c:pt idx="3">
                  <c:v>6616</c:v>
                </c:pt>
                <c:pt idx="4">
                  <c:v>6524</c:v>
                </c:pt>
                <c:pt idx="5">
                  <c:v>6358</c:v>
                </c:pt>
                <c:pt idx="6">
                  <c:v>6534</c:v>
                </c:pt>
                <c:pt idx="7">
                  <c:v>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4-41EC-B97C-1AFB7244B2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6900</c:v>
                </c:pt>
                <c:pt idx="1">
                  <c:v>6547</c:v>
                </c:pt>
                <c:pt idx="2">
                  <c:v>6860</c:v>
                </c:pt>
                <c:pt idx="3">
                  <c:v>6607</c:v>
                </c:pt>
                <c:pt idx="4">
                  <c:v>6515</c:v>
                </c:pt>
                <c:pt idx="5">
                  <c:v>6348</c:v>
                </c:pt>
                <c:pt idx="6">
                  <c:v>6523</c:v>
                </c:pt>
                <c:pt idx="7">
                  <c:v>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14-41EC-B97C-1AFB7244B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07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29.63</c:v>
                </c:pt>
                <c:pt idx="1">
                  <c:v>29.61</c:v>
                </c:pt>
                <c:pt idx="2">
                  <c:v>29.73</c:v>
                </c:pt>
                <c:pt idx="3">
                  <c:v>29.75</c:v>
                </c:pt>
                <c:pt idx="4">
                  <c:v>29.34</c:v>
                </c:pt>
                <c:pt idx="5">
                  <c:v>29.89</c:v>
                </c:pt>
                <c:pt idx="6">
                  <c:v>29.36</c:v>
                </c:pt>
                <c:pt idx="7">
                  <c:v>29.94</c:v>
                </c:pt>
                <c:pt idx="8">
                  <c:v>36.35</c:v>
                </c:pt>
                <c:pt idx="9">
                  <c:v>37.57</c:v>
                </c:pt>
                <c:pt idx="10">
                  <c:v>38.29</c:v>
                </c:pt>
                <c:pt idx="11">
                  <c:v>39.17</c:v>
                </c:pt>
                <c:pt idx="12">
                  <c:v>40.6</c:v>
                </c:pt>
                <c:pt idx="13">
                  <c:v>41.23</c:v>
                </c:pt>
                <c:pt idx="14">
                  <c:v>42.47</c:v>
                </c:pt>
                <c:pt idx="15">
                  <c:v>46.04</c:v>
                </c:pt>
                <c:pt idx="16">
                  <c:v>51.56</c:v>
                </c:pt>
                <c:pt idx="17">
                  <c:v>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2-4397-A4F6-B93251668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2-4397-A4F6-B9325166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424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4626</c:v>
                </c:pt>
                <c:pt idx="1">
                  <c:v>3814</c:v>
                </c:pt>
                <c:pt idx="2">
                  <c:v>3697</c:v>
                </c:pt>
                <c:pt idx="3">
                  <c:v>3855</c:v>
                </c:pt>
                <c:pt idx="4">
                  <c:v>4266</c:v>
                </c:pt>
                <c:pt idx="5">
                  <c:v>4067</c:v>
                </c:pt>
                <c:pt idx="6">
                  <c:v>4131</c:v>
                </c:pt>
                <c:pt idx="7">
                  <c:v>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D-4EF4-BC71-6277EEBB31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5401</c:v>
                </c:pt>
                <c:pt idx="1">
                  <c:v>4975</c:v>
                </c:pt>
                <c:pt idx="2">
                  <c:v>4865</c:v>
                </c:pt>
                <c:pt idx="3">
                  <c:v>4946</c:v>
                </c:pt>
                <c:pt idx="4">
                  <c:v>5477</c:v>
                </c:pt>
                <c:pt idx="5">
                  <c:v>5214</c:v>
                </c:pt>
                <c:pt idx="6">
                  <c:v>4940</c:v>
                </c:pt>
                <c:pt idx="7">
                  <c:v>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D-4EF4-BC71-6277EEBB31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5253</c:v>
                </c:pt>
                <c:pt idx="1">
                  <c:v>4377</c:v>
                </c:pt>
                <c:pt idx="2">
                  <c:v>4253</c:v>
                </c:pt>
                <c:pt idx="3">
                  <c:v>4367</c:v>
                </c:pt>
                <c:pt idx="4">
                  <c:v>4915</c:v>
                </c:pt>
                <c:pt idx="5">
                  <c:v>4615</c:v>
                </c:pt>
                <c:pt idx="6">
                  <c:v>4760</c:v>
                </c:pt>
                <c:pt idx="7">
                  <c:v>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D-4EF4-BC71-6277EEBB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01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4626</c:v>
                </c:pt>
                <c:pt idx="1">
                  <c:v>3814</c:v>
                </c:pt>
                <c:pt idx="2">
                  <c:v>3763</c:v>
                </c:pt>
                <c:pt idx="3">
                  <c:v>3828</c:v>
                </c:pt>
                <c:pt idx="4">
                  <c:v>4255</c:v>
                </c:pt>
                <c:pt idx="5">
                  <c:v>4058</c:v>
                </c:pt>
                <c:pt idx="6">
                  <c:v>4111</c:v>
                </c:pt>
                <c:pt idx="7">
                  <c:v>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0-42B0-BA53-26EF6EE08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5401</c:v>
                </c:pt>
                <c:pt idx="1">
                  <c:v>4975</c:v>
                </c:pt>
                <c:pt idx="2">
                  <c:v>4930</c:v>
                </c:pt>
                <c:pt idx="3">
                  <c:v>4920</c:v>
                </c:pt>
                <c:pt idx="4">
                  <c:v>5472</c:v>
                </c:pt>
                <c:pt idx="5">
                  <c:v>5220</c:v>
                </c:pt>
                <c:pt idx="6">
                  <c:v>4924</c:v>
                </c:pt>
                <c:pt idx="7">
                  <c:v>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0-42B0-BA53-26EF6EE08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5253</c:v>
                </c:pt>
                <c:pt idx="1">
                  <c:v>4377</c:v>
                </c:pt>
                <c:pt idx="2">
                  <c:v>4318</c:v>
                </c:pt>
                <c:pt idx="3">
                  <c:v>4341</c:v>
                </c:pt>
                <c:pt idx="4">
                  <c:v>4910</c:v>
                </c:pt>
                <c:pt idx="5">
                  <c:v>4610</c:v>
                </c:pt>
                <c:pt idx="6">
                  <c:v>4744</c:v>
                </c:pt>
                <c:pt idx="7">
                  <c:v>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70-42B0-BA53-26EF6EE0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-1154</c:v>
                </c:pt>
                <c:pt idx="1">
                  <c:v>-476</c:v>
                </c:pt>
                <c:pt idx="2">
                  <c:v>-671</c:v>
                </c:pt>
                <c:pt idx="3">
                  <c:v>-765</c:v>
                </c:pt>
                <c:pt idx="4">
                  <c:v>-671</c:v>
                </c:pt>
                <c:pt idx="5">
                  <c:v>-462</c:v>
                </c:pt>
                <c:pt idx="6">
                  <c:v>-182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D-40FE-A4FC-31B7DDFF44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-1157</c:v>
                </c:pt>
                <c:pt idx="1">
                  <c:v>-389</c:v>
                </c:pt>
                <c:pt idx="2">
                  <c:v>-501</c:v>
                </c:pt>
                <c:pt idx="3">
                  <c:v>-820</c:v>
                </c:pt>
                <c:pt idx="4">
                  <c:v>-742</c:v>
                </c:pt>
                <c:pt idx="5">
                  <c:v>-408</c:v>
                </c:pt>
                <c:pt idx="6">
                  <c:v>-188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D-40FE-A4FC-31B7DDFF44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-1164</c:v>
                </c:pt>
                <c:pt idx="1">
                  <c:v>-396</c:v>
                </c:pt>
                <c:pt idx="2">
                  <c:v>-504</c:v>
                </c:pt>
                <c:pt idx="3">
                  <c:v>-813</c:v>
                </c:pt>
                <c:pt idx="4">
                  <c:v>-747</c:v>
                </c:pt>
                <c:pt idx="5">
                  <c:v>-390</c:v>
                </c:pt>
                <c:pt idx="6">
                  <c:v>-187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D-40FE-A4FC-31B7DDFF4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03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29893</c:v>
                </c:pt>
                <c:pt idx="1">
                  <c:v>29460</c:v>
                </c:pt>
                <c:pt idx="2">
                  <c:v>28638</c:v>
                </c:pt>
                <c:pt idx="3">
                  <c:v>27873</c:v>
                </c:pt>
                <c:pt idx="4">
                  <c:v>27262</c:v>
                </c:pt>
                <c:pt idx="5">
                  <c:v>26797</c:v>
                </c:pt>
                <c:pt idx="6">
                  <c:v>26615</c:v>
                </c:pt>
                <c:pt idx="7">
                  <c:v>26395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8-4E52-9974-14F4C7E9ED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30758</c:v>
                </c:pt>
                <c:pt idx="1">
                  <c:v>30505</c:v>
                </c:pt>
                <c:pt idx="2">
                  <c:v>29918</c:v>
                </c:pt>
                <c:pt idx="3">
                  <c:v>29567</c:v>
                </c:pt>
                <c:pt idx="4">
                  <c:v>28991</c:v>
                </c:pt>
                <c:pt idx="5">
                  <c:v>28574</c:v>
                </c:pt>
                <c:pt idx="6">
                  <c:v>28410</c:v>
                </c:pt>
                <c:pt idx="7">
                  <c:v>28204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8-4E52-9974-14F4C7E9ED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30607</c:v>
                </c:pt>
                <c:pt idx="1">
                  <c:v>30333</c:v>
                </c:pt>
                <c:pt idx="2">
                  <c:v>29671</c:v>
                </c:pt>
                <c:pt idx="3">
                  <c:v>29330</c:v>
                </c:pt>
                <c:pt idx="4">
                  <c:v>28704</c:v>
                </c:pt>
                <c:pt idx="5">
                  <c:v>28321</c:v>
                </c:pt>
                <c:pt idx="6">
                  <c:v>28160</c:v>
                </c:pt>
                <c:pt idx="7">
                  <c:v>27967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8-4E52-9974-14F4C7E9E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60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-1154</c:v>
                </c:pt>
                <c:pt idx="1">
                  <c:v>-569</c:v>
                </c:pt>
                <c:pt idx="2">
                  <c:v>-670</c:v>
                </c:pt>
                <c:pt idx="3">
                  <c:v>-765</c:v>
                </c:pt>
                <c:pt idx="4">
                  <c:v>-611</c:v>
                </c:pt>
                <c:pt idx="5">
                  <c:v>-466</c:v>
                </c:pt>
                <c:pt idx="6">
                  <c:v>-182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C-4E0E-ACC3-0ED029551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-1013</c:v>
                </c:pt>
                <c:pt idx="1">
                  <c:v>-389</c:v>
                </c:pt>
                <c:pt idx="2">
                  <c:v>-515</c:v>
                </c:pt>
                <c:pt idx="3">
                  <c:v>-351</c:v>
                </c:pt>
                <c:pt idx="4">
                  <c:v>-576</c:v>
                </c:pt>
                <c:pt idx="5">
                  <c:v>-417</c:v>
                </c:pt>
                <c:pt idx="6">
                  <c:v>-164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C-4E0E-ACC3-0ED029551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-1164</c:v>
                </c:pt>
                <c:pt idx="1">
                  <c:v>-411</c:v>
                </c:pt>
                <c:pt idx="2">
                  <c:v>-525</c:v>
                </c:pt>
                <c:pt idx="3">
                  <c:v>-342</c:v>
                </c:pt>
                <c:pt idx="4">
                  <c:v>-626</c:v>
                </c:pt>
                <c:pt idx="5">
                  <c:v>-382</c:v>
                </c:pt>
                <c:pt idx="6">
                  <c:v>-161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C-4E0E-ACC3-0ED02955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659</c:v>
                </c:pt>
                <c:pt idx="1">
                  <c:v>585</c:v>
                </c:pt>
                <c:pt idx="2">
                  <c:v>128</c:v>
                </c:pt>
                <c:pt idx="3">
                  <c:v>357</c:v>
                </c:pt>
                <c:pt idx="4">
                  <c:v>383</c:v>
                </c:pt>
                <c:pt idx="5">
                  <c:v>525</c:v>
                </c:pt>
                <c:pt idx="6">
                  <c:v>523</c:v>
                </c:pt>
                <c:pt idx="7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3-4542-93DD-D6DF17063B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765</c:v>
                </c:pt>
                <c:pt idx="1">
                  <c:v>684</c:v>
                </c:pt>
                <c:pt idx="2">
                  <c:v>417</c:v>
                </c:pt>
                <c:pt idx="3">
                  <c:v>446</c:v>
                </c:pt>
                <c:pt idx="4">
                  <c:v>362</c:v>
                </c:pt>
                <c:pt idx="5">
                  <c:v>621</c:v>
                </c:pt>
                <c:pt idx="6">
                  <c:v>667</c:v>
                </c:pt>
                <c:pt idx="7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3-4542-93DD-D6DF17063B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760</c:v>
                </c:pt>
                <c:pt idx="1">
                  <c:v>673</c:v>
                </c:pt>
                <c:pt idx="2">
                  <c:v>393</c:v>
                </c:pt>
                <c:pt idx="3">
                  <c:v>446</c:v>
                </c:pt>
                <c:pt idx="4">
                  <c:v>311</c:v>
                </c:pt>
                <c:pt idx="5">
                  <c:v>605</c:v>
                </c:pt>
                <c:pt idx="6">
                  <c:v>670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3-4542-93DD-D6DF1706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-1839</c:v>
                </c:pt>
                <c:pt idx="1">
                  <c:v>-312</c:v>
                </c:pt>
                <c:pt idx="2">
                  <c:v>-315</c:v>
                </c:pt>
                <c:pt idx="3">
                  <c:v>-94</c:v>
                </c:pt>
                <c:pt idx="4">
                  <c:v>-166</c:v>
                </c:pt>
                <c:pt idx="5">
                  <c:v>-303</c:v>
                </c:pt>
                <c:pt idx="6">
                  <c:v>-638</c:v>
                </c:pt>
                <c:pt idx="7">
                  <c:v>-2216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0-4C0E-A402-E8D90AF4C4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-1891</c:v>
                </c:pt>
                <c:pt idx="1">
                  <c:v>-494</c:v>
                </c:pt>
                <c:pt idx="2">
                  <c:v>-825</c:v>
                </c:pt>
                <c:pt idx="3">
                  <c:v>-224</c:v>
                </c:pt>
                <c:pt idx="4">
                  <c:v>-184</c:v>
                </c:pt>
                <c:pt idx="5">
                  <c:v>-448</c:v>
                </c:pt>
                <c:pt idx="6">
                  <c:v>-799</c:v>
                </c:pt>
                <c:pt idx="7">
                  <c:v>-2342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0-4C0E-A402-E8D90AF4C4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-1888</c:v>
                </c:pt>
                <c:pt idx="1">
                  <c:v>-478</c:v>
                </c:pt>
                <c:pt idx="2">
                  <c:v>-803</c:v>
                </c:pt>
                <c:pt idx="3">
                  <c:v>-221</c:v>
                </c:pt>
                <c:pt idx="4">
                  <c:v>-178</c:v>
                </c:pt>
                <c:pt idx="5">
                  <c:v>-426</c:v>
                </c:pt>
                <c:pt idx="6">
                  <c:v>-799</c:v>
                </c:pt>
                <c:pt idx="7">
                  <c:v>-2331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0-4C0E-A402-E8D90AF4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95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1158</c:v>
                </c:pt>
                <c:pt idx="1">
                  <c:v>-272</c:v>
                </c:pt>
                <c:pt idx="2">
                  <c:v>160</c:v>
                </c:pt>
                <c:pt idx="3">
                  <c:v>-259</c:v>
                </c:pt>
                <c:pt idx="4">
                  <c:v>-143</c:v>
                </c:pt>
                <c:pt idx="5">
                  <c:v>-172</c:v>
                </c:pt>
                <c:pt idx="6">
                  <c:v>122</c:v>
                </c:pt>
                <c:pt idx="7">
                  <c:v>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6-4337-B842-5489506A3F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1101</c:v>
                </c:pt>
                <c:pt idx="1">
                  <c:v>-240</c:v>
                </c:pt>
                <c:pt idx="2">
                  <c:v>326</c:v>
                </c:pt>
                <c:pt idx="3">
                  <c:v>-270</c:v>
                </c:pt>
                <c:pt idx="4">
                  <c:v>-118</c:v>
                </c:pt>
                <c:pt idx="5">
                  <c:v>-109</c:v>
                </c:pt>
                <c:pt idx="6">
                  <c:v>171</c:v>
                </c:pt>
                <c:pt idx="7">
                  <c:v>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6-4337-B842-5489506A3F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1101</c:v>
                </c:pt>
                <c:pt idx="1">
                  <c:v>-239</c:v>
                </c:pt>
                <c:pt idx="2">
                  <c:v>326</c:v>
                </c:pt>
                <c:pt idx="3">
                  <c:v>-270</c:v>
                </c:pt>
                <c:pt idx="4">
                  <c:v>-118</c:v>
                </c:pt>
                <c:pt idx="5">
                  <c:v>-109</c:v>
                </c:pt>
                <c:pt idx="6">
                  <c:v>171</c:v>
                </c:pt>
                <c:pt idx="7">
                  <c:v>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6-4337-B842-5489506A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38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1271.5</c:v>
                </c:pt>
                <c:pt idx="1">
                  <c:v>1293</c:v>
                </c:pt>
                <c:pt idx="2">
                  <c:v>1288.5999999999999</c:v>
                </c:pt>
                <c:pt idx="3">
                  <c:v>1304.4000000000001</c:v>
                </c:pt>
                <c:pt idx="4">
                  <c:v>1315</c:v>
                </c:pt>
                <c:pt idx="5">
                  <c:v>1355.7</c:v>
                </c:pt>
                <c:pt idx="6">
                  <c:v>1464.5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2-4653-8083-04F2F2CAF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2-4653-8083-04F2F2CA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37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8.4</c:v>
                </c:pt>
                <c:pt idx="1">
                  <c:v>7.79</c:v>
                </c:pt>
                <c:pt idx="2">
                  <c:v>8.43</c:v>
                </c:pt>
                <c:pt idx="3">
                  <c:v>7.18</c:v>
                </c:pt>
                <c:pt idx="4">
                  <c:v>7</c:v>
                </c:pt>
                <c:pt idx="5">
                  <c:v>6.04</c:v>
                </c:pt>
                <c:pt idx="6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4-4CE6-A344-302DFEFCD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4-4CE6-A344-302DFEFCD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789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23.5</c:v>
                </c:pt>
                <c:pt idx="1">
                  <c:v>20.399999999999999</c:v>
                </c:pt>
                <c:pt idx="2">
                  <c:v>17.2</c:v>
                </c:pt>
                <c:pt idx="3">
                  <c:v>14.8</c:v>
                </c:pt>
                <c:pt idx="4">
                  <c:v>13.4</c:v>
                </c:pt>
                <c:pt idx="5">
                  <c:v>12.8</c:v>
                </c:pt>
                <c:pt idx="6">
                  <c:v>12.6</c:v>
                </c:pt>
                <c:pt idx="7">
                  <c:v>12.5</c:v>
                </c:pt>
                <c:pt idx="8">
                  <c:v>12.2</c:v>
                </c:pt>
                <c:pt idx="9">
                  <c:v>11.5</c:v>
                </c:pt>
                <c:pt idx="10">
                  <c:v>11.3</c:v>
                </c:pt>
                <c:pt idx="11">
                  <c:v>10.8</c:v>
                </c:pt>
                <c:pt idx="12">
                  <c:v>11</c:v>
                </c:pt>
                <c:pt idx="13">
                  <c:v>10.3</c:v>
                </c:pt>
                <c:pt idx="14">
                  <c:v>9.8000000000000007</c:v>
                </c:pt>
                <c:pt idx="15">
                  <c:v>8.8000000000000007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0-4409-B3C1-879048CC1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0-4409-B3C1-879048CC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53.5</c:v>
                </c:pt>
                <c:pt idx="1">
                  <c:v>54.7</c:v>
                </c:pt>
                <c:pt idx="2">
                  <c:v>56.3</c:v>
                </c:pt>
                <c:pt idx="3">
                  <c:v>57.5</c:v>
                </c:pt>
                <c:pt idx="4">
                  <c:v>59.1</c:v>
                </c:pt>
                <c:pt idx="5">
                  <c:v>60.1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B-4A57-B6E1-FDAECC52A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B-4A57-B6E1-FDAECC52A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18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84.5</c:v>
                </c:pt>
                <c:pt idx="1">
                  <c:v>83.4</c:v>
                </c:pt>
                <c:pt idx="2">
                  <c:v>83.6</c:v>
                </c:pt>
                <c:pt idx="3">
                  <c:v>83.7</c:v>
                </c:pt>
                <c:pt idx="4">
                  <c:v>84</c:v>
                </c:pt>
                <c:pt idx="5">
                  <c:v>83.7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3-4C1B-81AC-420F51C15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3-4C1B-81AC-420F51C15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794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11.9</c:v>
                </c:pt>
                <c:pt idx="1">
                  <c:v>12.8</c:v>
                </c:pt>
                <c:pt idx="2">
                  <c:v>12.6</c:v>
                </c:pt>
                <c:pt idx="3">
                  <c:v>12.7</c:v>
                </c:pt>
                <c:pt idx="4">
                  <c:v>12.7</c:v>
                </c:pt>
                <c:pt idx="5">
                  <c:v>13.6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E-42B8-B6F7-EE53C3090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E-42B8-B6F7-EE53C309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139.1</c:v>
                </c:pt>
                <c:pt idx="1">
                  <c:v>141.69999999999999</c:v>
                </c:pt>
                <c:pt idx="2">
                  <c:v>148</c:v>
                </c:pt>
                <c:pt idx="3">
                  <c:v>170.3</c:v>
                </c:pt>
                <c:pt idx="4">
                  <c:v>167.3</c:v>
                </c:pt>
                <c:pt idx="5">
                  <c:v>175.2</c:v>
                </c:pt>
                <c:pt idx="6">
                  <c:v>190.6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D-447D-9852-9FAE9491C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D-447D-9852-9FAE9491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202.1</c:v>
                </c:pt>
                <c:pt idx="1">
                  <c:v>214.4</c:v>
                </c:pt>
                <c:pt idx="2">
                  <c:v>210.7</c:v>
                </c:pt>
                <c:pt idx="3">
                  <c:v>213</c:v>
                </c:pt>
                <c:pt idx="4">
                  <c:v>210</c:v>
                </c:pt>
                <c:pt idx="5">
                  <c:v>221.2</c:v>
                </c:pt>
                <c:pt idx="6">
                  <c:v>301.3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5-4FEA-B186-26E87EE8F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5-4FEA-B186-26E87EE8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63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412</c:v>
                </c:pt>
                <c:pt idx="1">
                  <c:v>-115</c:v>
                </c:pt>
                <c:pt idx="2">
                  <c:v>275</c:v>
                </c:pt>
                <c:pt idx="3">
                  <c:v>270</c:v>
                </c:pt>
                <c:pt idx="4">
                  <c:v>452</c:v>
                </c:pt>
                <c:pt idx="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5-46B8-9292-0760E0385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5-46B8-9292-0760E0385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2-422C-82E5-478E8C1D7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2-422C-82E5-478E8C1D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077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9.1999999999999993</c:v>
                </c:pt>
                <c:pt idx="1">
                  <c:v>8.4</c:v>
                </c:pt>
                <c:pt idx="2">
                  <c:v>7.1</c:v>
                </c:pt>
                <c:pt idx="3">
                  <c:v>6.5</c:v>
                </c:pt>
                <c:pt idx="4">
                  <c:v>8.4</c:v>
                </c:pt>
                <c:pt idx="5">
                  <c:v>7.7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3-4B36-AF5F-29FF05B17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3-4B36-AF5F-29FF05B1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21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171</c:v>
                </c:pt>
                <c:pt idx="1">
                  <c:v>146.6</c:v>
                </c:pt>
                <c:pt idx="2">
                  <c:v>130.19999999999999</c:v>
                </c:pt>
                <c:pt idx="3">
                  <c:v>102.6</c:v>
                </c:pt>
                <c:pt idx="4">
                  <c:v>95.2</c:v>
                </c:pt>
                <c:pt idx="5">
                  <c:v>81.599999999999994</c:v>
                </c:pt>
                <c:pt idx="6">
                  <c:v>71.2</c:v>
                </c:pt>
                <c:pt idx="7">
                  <c:v>63.7</c:v>
                </c:pt>
                <c:pt idx="8">
                  <c:v>43.2</c:v>
                </c:pt>
                <c:pt idx="9">
                  <c:v>39</c:v>
                </c:pt>
                <c:pt idx="10">
                  <c:v>31.5</c:v>
                </c:pt>
                <c:pt idx="11">
                  <c:v>22.1</c:v>
                </c:pt>
                <c:pt idx="12">
                  <c:v>20.5</c:v>
                </c:pt>
                <c:pt idx="13">
                  <c:v>22.3</c:v>
                </c:pt>
                <c:pt idx="14">
                  <c:v>9.3000000000000007</c:v>
                </c:pt>
                <c:pt idx="15">
                  <c:v>8.4</c:v>
                </c:pt>
                <c:pt idx="16">
                  <c:v>54.6</c:v>
                </c:pt>
                <c:pt idx="1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6-42EA-B4A1-1A4ABA8EB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6-42EA-B4A1-1A4ABA8EB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31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E35297D-1026-48A2-B997-ED83292EC97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7F94881-95DB-473E-B71D-6A55262703E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FCA4891-1ECF-4F55-A4A8-B9081F7EF7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C97A59-1A83-4EFB-A9A6-134E95C3082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EA1D62E-F73F-41D7-A36E-A516240C532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9A21B57-887D-42B5-8A5A-FB5402BEAE8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7F26B2-5E6A-B15C-DDE3-24B48B41DB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FB074-84EF-17CF-4049-F9BCFED95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2162B2-272D-E715-E5BB-BDA11EEFE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F5D76-A9FC-6693-2998-47DB174D8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6C682E-A964-230F-2EAB-211489681B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F5C51C-B25A-61FA-AA52-EC28865827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0F7605-5242-B15C-068F-4B7C323CD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562E5-5D25-E7AD-E562-D1E1CE836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62EB9E-6620-93B1-0B0B-41F845F4F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EA23A5-A349-DEB9-7CE1-76F208FD0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8403C-45AE-E41E-4B83-5567974DC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CCA5F-6327-0F44-1B7C-DB9A55FC3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F402D2-D1CC-B43A-DC1F-B6387F662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292902-6E57-9221-A73E-9A7FA7D78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E72489-3EC4-1965-F220-FAF800303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0662ED-69AD-23DB-74AE-ABDC8E86D5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1EBBC-380C-4E87-F974-9D4AA120F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28E699-F1ED-A6FC-4D33-76EC0542AB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16C2B-A876-B852-35C7-F14737561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882C9-26A3-904F-B015-28E04F6D8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DF3649-5628-2D30-3C9C-FE5A13D9F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64AE9B-9E79-5494-50E1-4EEFA839D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DC09C4-A660-7860-1E54-1816148B3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40DC4A-7B2D-3998-4AC1-FC16BB025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30647C-B2B5-9AC0-7947-B3E3A3BE8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6A710A-3B6E-2894-6715-7E967BC97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ED3084-E8F3-1817-77FB-D11C6705C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FA1E8D-7CE2-D88B-FE66-882FACDE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82361B-4B81-54EA-6D02-F27DCC3C1D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080FE-8122-86CE-41F8-F6AC593AE0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DAF71-DB16-6A26-FE29-BC3977293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0FD5B-9C80-9D0E-755E-5A955B423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E1C64F-2B47-448C-76E6-5875BE2A9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41613-0011-8C96-CDA7-8A74BFA24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028528-01D3-D6D4-612C-501D92C8A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A0E14-A6CB-C580-84DB-2B3EF857F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158D55-36AB-B814-9B23-67B29A8CF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951CD-A5CB-519A-F613-4165DAC57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DD119E-8C62-F9CE-89D7-AC6D729B4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52D567-5013-1626-060E-FFAA0B67F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1719FC-B26F-24C1-E776-077B40A7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7AE19D-01D7-915B-975C-5EE16AC0E2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8A6CE-27C9-5CAB-26CF-F9E7912996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0FD72-641F-E344-F187-81ABA80D52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11CCFC-18A1-B4DE-F6C9-AD669C9DE1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647AA5-300D-B517-8787-C007CC5631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F274EE-2157-971D-A67A-A0DFFF86E2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9E608D-BC30-4A58-D37A-EC69515AB3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4F2EF1-9FE3-BD25-DAC5-96B8C45397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C9ABA9-1DF8-1833-C4B7-09D9780390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09EDE4-1C9F-A6B6-0B95-3538D158080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4B989-90E7-C13F-B6CC-E48048C0C0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8A0C28-225B-D091-3EED-46C4F3E40A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189E63-31C3-0DD2-200C-1A8EE8C54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760B0C-1295-07D1-6C27-F4EB0F840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C17CC-5BC6-D8F1-B63E-8598D2FB3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3138CA-3C00-1EBE-6969-2B88B39E0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26B18-DEE9-0EC8-5881-08506FF32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41E53E-030C-EE78-EAB2-050A8788F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9FE3BF-2859-5831-6555-C797FFF36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905B97-067A-A163-1082-F4E14DA5B8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FD949-A23E-BB64-3F04-1DA72DDC5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A532C-4F9D-3569-E988-575464915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86202D-C0B1-AAA6-34A0-1F5BC68DC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5ADC47-B7D2-BADD-7EFC-D6F773B27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5786F0-AB41-C32D-C39A-EC2838222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B5DB5-96A9-CD82-F9B6-FDB31EF04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71F373-7809-DA7A-03AF-40F94A238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257877-750E-D5F7-E72C-CEDB77F1D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B0B7BE-DE1A-34AC-83EC-6AFFBC2FF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A7D847-C89A-35FA-97C0-D3D814E385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5D4371-B1FC-FF4C-1694-D57D2721F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CA1C51-01A1-08FF-4D83-F49951A7A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AE824F-4516-7DD5-F3A5-7ED986F50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6CA1D-DE8F-932C-B349-E35F60254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E6D92D-ABF6-112E-5146-8F1C109E2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2C3401-7CCF-8C2A-3DE0-241EBE9AD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7DAB24-F4C0-79F9-0564-F3CA5756B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C5EEC-7D0B-45E4-9266-13EA9B925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BD6A4D-7161-7776-E968-4F98884B1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684710-4ED3-13AC-573D-D07C2AB81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A41716-708F-C852-0FB5-F24EF908B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38168E-6D38-B027-5596-860E2845C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17E403-F177-3861-1F90-86D9676A2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09AFC5-2157-7BC3-5C9C-D67658848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EA1D35-CAF3-4A11-F9A3-6CB2F0BB7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2AA8AF-E602-E3EB-B94C-0F003B2DD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B07E40-455A-4210-6070-97ACCC8D7A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02227A-38F8-CC0B-0E1C-4CFC397FC4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9396A0-71E0-CB91-CEE4-E2706542B0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E92A5-24ED-D29C-2549-02BB0B106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D65459-528F-76B0-72EF-B6EB4A032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2E0CC-8615-D18F-E5EF-55A99AFC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2AF82C-3186-3E06-4131-AB7657ACA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E2798C-D676-1A65-6238-08183F472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DDE7E5-8FAA-1537-C0D1-8324883E5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0AB9B8-A7AB-16EE-9C79-7BA6E76D3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2C8EAC-44D2-F91E-3F9F-6C2BB8A67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29083B-B3FB-0B39-A032-0DE3ADCB9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A3DE27-34DC-2AEA-4A0E-919DE5A40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CD8FB2-5AE7-D940-6188-332C83C34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24823C-357D-D11B-621F-03B0FA091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56730C-85D7-1A8D-9DCE-264EDAD33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6923FB-90CA-6E85-1FBE-B34AA0CF1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C67CB83-F3D8-8B82-6D21-241B6E975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344CBE-15C9-4E96-3EC6-12D6DE6FEA7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3C613-9345-E609-7C74-5D2A165A2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593A0B-2DBC-7168-AC73-622144826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4B4190-2DE8-0D20-5643-E8BDA4DA8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8F291-AF90-3906-8630-09D5DEE1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F45C8D-8E1B-CB26-28A2-0738C0C6F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82CC5-1163-A8AA-179F-72668046D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8751AF-DB95-C377-2436-CA717367E2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4D978-4B8B-F946-9F9A-48A035B4D0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EC4C3-AEFC-9849-9B29-EB2D1A9D8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DD77B-8782-B432-FDE6-A3725AB91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D89B3B-C6CB-B03B-772E-73A9A7175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BCF7B5-03F7-4B99-1B77-CC359B86D9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2BE7B-2A79-97BF-2DAB-D8667DEDD5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86E20-658F-14A1-EB73-669B843D1A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57A707-53BB-10F3-9E97-E3C7A4EF2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C5B27-6E2F-1D6A-E8BB-2202563D6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9C2CD8-B2BC-458D-ACB2-0EAE8EE77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B50EEC-C9D2-3555-DE84-2D487634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CAAA47-7DBF-4F15-89B7-4A8B24F24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FF87A2-33A5-0DCF-7B1C-7DB318BB2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23781B-B1BF-9622-5571-C9CDD1858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42FC54-C1FA-DC7A-E8E2-053AA7674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8FBE46-CF0B-1469-7932-3C90987341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BC37-5760-4838-BC32-B917E41ABB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F215-057D-4D9A-8182-BDCBE1D242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79AC-C5F1-4311-9B0C-48791A4ABF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943C-B4B8-474A-9A04-2903D59C95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F7A4-5E68-4E03-B865-80A9EB946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A651-6F5B-41CF-A1A0-104E554EDF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F805-19E1-4F68-A95E-D077A4A4757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ADAF-36FA-44D3-9DC1-D2705E491F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012B425-E9E5-4DFE-9D53-ABDE2F2B8A42}"/>
    <hyperlink ref="A6" location="'G01_overview'!A1" display="G01_overview" xr:uid="{2C69F1D2-F937-4355-AD49-C50EE23B8B8A}"/>
    <hyperlink ref="A7" location="'G02_sunburst'!A1" display="G02_sunburst" xr:uid="{8E7B5FF7-DBA7-41F9-A952-543716C30E09}"/>
    <hyperlink ref="A8" location="'G02_sunburst'!A1" display="G02_sunburst" xr:uid="{A07F7E22-03BB-4805-B1B5-093EFEF5A1F4}"/>
    <hyperlink ref="A9" location="'G02_sunburst'!A1" display="G02_sunburst" xr:uid="{6D75CF53-C904-4AB3-A3E8-B2EED9A258BF}"/>
    <hyperlink ref="A10" location="'G03_compare'!A1" display="G03_compare" xr:uid="{668C397A-C698-4DE9-9E42-DA5AB89230EE}"/>
    <hyperlink ref="A11" location="'G03_compare'!A1" display="G03_compare" xr:uid="{39D850A0-EDC9-4636-895C-A9ED96662B98}"/>
    <hyperlink ref="A12" location="'G03_compare'!A1" display="G03_compare" xr:uid="{CF05E7AD-AD71-4038-90E9-197D1035E912}"/>
    <hyperlink ref="A13" location="'G03_compare'!A1" display="G03_compare" xr:uid="{68FA2482-48E3-4310-BEE5-FCCE65090333}"/>
    <hyperlink ref="A14" location="'G03_compare'!A1" display="G03_compare" xr:uid="{38275C6C-F7D9-4A78-BD5D-D08341F7903D}"/>
    <hyperlink ref="A15" location="'G03_compare'!A1" display="G03_compare" xr:uid="{1867E955-BA3C-434D-951F-AC38CB3F3A0E}"/>
    <hyperlink ref="A16" location="'G03_compare'!A1" display="G03_compare" xr:uid="{CD4F913F-6D08-4561-AB54-2491E3964836}"/>
    <hyperlink ref="A17" location="'G04_ratio'!A1" display="G04_ratio" xr:uid="{4CEBCBDC-6264-4F0C-A96D-307274390D16}"/>
    <hyperlink ref="A18" location="'G04_ratio'!A1" display="G04_ratio" xr:uid="{59A18A79-7419-4559-B947-3AB90CB5787C}"/>
    <hyperlink ref="A19" location="'G04_ratio'!A1" display="G04_ratio" xr:uid="{3D3CFDD1-C6A7-4132-824B-77907C053313}"/>
    <hyperlink ref="A20" location="'G04_ratio'!A1" display="G04_ratio" xr:uid="{5526A877-F6E8-4899-A716-C6CCEA44468B}"/>
    <hyperlink ref="A21" location="'G04_ratio'!A1" display="G04_ratio" xr:uid="{145AAD30-677A-4FAE-B023-32B3549067D8}"/>
    <hyperlink ref="A22" location="'G04_ratio'!A1" display="G04_ratio" xr:uid="{1797E3FE-4297-44A9-BFA1-CC02159CA353}"/>
    <hyperlink ref="A23" location="'G04_ratio'!A1" display="G04_ratio" xr:uid="{5D95D649-5F97-4B4D-86C0-E496A4B369BD}"/>
    <hyperlink ref="A24" location="'G05_purpose'!A1" display="G05_purpose" xr:uid="{5DE235B1-890D-4930-9B54-98985E4366B2}"/>
    <hyperlink ref="A25" location="'G05_purpose'!A1" display="G05_purpose" xr:uid="{3A296870-3805-4B50-85B2-3E724AD677E6}"/>
    <hyperlink ref="A26" location="'G05_purpose'!A1" display="G05_purpose" xr:uid="{803E4597-CCA4-42F9-B28F-1E245D5B56F8}"/>
    <hyperlink ref="A27" location="'G05_purpose'!A1" display="G05_purpose" xr:uid="{B38E18BB-53E9-47C2-B9E5-1C97DBE9A749}"/>
    <hyperlink ref="A28" location="'G05_purpose'!A1" display="G05_purpose" xr:uid="{1F4BFD2E-4890-4D54-BEAD-CE4FC5A5863C}"/>
    <hyperlink ref="A29" location="'G05_purpose'!A1" display="G05_purpose" xr:uid="{1E4C97A9-4BE5-4DB5-80D3-A01AF92FB879}"/>
    <hyperlink ref="A30" location="'G05_purpose'!A1" display="G05_purpose" xr:uid="{32352C0D-E2F3-4565-A532-92DD972D7E55}"/>
    <hyperlink ref="A31" location="'G05_purpose'!A1" display="G05_purpose" xr:uid="{F9B69DDA-AA09-47E0-9324-C1B79D987D0D}"/>
    <hyperlink ref="A32" location="'G05_purpose'!A1" display="G05_purpose" xr:uid="{9B500D3D-6E73-4092-AFD7-DCB0FE317A62}"/>
    <hyperlink ref="A33" location="'G05_purpose'!A1" display="G05_purpose" xr:uid="{ECC4FAD3-92DA-43DB-A7E1-AAECD9861C79}"/>
    <hyperlink ref="A34" location="'G05_purpose'!A1" display="G05_purpose" xr:uid="{BEA80B75-A373-4991-A3BF-9D9AA2F3CFA6}"/>
    <hyperlink ref="A35" location="'G05_purpose'!A1" display="G05_purpose" xr:uid="{2DBC1F12-A34E-4A1A-9F4B-E306924A0129}"/>
    <hyperlink ref="A36" location="'G05_purpose'!A1" display="G05_purpose" xr:uid="{2F5269E1-68A5-4B97-B07F-F9AC2742E727}"/>
    <hyperlink ref="A37" location="'G05_purpose'!A1" display="G05_purpose" xr:uid="{32580AD8-7FF8-4BF5-A28B-4E1E37415C17}"/>
    <hyperlink ref="A38" location="'G06_nature'!A1" display="G06_nature" xr:uid="{75F27738-8E4B-4FC2-811C-6FD2C3B35B8E}"/>
    <hyperlink ref="A39" location="'G06_nature'!A1" display="G06_nature" xr:uid="{5571C0DC-C02A-41DA-A2E3-2000DAA0F8A4}"/>
    <hyperlink ref="A40" location="'G06_nature'!A1" display="G06_nature" xr:uid="{118837DE-54CB-4852-8857-4BBEBE88450B}"/>
    <hyperlink ref="A41" location="'G06_nature'!A1" display="G06_nature" xr:uid="{B2B9E453-064D-4224-BDF6-A7481A9CD433}"/>
    <hyperlink ref="A42" location="'G06_nature'!A1" display="G06_nature" xr:uid="{DB929AAC-5442-4979-BBCF-73839971DB91}"/>
    <hyperlink ref="A43" location="'G06_nature'!A1" display="G06_nature" xr:uid="{B6ABEEF0-DB49-41B8-A54D-87AD779C827B}"/>
    <hyperlink ref="A44" location="'G06_nature'!A1" display="G06_nature" xr:uid="{016F5757-E46D-4BB3-BCEA-E6140E13F8E3}"/>
    <hyperlink ref="A45" location="'G06_nature'!A1" display="G06_nature" xr:uid="{CD422137-0DF1-49E8-A7A2-973ED7F8E920}"/>
    <hyperlink ref="A46" location="'G06_nature'!A1" display="G06_nature" xr:uid="{BA6F7C61-3A36-4F01-B006-733640B3E2F4}"/>
    <hyperlink ref="A47" location="'G06_nature'!A1" display="G06_nature" xr:uid="{530210F8-94B5-4173-96D4-C2594FD91B80}"/>
    <hyperlink ref="A48" location="'G06_nature'!A1" display="G06_nature" xr:uid="{441282F0-C104-41CE-9692-5E12335CC50E}"/>
    <hyperlink ref="A49" location="'G06_nature'!A1" display="G06_nature" xr:uid="{E6537579-A48F-4E6A-8934-906DBC0A00BC}"/>
    <hyperlink ref="A50" location="'G06_nature'!A1" display="G06_nature" xr:uid="{18E8F2FB-80D5-4970-A2EC-9D8FB360634C}"/>
    <hyperlink ref="A51" location="'G06_nature'!A1" display="G06_nature" xr:uid="{E1755101-0CA0-4714-9132-C7A6CB8BEA3C}"/>
    <hyperlink ref="A52" location="'G06_nature'!A1" display="G06_nature" xr:uid="{41AB0759-B024-426F-B8BF-61EC4B5C0900}"/>
    <hyperlink ref="A53" location="'G07_funds'!A1" display="G07_funds" xr:uid="{D7408AFD-F1AF-4C87-8F66-5E4FA6E09801}"/>
    <hyperlink ref="A54" location="'G07_funds'!A1" display="G07_funds" xr:uid="{B73AFD61-14DF-4D47-A704-31A636D50C3B}"/>
    <hyperlink ref="A55" location="'G07_funds'!A1" display="G07_funds" xr:uid="{7BF415D8-4668-4D28-9F47-4A5304732B5E}"/>
    <hyperlink ref="A56" location="'G07_funds'!A1" display="G07_funds" xr:uid="{D016C4E5-AB1E-4EDD-A8DD-E7ABE6D1E6A6}"/>
    <hyperlink ref="A57" location="'G08_accounting'!A1" display="G08_accounting" xr:uid="{D5D5B80D-E0C8-456D-AB9E-7BB6EFEFA303}"/>
    <hyperlink ref="A58" location="'G08_accounting'!A1" display="G08_accounting" xr:uid="{55EE35CD-6C75-41D1-A7CD-0DA93BA985E6}"/>
    <hyperlink ref="A59" location="'G09_facility1'!A1" display="G09_facility1" xr:uid="{3C06EC36-0E1B-4A33-8294-0C8AF7C8F51D}"/>
    <hyperlink ref="A60" location="'G09_facility1'!A1" display="G09_facility1" xr:uid="{56C2D6B0-032A-4A1F-B9A3-9B882FEFF338}"/>
    <hyperlink ref="A61" location="'G09_facility1'!A1" display="G09_facility1" xr:uid="{BD45BFB9-C7B2-473C-A1CB-6927E8E8DC3F}"/>
    <hyperlink ref="A62" location="'G09_facility1'!A1" display="G09_facility1" xr:uid="{6594474B-76F9-4D1E-A61B-A36108C984E6}"/>
    <hyperlink ref="A63" location="'G09_facility1'!A1" display="G09_facility1" xr:uid="{E75EBE21-08F4-4BB4-AE3E-79D440615D32}"/>
    <hyperlink ref="A64" location="'G09_facility1'!A1" display="G09_facility1" xr:uid="{04B8DBC0-28BF-49AF-B0F9-56AB2D831E3F}"/>
    <hyperlink ref="A65" location="'G09_facility1'!A1" display="G09_facility1" xr:uid="{325FB6BF-E6D4-4FAC-98D0-E2C232BFA98F}"/>
    <hyperlink ref="A66" location="'G09_facility1'!A1" display="G09_facility1" xr:uid="{A14ED7FA-ADB3-431E-9334-9E739831D512}"/>
    <hyperlink ref="A67" location="'G10_facility2'!A1" display="G10_facility2" xr:uid="{9112D850-0C84-413C-AA88-F80A6DC48596}"/>
    <hyperlink ref="A68" location="'G10_facility2'!A1" display="G10_facility2" xr:uid="{AE8FD444-6EDB-470D-A64F-A0567204F932}"/>
    <hyperlink ref="A69" location="'G10_facility2'!A1" display="G10_facility2" xr:uid="{124AA50B-B2A2-47A7-B47E-7335ECFE450B}"/>
    <hyperlink ref="A70" location="'G10_facility2'!A1" display="G10_facility2" xr:uid="{1AFC3DEA-CA27-4C7D-8729-D11C3E1CBE64}"/>
    <hyperlink ref="A71" location="'G10_facility2'!A1" display="G10_facility2" xr:uid="{AE204400-011B-41E4-8261-027537F7C3B0}"/>
    <hyperlink ref="A72" location="'G10_facility2'!A1" display="G10_facility2" xr:uid="{F5E044E4-B794-45A9-A96A-7483C19E97E4}"/>
    <hyperlink ref="A73" location="'G10_facility2'!A1" display="G10_facility2" xr:uid="{8064B2BB-1E19-4C64-9507-93341EC531F8}"/>
    <hyperlink ref="A74" location="'G10_facility2'!A1" display="G10_facility2" xr:uid="{90262302-D211-4CC9-91F9-01482A059493}"/>
    <hyperlink ref="A75" location="'G11_statements1'!A1" display="G11_statements1" xr:uid="{7E39416F-FDBB-430B-829F-71C362E5BEF9}"/>
    <hyperlink ref="A76" location="'G11_statements1'!A1" display="G11_statements1" xr:uid="{28F06381-049D-471D-A2AC-3B1BD50CADF0}"/>
    <hyperlink ref="A77" location="'G11_statements1'!A1" display="G11_statements1" xr:uid="{DE000C79-0754-4694-A431-6711DF5EDAFF}"/>
    <hyperlink ref="A78" location="'G11_statements1'!A1" display="G11_statements1" xr:uid="{B90DD55D-86EF-423C-838D-B630D1FBA56B}"/>
    <hyperlink ref="A79" location="'G11_statements1'!A1" display="G11_statements1" xr:uid="{C718E2FB-AE04-44E0-BC55-6F69A98BA719}"/>
    <hyperlink ref="A80" location="'G11_statements1'!A1" display="G11_statements1" xr:uid="{9A0C8906-F8FA-48FA-A010-78DB715B28FC}"/>
    <hyperlink ref="A81" location="'G11_statements1'!A1" display="G11_statements1" xr:uid="{5788730D-1F5F-41CA-B2AB-3BD93838041E}"/>
    <hyperlink ref="A82" location="'G11_statements1'!A1" display="G11_statements1" xr:uid="{D638F873-7DE1-4FA7-98E1-8E8109139DFE}"/>
    <hyperlink ref="A83" location="'G11_statements1'!A1" display="G11_statements1" xr:uid="{21E5F49F-6BF5-47BE-BB9C-0C0230DE73F9}"/>
    <hyperlink ref="A84" location="'G11_statements1'!A1" display="G11_statements1" xr:uid="{ABF36333-1C28-49D4-9CB1-AB206889A949}"/>
    <hyperlink ref="A85" location="'G12_statements2'!A1" display="G12_statements2" xr:uid="{873F2CA5-5C94-410D-A9DB-BD323EBD2B42}"/>
    <hyperlink ref="A86" location="'G12_statements2'!A1" display="G12_statements2" xr:uid="{780FF847-7A5C-4425-B2A8-6DF4B7F7BB0D}"/>
    <hyperlink ref="A87" location="'G12_statements2'!A1" display="G12_statements2" xr:uid="{E26CDC84-446A-40B9-931F-C7288CFFDE93}"/>
    <hyperlink ref="A88" location="'G12_statements2'!A1" display="G12_statements2" xr:uid="{ED853702-E412-45E5-AA3E-A07EDF4E63A7}"/>
    <hyperlink ref="A89" location="'G12_statements2'!A1" display="G12_statements2" xr:uid="{264DE290-1DCD-446D-864C-FAA6C8DDE6CC}"/>
    <hyperlink ref="A90" location="'G12_statements2'!A1" display="G12_statements2" xr:uid="{CAA70C4E-9702-40D3-A906-8952F93F62C5}"/>
    <hyperlink ref="A91" location="'G12_statements2'!A1" display="G12_statements2" xr:uid="{DC3F3BBE-C1B1-4E98-AE02-38A844EF6F65}"/>
    <hyperlink ref="A92" location="'G12_statements2'!A1" display="G12_statements2" xr:uid="{F40223D4-1533-47A2-B623-CA148C264B43}"/>
    <hyperlink ref="A93" location="'G12_statements2'!A1" display="G12_statements2" xr:uid="{195FAC05-BC60-457E-BE46-6C110174A813}"/>
    <hyperlink ref="A94" location="'G12_statements2'!A1" display="G12_statements2" xr:uid="{20908DE3-698E-4E32-92D9-67AD1551F4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4CB7-0CEB-47C0-A809-AB80E5C89D5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3160</v>
      </c>
      <c r="C8" s="5"/>
    </row>
    <row r="9" spans="1:3">
      <c r="A9" s="1">
        <v>2011</v>
      </c>
      <c r="B9" s="5">
        <v>3067</v>
      </c>
      <c r="C9" s="5">
        <v>3067</v>
      </c>
    </row>
    <row r="10" spans="1:3">
      <c r="A10" s="1">
        <v>2012</v>
      </c>
      <c r="B10" s="5">
        <v>2978</v>
      </c>
      <c r="C10" s="5">
        <v>2973</v>
      </c>
    </row>
    <row r="11" spans="1:3">
      <c r="A11" s="1">
        <v>2013</v>
      </c>
      <c r="B11" s="5">
        <v>2963</v>
      </c>
      <c r="C11" s="5">
        <v>2957</v>
      </c>
    </row>
    <row r="12" spans="1:3">
      <c r="A12" s="1">
        <v>2014</v>
      </c>
      <c r="B12" s="5">
        <v>2939</v>
      </c>
      <c r="C12" s="5">
        <v>2933</v>
      </c>
    </row>
    <row r="13" spans="1:3">
      <c r="A13" s="1">
        <v>2015</v>
      </c>
      <c r="B13" s="5">
        <v>2861</v>
      </c>
      <c r="C13" s="5">
        <v>2855</v>
      </c>
    </row>
    <row r="14" spans="1:3">
      <c r="A14" s="1">
        <v>2016</v>
      </c>
      <c r="B14" s="5">
        <v>2795</v>
      </c>
      <c r="C14" s="5">
        <v>2789</v>
      </c>
    </row>
    <row r="15" spans="1:3">
      <c r="A15" s="1">
        <v>2017</v>
      </c>
      <c r="B15" s="5">
        <v>2742</v>
      </c>
      <c r="C15" s="5">
        <v>2736</v>
      </c>
    </row>
    <row r="16" spans="1:3">
      <c r="A16" s="1">
        <v>2018</v>
      </c>
      <c r="B16" s="5">
        <v>2655</v>
      </c>
      <c r="C16" s="5">
        <v>2650</v>
      </c>
    </row>
    <row r="17" spans="1:4">
      <c r="A17" s="1">
        <v>2019</v>
      </c>
      <c r="B17" s="5">
        <v>2586</v>
      </c>
      <c r="C17" s="5">
        <v>2580</v>
      </c>
    </row>
    <row r="18" spans="1:4">
      <c r="A18" s="1">
        <v>2020</v>
      </c>
      <c r="B18" s="5">
        <v>2498</v>
      </c>
      <c r="C18" s="5">
        <v>2490</v>
      </c>
    </row>
    <row r="19" spans="1:4">
      <c r="A19" s="1">
        <v>2021</v>
      </c>
      <c r="B19" s="5">
        <v>2425</v>
      </c>
      <c r="C19" s="5">
        <v>2418</v>
      </c>
    </row>
    <row r="20" spans="1:4">
      <c r="A20" s="1">
        <v>2022</v>
      </c>
      <c r="B20" s="5">
        <v>2346</v>
      </c>
      <c r="C20" s="5">
        <v>2336</v>
      </c>
    </row>
    <row r="21" spans="1:4">
      <c r="A21" s="1">
        <v>2023</v>
      </c>
      <c r="B21" s="5">
        <v>2269</v>
      </c>
      <c r="C21" s="5">
        <v>2258</v>
      </c>
    </row>
    <row r="22" spans="1:4">
      <c r="A22" s="1">
        <v>2024</v>
      </c>
      <c r="B22" s="5">
        <v>2138</v>
      </c>
      <c r="C22" s="5">
        <v>2131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3692816</v>
      </c>
      <c r="C31" s="5">
        <v>3666444</v>
      </c>
      <c r="D31" s="5">
        <v>26372</v>
      </c>
    </row>
    <row r="32" spans="1:4">
      <c r="A32" s="1">
        <v>2012</v>
      </c>
      <c r="B32" s="5">
        <v>3580394</v>
      </c>
      <c r="C32" s="5">
        <v>3539302</v>
      </c>
      <c r="D32" s="5">
        <v>41092</v>
      </c>
    </row>
    <row r="33" spans="1:4">
      <c r="A33" s="1">
        <v>2013</v>
      </c>
      <c r="B33" s="5">
        <v>4518114</v>
      </c>
      <c r="C33" s="5">
        <v>4486093</v>
      </c>
      <c r="D33" s="5">
        <v>32021</v>
      </c>
    </row>
    <row r="34" spans="1:4">
      <c r="A34" s="1">
        <v>2014</v>
      </c>
      <c r="B34" s="5">
        <v>4302590</v>
      </c>
      <c r="C34" s="5">
        <v>4210240</v>
      </c>
      <c r="D34" s="5">
        <v>92350</v>
      </c>
    </row>
    <row r="35" spans="1:4">
      <c r="A35" s="1">
        <v>2015</v>
      </c>
      <c r="B35" s="5">
        <v>3822098</v>
      </c>
      <c r="C35" s="5">
        <v>3750783</v>
      </c>
      <c r="D35" s="5">
        <v>71315</v>
      </c>
    </row>
    <row r="36" spans="1:4">
      <c r="A36" s="1">
        <v>2016</v>
      </c>
      <c r="B36" s="5">
        <v>5549820</v>
      </c>
      <c r="C36" s="5">
        <v>5499779</v>
      </c>
      <c r="D36" s="5">
        <v>50041</v>
      </c>
    </row>
    <row r="37" spans="1:4">
      <c r="A37" s="1">
        <v>2017</v>
      </c>
      <c r="B37" s="5">
        <v>4074849</v>
      </c>
      <c r="C37" s="5">
        <v>4027973</v>
      </c>
      <c r="D37" s="5">
        <v>46876</v>
      </c>
    </row>
    <row r="38" spans="1:4">
      <c r="A38" s="1">
        <v>2018</v>
      </c>
      <c r="B38" s="5">
        <v>4404750</v>
      </c>
      <c r="C38" s="5">
        <v>4385128</v>
      </c>
      <c r="D38" s="5">
        <v>19622</v>
      </c>
    </row>
    <row r="39" spans="1:4">
      <c r="A39" s="1">
        <v>2019</v>
      </c>
      <c r="B39" s="5">
        <v>3885013</v>
      </c>
      <c r="C39" s="5">
        <v>3860700</v>
      </c>
      <c r="D39" s="5">
        <v>24313</v>
      </c>
    </row>
    <row r="40" spans="1:4">
      <c r="A40" s="1">
        <v>2020</v>
      </c>
      <c r="B40" s="5">
        <v>4536922</v>
      </c>
      <c r="C40" s="5">
        <v>4438332</v>
      </c>
      <c r="D40" s="5">
        <v>98590</v>
      </c>
    </row>
    <row r="41" spans="1:4">
      <c r="A41" s="1">
        <v>2021</v>
      </c>
      <c r="B41" s="5">
        <v>4558828</v>
      </c>
      <c r="C41" s="5">
        <v>4410570</v>
      </c>
      <c r="D41" s="5">
        <v>148258</v>
      </c>
    </row>
    <row r="42" spans="1:4">
      <c r="A42" s="1">
        <v>2022</v>
      </c>
      <c r="B42" s="5">
        <v>5268298</v>
      </c>
      <c r="C42" s="5">
        <v>5113676</v>
      </c>
      <c r="D42" s="5">
        <v>154622</v>
      </c>
    </row>
    <row r="43" spans="1:4">
      <c r="A43" s="1">
        <v>2023</v>
      </c>
      <c r="B43" s="5">
        <v>6985440</v>
      </c>
      <c r="C43" s="5">
        <v>6821462</v>
      </c>
      <c r="D43" s="5">
        <v>163978</v>
      </c>
    </row>
    <row r="44" spans="1:4">
      <c r="A44" s="1">
        <v>2024</v>
      </c>
      <c r="B44" s="5">
        <v>4770377</v>
      </c>
      <c r="C44" s="5">
        <v>4687598</v>
      </c>
      <c r="D44" s="5">
        <v>82779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3.6187900000000002</v>
      </c>
    </row>
    <row r="53" spans="1:3">
      <c r="A53" s="1" t="s">
        <v>26</v>
      </c>
      <c r="B53" s="6">
        <v>6.09673</v>
      </c>
    </row>
    <row r="54" spans="1:3">
      <c r="A54" s="1" t="s">
        <v>27</v>
      </c>
      <c r="B54" s="6">
        <v>5.8187899999999999</v>
      </c>
    </row>
    <row r="55" spans="1:3">
      <c r="A55" s="1" t="s">
        <v>28</v>
      </c>
      <c r="B55" s="6">
        <v>1.80982</v>
      </c>
    </row>
    <row r="56" spans="1:3">
      <c r="A56" s="1" t="s">
        <v>29</v>
      </c>
      <c r="B56" s="6">
        <v>5.2109500000000004</v>
      </c>
    </row>
    <row r="57" spans="1:3">
      <c r="A57" s="1" t="s">
        <v>30</v>
      </c>
      <c r="B57" s="6">
        <v>1.4916700000000001</v>
      </c>
    </row>
    <row r="58" spans="1:3">
      <c r="A58" s="1" t="s">
        <v>31</v>
      </c>
      <c r="B58" s="6">
        <v>2.75861</v>
      </c>
    </row>
    <row r="59" spans="1:3">
      <c r="A59" s="1" t="s">
        <v>32</v>
      </c>
      <c r="B59" s="6">
        <v>9.1E-4</v>
      </c>
    </row>
    <row r="60" spans="1:3">
      <c r="A60" s="1" t="s">
        <v>33</v>
      </c>
      <c r="B60" s="6">
        <v>13.513120000000001</v>
      </c>
    </row>
    <row r="61" spans="1:3">
      <c r="A61" s="1" t="s">
        <v>34</v>
      </c>
      <c r="B61" s="6">
        <v>5.9581999999999997</v>
      </c>
    </row>
    <row r="62" spans="1:3">
      <c r="A62" s="1" t="s">
        <v>35</v>
      </c>
      <c r="B62" s="6">
        <v>0.49345</v>
      </c>
    </row>
    <row r="63" spans="1:3">
      <c r="A63" s="1" t="s">
        <v>36</v>
      </c>
      <c r="B63" s="6">
        <v>0.10494000000000001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1.34687</v>
      </c>
    </row>
    <row r="72" spans="1:3">
      <c r="A72" s="1" t="s">
        <v>39</v>
      </c>
      <c r="B72" s="6" t="s">
        <v>41</v>
      </c>
      <c r="C72" s="6">
        <v>0.92849999999999999</v>
      </c>
    </row>
    <row r="73" spans="1:3">
      <c r="A73" s="1" t="s">
        <v>39</v>
      </c>
      <c r="B73" s="6" t="s">
        <v>42</v>
      </c>
      <c r="C73" s="6">
        <v>0.104</v>
      </c>
    </row>
    <row r="74" spans="1:3">
      <c r="A74" s="1" t="s">
        <v>39</v>
      </c>
      <c r="B74" s="6" t="s">
        <v>43</v>
      </c>
      <c r="C74" s="6">
        <v>0.26056000000000001</v>
      </c>
    </row>
    <row r="75" spans="1:3">
      <c r="A75" s="1" t="s">
        <v>39</v>
      </c>
      <c r="B75" s="6" t="s">
        <v>44</v>
      </c>
      <c r="C75" s="6">
        <v>8.7500000000000008E-3</v>
      </c>
    </row>
    <row r="76" spans="1:3">
      <c r="A76" s="1" t="s">
        <v>45</v>
      </c>
      <c r="B76" s="6" t="s">
        <v>46</v>
      </c>
      <c r="C76" s="6">
        <v>21.042629999999999</v>
      </c>
    </row>
    <row r="77" spans="1:3">
      <c r="A77" s="1" t="s">
        <v>45</v>
      </c>
      <c r="B77" s="6" t="s">
        <v>47</v>
      </c>
      <c r="C77" s="6">
        <v>3.1908799999999999</v>
      </c>
    </row>
    <row r="78" spans="1:3">
      <c r="A78" s="1" t="s">
        <v>48</v>
      </c>
      <c r="B78" s="6" t="s">
        <v>49</v>
      </c>
      <c r="C78" s="6">
        <v>2.8056199999999998</v>
      </c>
    </row>
    <row r="79" spans="1:3">
      <c r="A79" s="1" t="s">
        <v>48</v>
      </c>
      <c r="B79" s="6" t="s">
        <v>50</v>
      </c>
      <c r="C79" s="6">
        <v>2.5039899999999999</v>
      </c>
    </row>
    <row r="80" spans="1:3">
      <c r="A80" s="1" t="s">
        <v>51</v>
      </c>
      <c r="B80" s="6"/>
      <c r="C80" s="6">
        <v>4.1522500000000004</v>
      </c>
    </row>
    <row r="81" spans="1:3">
      <c r="A81" s="1" t="s">
        <v>52</v>
      </c>
      <c r="B81" s="6"/>
      <c r="C81" s="6">
        <v>3.2812700000000001</v>
      </c>
    </row>
    <row r="82" spans="1:3">
      <c r="A82" s="1" t="s">
        <v>53</v>
      </c>
      <c r="B82" s="6"/>
      <c r="C82" s="6">
        <v>8.0784500000000001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10.61401</v>
      </c>
    </row>
    <row r="91" spans="1:3">
      <c r="A91" s="1" t="s">
        <v>55</v>
      </c>
      <c r="B91" s="6" t="s">
        <v>57</v>
      </c>
      <c r="C91" s="6">
        <v>1.1689700000000001</v>
      </c>
    </row>
    <row r="92" spans="1:3">
      <c r="A92" s="1" t="s">
        <v>55</v>
      </c>
      <c r="B92" s="6" t="s">
        <v>34</v>
      </c>
      <c r="C92" s="6">
        <v>5.9581999999999997</v>
      </c>
    </row>
    <row r="93" spans="1:3">
      <c r="A93" s="1" t="s">
        <v>58</v>
      </c>
      <c r="B93" s="6" t="s">
        <v>59</v>
      </c>
      <c r="C93" s="6">
        <v>4.6417200000000003</v>
      </c>
    </row>
    <row r="94" spans="1:3">
      <c r="A94" s="1" t="s">
        <v>60</v>
      </c>
      <c r="B94" s="6" t="s">
        <v>61</v>
      </c>
      <c r="C94" s="6">
        <v>11.399229999999999</v>
      </c>
    </row>
    <row r="95" spans="1:3">
      <c r="A95" s="1" t="s">
        <v>60</v>
      </c>
      <c r="B95" s="6" t="s">
        <v>62</v>
      </c>
      <c r="C95" s="6">
        <v>8.8872999999999998</v>
      </c>
    </row>
    <row r="96" spans="1:3">
      <c r="A96" s="1" t="s">
        <v>60</v>
      </c>
      <c r="B96" s="6" t="s">
        <v>63</v>
      </c>
      <c r="C96" s="6">
        <v>1.43198</v>
      </c>
    </row>
    <row r="97" spans="1:3">
      <c r="A97" s="1" t="s">
        <v>60</v>
      </c>
      <c r="B97" s="6" t="s">
        <v>64</v>
      </c>
      <c r="C97" s="6">
        <v>1.6677200000000001</v>
      </c>
    </row>
    <row r="98" spans="1:3">
      <c r="A98" s="1" t="s">
        <v>60</v>
      </c>
      <c r="B98" s="6" t="s">
        <v>65</v>
      </c>
      <c r="C98" s="6">
        <v>0.60865999999999998</v>
      </c>
    </row>
    <row r="99" spans="1:3">
      <c r="A99" s="1" t="s">
        <v>60</v>
      </c>
      <c r="B99" s="6" t="s">
        <v>66</v>
      </c>
      <c r="C99" s="6">
        <v>0.49819000000000002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0.16</v>
      </c>
      <c r="C107" s="7">
        <v>0.36</v>
      </c>
    </row>
    <row r="108" spans="1:3">
      <c r="A108" s="1">
        <v>2008</v>
      </c>
      <c r="B108" s="7">
        <v>0.16</v>
      </c>
      <c r="C108" s="7">
        <v>0.35</v>
      </c>
    </row>
    <row r="109" spans="1:3">
      <c r="A109" s="1">
        <v>2009</v>
      </c>
      <c r="B109" s="7">
        <v>0.16</v>
      </c>
      <c r="C109" s="7">
        <v>0.27</v>
      </c>
    </row>
    <row r="110" spans="1:3">
      <c r="A110" s="1">
        <v>2010</v>
      </c>
      <c r="B110" s="7">
        <v>0.14000000000000001</v>
      </c>
      <c r="C110" s="7">
        <v>0.25</v>
      </c>
    </row>
    <row r="111" spans="1:3">
      <c r="A111" s="1">
        <v>2011</v>
      </c>
      <c r="B111" s="7">
        <v>0.14000000000000001</v>
      </c>
      <c r="C111" s="7">
        <v>0.26</v>
      </c>
    </row>
    <row r="112" spans="1:3">
      <c r="A112" s="1">
        <v>2012</v>
      </c>
      <c r="B112" s="7">
        <v>0.13</v>
      </c>
      <c r="C112" s="7">
        <v>0.25</v>
      </c>
    </row>
    <row r="113" spans="1:3">
      <c r="A113" s="1">
        <v>2013</v>
      </c>
      <c r="B113" s="7">
        <v>0.13</v>
      </c>
      <c r="C113" s="7">
        <v>0.26</v>
      </c>
    </row>
    <row r="114" spans="1:3">
      <c r="A114" s="1">
        <v>2014</v>
      </c>
      <c r="B114" s="7">
        <v>0.13</v>
      </c>
      <c r="C114" s="7">
        <v>0.24</v>
      </c>
    </row>
    <row r="115" spans="1:3">
      <c r="A115" s="1">
        <v>2015</v>
      </c>
      <c r="B115" s="7">
        <v>0.14000000000000001</v>
      </c>
      <c r="C115" s="7">
        <v>0.28000000000000003</v>
      </c>
    </row>
    <row r="116" spans="1:3">
      <c r="A116" s="1">
        <v>2016</v>
      </c>
      <c r="B116" s="7">
        <v>0.14000000000000001</v>
      </c>
      <c r="C116" s="7">
        <v>0.22</v>
      </c>
    </row>
    <row r="117" spans="1:3">
      <c r="A117" s="1">
        <v>2017</v>
      </c>
      <c r="B117" s="7">
        <v>0.13</v>
      </c>
      <c r="C117" s="7">
        <v>0.21</v>
      </c>
    </row>
    <row r="118" spans="1:3">
      <c r="A118" s="1">
        <v>2018</v>
      </c>
      <c r="B118" s="7">
        <v>0.13</v>
      </c>
      <c r="C118" s="7">
        <v>0.21</v>
      </c>
    </row>
    <row r="119" spans="1:3">
      <c r="A119" s="1">
        <v>2019</v>
      </c>
      <c r="B119" s="7">
        <v>0.13</v>
      </c>
      <c r="C119" s="7">
        <v>0.24</v>
      </c>
    </row>
    <row r="120" spans="1:3">
      <c r="A120" s="1">
        <v>2020</v>
      </c>
      <c r="B120" s="7">
        <v>0.13</v>
      </c>
      <c r="C120" s="7">
        <v>0.24</v>
      </c>
    </row>
    <row r="121" spans="1:3">
      <c r="A121" s="1">
        <v>2021</v>
      </c>
      <c r="B121" s="7">
        <v>0.13</v>
      </c>
      <c r="C121" s="7">
        <v>0.23</v>
      </c>
    </row>
    <row r="122" spans="1:3">
      <c r="A122" s="1">
        <v>2022</v>
      </c>
      <c r="B122" s="7">
        <v>0.13</v>
      </c>
      <c r="C122" s="7">
        <v>0.22</v>
      </c>
    </row>
    <row r="123" spans="1:3">
      <c r="A123" s="1">
        <v>2023</v>
      </c>
      <c r="B123" s="7">
        <v>0.13</v>
      </c>
      <c r="C123" s="7">
        <v>0.19</v>
      </c>
    </row>
    <row r="124" spans="1:3">
      <c r="A124" s="1">
        <v>2024</v>
      </c>
      <c r="B124" s="7">
        <v>0.13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</v>
      </c>
      <c r="C132" s="8">
        <v>86.7</v>
      </c>
    </row>
    <row r="133" spans="1:3">
      <c r="A133" s="1">
        <v>2008</v>
      </c>
      <c r="B133" s="8">
        <v>89</v>
      </c>
      <c r="C133" s="8">
        <v>85.5</v>
      </c>
    </row>
    <row r="134" spans="1:3">
      <c r="A134" s="1">
        <v>2009</v>
      </c>
      <c r="B134" s="8">
        <v>87.9</v>
      </c>
      <c r="C134" s="8">
        <v>83.9</v>
      </c>
    </row>
    <row r="135" spans="1:3">
      <c r="A135" s="1">
        <v>2010</v>
      </c>
      <c r="B135" s="8">
        <v>84.9</v>
      </c>
      <c r="C135" s="8">
        <v>81.099999999999994</v>
      </c>
    </row>
    <row r="136" spans="1:3">
      <c r="A136" s="1">
        <v>2011</v>
      </c>
      <c r="B136" s="8">
        <v>89.8</v>
      </c>
      <c r="C136" s="8">
        <v>83.1</v>
      </c>
    </row>
    <row r="137" spans="1:3">
      <c r="A137" s="1">
        <v>2012</v>
      </c>
      <c r="B137" s="8">
        <v>86.3</v>
      </c>
      <c r="C137" s="8">
        <v>80.7</v>
      </c>
    </row>
    <row r="138" spans="1:3">
      <c r="A138" s="1">
        <v>2013</v>
      </c>
      <c r="B138" s="8">
        <v>88</v>
      </c>
      <c r="C138" s="8">
        <v>80.3</v>
      </c>
    </row>
    <row r="139" spans="1:3">
      <c r="A139" s="1">
        <v>2014</v>
      </c>
      <c r="B139" s="8">
        <v>88.5</v>
      </c>
      <c r="C139" s="8">
        <v>84</v>
      </c>
    </row>
    <row r="140" spans="1:3">
      <c r="A140" s="1">
        <v>2015</v>
      </c>
      <c r="B140" s="8">
        <v>84.6</v>
      </c>
      <c r="C140" s="8">
        <v>79.3</v>
      </c>
    </row>
    <row r="141" spans="1:3">
      <c r="A141" s="1">
        <v>2016</v>
      </c>
      <c r="B141" s="8">
        <v>86.7</v>
      </c>
      <c r="C141" s="8">
        <v>85.1</v>
      </c>
    </row>
    <row r="142" spans="1:3">
      <c r="A142" s="1">
        <v>2017</v>
      </c>
      <c r="B142" s="8">
        <v>87.1</v>
      </c>
      <c r="C142" s="8">
        <v>87.9</v>
      </c>
    </row>
    <row r="143" spans="1:3">
      <c r="A143" s="1">
        <v>2018</v>
      </c>
      <c r="B143" s="8">
        <v>85.4</v>
      </c>
      <c r="C143" s="8">
        <v>88.2</v>
      </c>
    </row>
    <row r="144" spans="1:3">
      <c r="A144" s="1">
        <v>2019</v>
      </c>
      <c r="B144" s="8">
        <v>88</v>
      </c>
      <c r="C144" s="8">
        <v>86.8</v>
      </c>
    </row>
    <row r="145" spans="1:3">
      <c r="A145" s="1">
        <v>2020</v>
      </c>
      <c r="B145" s="8">
        <v>84.3</v>
      </c>
      <c r="C145" s="8">
        <v>85.2</v>
      </c>
    </row>
    <row r="146" spans="1:3">
      <c r="A146" s="1">
        <v>2021</v>
      </c>
      <c r="B146" s="8">
        <v>82.9</v>
      </c>
      <c r="C146" s="8">
        <v>79.7</v>
      </c>
    </row>
    <row r="147" spans="1:3">
      <c r="A147" s="1">
        <v>2022</v>
      </c>
      <c r="B147" s="8">
        <v>89.8</v>
      </c>
      <c r="C147" s="8">
        <v>82.9</v>
      </c>
    </row>
    <row r="148" spans="1:3">
      <c r="A148" s="1">
        <v>2023</v>
      </c>
      <c r="B148" s="8">
        <v>88.1</v>
      </c>
      <c r="C148" s="8">
        <v>85.4</v>
      </c>
    </row>
    <row r="149" spans="1:3">
      <c r="A149" s="1">
        <v>2024</v>
      </c>
      <c r="B149" s="8">
        <v>91.2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405643</v>
      </c>
      <c r="C157" s="5">
        <v>358674</v>
      </c>
    </row>
    <row r="158" spans="1:3">
      <c r="A158" s="1">
        <v>2008</v>
      </c>
      <c r="B158" s="5">
        <v>393985</v>
      </c>
      <c r="C158" s="5">
        <v>354357</v>
      </c>
    </row>
    <row r="159" spans="1:3">
      <c r="A159" s="1">
        <v>2009</v>
      </c>
      <c r="B159" s="5">
        <v>430782</v>
      </c>
      <c r="C159" s="5">
        <v>373557</v>
      </c>
    </row>
    <row r="160" spans="1:3">
      <c r="A160" s="1">
        <v>2010</v>
      </c>
      <c r="B160" s="5">
        <v>437647</v>
      </c>
      <c r="C160" s="5">
        <v>387792</v>
      </c>
    </row>
    <row r="161" spans="1:3">
      <c r="A161" s="1">
        <v>2011</v>
      </c>
      <c r="B161" s="5">
        <v>479945</v>
      </c>
      <c r="C161" s="5">
        <v>364687</v>
      </c>
    </row>
    <row r="162" spans="1:3">
      <c r="A162" s="1">
        <v>2012</v>
      </c>
      <c r="B162" s="5">
        <v>483237</v>
      </c>
      <c r="C162" s="5">
        <v>364231</v>
      </c>
    </row>
    <row r="163" spans="1:3">
      <c r="A163" s="1">
        <v>2013</v>
      </c>
      <c r="B163" s="5">
        <v>470785</v>
      </c>
      <c r="C163" s="5">
        <v>378773</v>
      </c>
    </row>
    <row r="164" spans="1:3">
      <c r="A164" s="1">
        <v>2014</v>
      </c>
      <c r="B164" s="5">
        <v>486640</v>
      </c>
      <c r="C164" s="5">
        <v>399372</v>
      </c>
    </row>
    <row r="165" spans="1:3">
      <c r="A165" s="1">
        <v>2015</v>
      </c>
      <c r="B165" s="5">
        <v>508381</v>
      </c>
      <c r="C165" s="5">
        <v>495614</v>
      </c>
    </row>
    <row r="166" spans="1:3">
      <c r="A166" s="1">
        <v>2016</v>
      </c>
      <c r="B166" s="5">
        <v>586073</v>
      </c>
      <c r="C166" s="5">
        <v>492998</v>
      </c>
    </row>
    <row r="167" spans="1:3">
      <c r="A167" s="1">
        <v>2017</v>
      </c>
      <c r="B167" s="5">
        <v>604856</v>
      </c>
      <c r="C167" s="5">
        <v>504180</v>
      </c>
    </row>
    <row r="168" spans="1:3">
      <c r="A168" s="1">
        <v>2018</v>
      </c>
      <c r="B168" s="5">
        <v>590702</v>
      </c>
      <c r="C168" s="5">
        <v>499117</v>
      </c>
    </row>
    <row r="169" spans="1:3">
      <c r="A169" s="1">
        <v>2019</v>
      </c>
      <c r="B169" s="5">
        <v>620198</v>
      </c>
      <c r="C169" s="5">
        <v>499935</v>
      </c>
    </row>
    <row r="170" spans="1:3">
      <c r="A170" s="1">
        <v>2020</v>
      </c>
      <c r="B170" s="5">
        <v>660774</v>
      </c>
      <c r="C170" s="5">
        <v>515397</v>
      </c>
    </row>
    <row r="171" spans="1:3">
      <c r="A171" s="1">
        <v>2021</v>
      </c>
      <c r="B171" s="5">
        <v>699258</v>
      </c>
      <c r="C171" s="5">
        <v>505280</v>
      </c>
    </row>
    <row r="172" spans="1:3">
      <c r="A172" s="1">
        <v>2022</v>
      </c>
      <c r="B172" s="5">
        <v>784680</v>
      </c>
      <c r="C172" s="5">
        <v>554997</v>
      </c>
    </row>
    <row r="173" spans="1:3">
      <c r="A173" s="1">
        <v>2023</v>
      </c>
      <c r="B173" s="5">
        <v>820558</v>
      </c>
      <c r="C173" s="5">
        <v>592068</v>
      </c>
    </row>
    <row r="174" spans="1:3">
      <c r="A174" s="1">
        <v>2024</v>
      </c>
      <c r="B174" s="5">
        <v>1039792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87.5</v>
      </c>
      <c r="C182" s="5">
        <v>90.4</v>
      </c>
    </row>
    <row r="183" spans="1:3">
      <c r="A183" s="1">
        <v>2008</v>
      </c>
      <c r="B183" s="5">
        <v>88.3</v>
      </c>
      <c r="C183" s="5">
        <v>90.9</v>
      </c>
    </row>
    <row r="184" spans="1:3">
      <c r="A184" s="1">
        <v>2009</v>
      </c>
      <c r="B184" s="5">
        <v>90</v>
      </c>
      <c r="C184" s="5">
        <v>91.5</v>
      </c>
    </row>
    <row r="185" spans="1:3">
      <c r="A185" s="1">
        <v>2010</v>
      </c>
      <c r="B185" s="5">
        <v>91.5</v>
      </c>
      <c r="C185" s="5">
        <v>91.9</v>
      </c>
    </row>
    <row r="186" spans="1:3">
      <c r="A186" s="1">
        <v>2011</v>
      </c>
      <c r="B186" s="5">
        <v>98.5</v>
      </c>
      <c r="C186" s="5">
        <v>100.7</v>
      </c>
    </row>
    <row r="187" spans="1:3">
      <c r="A187" s="1">
        <v>2012</v>
      </c>
      <c r="B187" s="5">
        <v>99.1</v>
      </c>
      <c r="C187" s="5">
        <v>100.9</v>
      </c>
    </row>
    <row r="188" spans="1:3">
      <c r="A188" s="1">
        <v>2013</v>
      </c>
      <c r="B188" s="5">
        <v>92.5</v>
      </c>
      <c r="C188" s="5">
        <v>93.4</v>
      </c>
    </row>
    <row r="189" spans="1:3">
      <c r="A189" s="1">
        <v>2014</v>
      </c>
      <c r="B189" s="5">
        <v>94</v>
      </c>
      <c r="C189" s="5">
        <v>93.5</v>
      </c>
    </row>
    <row r="190" spans="1:3">
      <c r="A190" s="1">
        <v>2015</v>
      </c>
      <c r="B190" s="5">
        <v>91.9</v>
      </c>
      <c r="C190" s="5">
        <v>94.5</v>
      </c>
    </row>
    <row r="191" spans="1:3">
      <c r="A191" s="1">
        <v>2016</v>
      </c>
      <c r="B191" s="5">
        <v>91.9</v>
      </c>
      <c r="C191" s="5">
        <v>94.2</v>
      </c>
    </row>
    <row r="192" spans="1:3">
      <c r="A192" s="1">
        <v>2017</v>
      </c>
      <c r="B192" s="5">
        <v>91.9</v>
      </c>
      <c r="C192" s="5">
        <v>94</v>
      </c>
    </row>
    <row r="193" spans="1:3">
      <c r="A193" s="1">
        <v>2018</v>
      </c>
      <c r="B193" s="5">
        <v>92.4</v>
      </c>
      <c r="C193" s="5">
        <v>93.7</v>
      </c>
    </row>
    <row r="194" spans="1:3">
      <c r="A194" s="1">
        <v>2019</v>
      </c>
      <c r="B194" s="5">
        <v>89.8</v>
      </c>
      <c r="C194" s="5">
        <v>93.7</v>
      </c>
    </row>
    <row r="195" spans="1:3">
      <c r="A195" s="1">
        <v>2020</v>
      </c>
      <c r="B195" s="5">
        <v>88.3</v>
      </c>
      <c r="C195" s="5">
        <v>94.3</v>
      </c>
    </row>
    <row r="196" spans="1:3">
      <c r="A196" s="1">
        <v>2021</v>
      </c>
      <c r="B196" s="5">
        <v>88.3</v>
      </c>
      <c r="C196" s="5">
        <v>94.6</v>
      </c>
    </row>
    <row r="197" spans="1:3">
      <c r="A197" s="1">
        <v>2022</v>
      </c>
      <c r="B197" s="5">
        <v>92.9</v>
      </c>
      <c r="C197" s="5">
        <v>94.5</v>
      </c>
    </row>
    <row r="198" spans="1:3">
      <c r="A198" s="1">
        <v>2023</v>
      </c>
      <c r="B198" s="5">
        <v>92.9</v>
      </c>
      <c r="C198" s="5">
        <v>93.9</v>
      </c>
    </row>
    <row r="199" spans="1:3">
      <c r="A199" s="1">
        <v>2024</v>
      </c>
      <c r="B199" s="5">
        <v>93.8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29.63</v>
      </c>
      <c r="C207" s="9">
        <v>22.39</v>
      </c>
    </row>
    <row r="208" spans="1:3">
      <c r="A208" s="1">
        <v>2008</v>
      </c>
      <c r="B208" s="9">
        <v>29.61</v>
      </c>
      <c r="C208" s="9">
        <v>22.5</v>
      </c>
    </row>
    <row r="209" spans="1:3">
      <c r="A209" s="1">
        <v>2009</v>
      </c>
      <c r="B209" s="9">
        <v>29.73</v>
      </c>
      <c r="C209" s="9">
        <v>23.1</v>
      </c>
    </row>
    <row r="210" spans="1:3">
      <c r="A210" s="1">
        <v>2010</v>
      </c>
      <c r="B210" s="9">
        <v>29.75</v>
      </c>
      <c r="C210" s="9">
        <v>23.79</v>
      </c>
    </row>
    <row r="211" spans="1:3">
      <c r="A211" s="1">
        <v>2011</v>
      </c>
      <c r="B211" s="9">
        <v>29.34</v>
      </c>
      <c r="C211" s="9">
        <v>21.42</v>
      </c>
    </row>
    <row r="212" spans="1:3">
      <c r="A212" s="1">
        <v>2012</v>
      </c>
      <c r="B212" s="9">
        <v>29.89</v>
      </c>
      <c r="C212" s="9">
        <v>21.66</v>
      </c>
    </row>
    <row r="213" spans="1:3">
      <c r="A213" s="1">
        <v>2013</v>
      </c>
      <c r="B213" s="9">
        <v>29.36</v>
      </c>
      <c r="C213" s="9">
        <v>21.42</v>
      </c>
    </row>
    <row r="214" spans="1:3">
      <c r="A214" s="1">
        <v>2014</v>
      </c>
      <c r="B214" s="9">
        <v>29.94</v>
      </c>
      <c r="C214" s="9">
        <v>22.07</v>
      </c>
    </row>
    <row r="215" spans="1:3">
      <c r="A215" s="1">
        <v>2015</v>
      </c>
      <c r="B215" s="9">
        <v>36.35</v>
      </c>
      <c r="C215" s="9">
        <v>22.44</v>
      </c>
    </row>
    <row r="216" spans="1:3">
      <c r="A216" s="1">
        <v>2016</v>
      </c>
      <c r="B216" s="9">
        <v>37.57</v>
      </c>
      <c r="C216" s="9">
        <v>24.72</v>
      </c>
    </row>
    <row r="217" spans="1:3">
      <c r="A217" s="1">
        <v>2017</v>
      </c>
      <c r="B217" s="9">
        <v>38.29</v>
      </c>
      <c r="C217" s="9">
        <v>24.83</v>
      </c>
    </row>
    <row r="218" spans="1:3">
      <c r="A218" s="1">
        <v>2018</v>
      </c>
      <c r="B218" s="9">
        <v>39.17</v>
      </c>
      <c r="C218" s="9">
        <v>25.06</v>
      </c>
    </row>
    <row r="219" spans="1:3">
      <c r="A219" s="1">
        <v>2019</v>
      </c>
      <c r="B219" s="9">
        <v>40.6</v>
      </c>
      <c r="C219" s="9">
        <v>25.46</v>
      </c>
    </row>
    <row r="220" spans="1:3">
      <c r="A220" s="1">
        <v>2020</v>
      </c>
      <c r="B220" s="9">
        <v>41.23</v>
      </c>
      <c r="C220" s="9">
        <v>24.56</v>
      </c>
    </row>
    <row r="221" spans="1:3">
      <c r="A221" s="1">
        <v>2021</v>
      </c>
      <c r="B221" s="9">
        <v>42.47</v>
      </c>
      <c r="C221" s="9">
        <v>24.07</v>
      </c>
    </row>
    <row r="222" spans="1:3">
      <c r="A222" s="1">
        <v>2022</v>
      </c>
      <c r="B222" s="9">
        <v>46.04</v>
      </c>
      <c r="C222" s="9">
        <v>25.07</v>
      </c>
    </row>
    <row r="223" spans="1:3">
      <c r="A223" s="1">
        <v>2023</v>
      </c>
      <c r="B223" s="9">
        <v>51.56</v>
      </c>
      <c r="C223" s="9">
        <v>26.54</v>
      </c>
    </row>
    <row r="224" spans="1:3">
      <c r="A224" s="1">
        <v>2024</v>
      </c>
      <c r="B224" s="9">
        <v>56.59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23.5</v>
      </c>
      <c r="C232" s="8">
        <v>14.3</v>
      </c>
    </row>
    <row r="233" spans="1:3">
      <c r="A233" s="1">
        <v>2008</v>
      </c>
      <c r="B233" s="8">
        <v>20.399999999999999</v>
      </c>
      <c r="C233" s="8">
        <v>13</v>
      </c>
    </row>
    <row r="234" spans="1:3">
      <c r="A234" s="1">
        <v>2009</v>
      </c>
      <c r="B234" s="8">
        <v>17.2</v>
      </c>
      <c r="C234" s="8">
        <v>12.8</v>
      </c>
    </row>
    <row r="235" spans="1:3">
      <c r="A235" s="1">
        <v>2010</v>
      </c>
      <c r="B235" s="8">
        <v>14.8</v>
      </c>
      <c r="C235" s="8">
        <v>12</v>
      </c>
    </row>
    <row r="236" spans="1:3">
      <c r="A236" s="1">
        <v>2011</v>
      </c>
      <c r="B236" s="8">
        <v>13.4</v>
      </c>
      <c r="C236" s="8">
        <v>10.8</v>
      </c>
    </row>
    <row r="237" spans="1:3">
      <c r="A237" s="1">
        <v>2012</v>
      </c>
      <c r="B237" s="8">
        <v>12.8</v>
      </c>
      <c r="C237" s="8">
        <v>9.6999999999999993</v>
      </c>
    </row>
    <row r="238" spans="1:3">
      <c r="A238" s="1">
        <v>2013</v>
      </c>
      <c r="B238" s="8">
        <v>12.6</v>
      </c>
      <c r="C238" s="8">
        <v>8.6</v>
      </c>
    </row>
    <row r="239" spans="1:3">
      <c r="A239" s="1">
        <v>2014</v>
      </c>
      <c r="B239" s="8">
        <v>12.5</v>
      </c>
      <c r="C239" s="8">
        <v>7.7</v>
      </c>
    </row>
    <row r="240" spans="1:3">
      <c r="A240" s="1">
        <v>2015</v>
      </c>
      <c r="B240" s="8">
        <v>12.2</v>
      </c>
      <c r="C240" s="8">
        <v>6.4</v>
      </c>
    </row>
    <row r="241" spans="1:3">
      <c r="A241" s="1">
        <v>2016</v>
      </c>
      <c r="B241" s="8">
        <v>11.5</v>
      </c>
      <c r="C241" s="8">
        <v>6.9</v>
      </c>
    </row>
    <row r="242" spans="1:3">
      <c r="A242" s="1">
        <v>2017</v>
      </c>
      <c r="B242" s="8">
        <v>11.3</v>
      </c>
      <c r="C242" s="8">
        <v>7.1</v>
      </c>
    </row>
    <row r="243" spans="1:3">
      <c r="A243" s="1">
        <v>2018</v>
      </c>
      <c r="B243" s="8">
        <v>10.8</v>
      </c>
      <c r="C243" s="8">
        <v>7.4</v>
      </c>
    </row>
    <row r="244" spans="1:3">
      <c r="A244" s="1">
        <v>2019</v>
      </c>
      <c r="B244" s="8">
        <v>11</v>
      </c>
      <c r="C244" s="8">
        <v>7.4</v>
      </c>
    </row>
    <row r="245" spans="1:3">
      <c r="A245" s="1">
        <v>2020</v>
      </c>
      <c r="B245" s="8">
        <v>10.3</v>
      </c>
      <c r="C245" s="8">
        <v>8</v>
      </c>
    </row>
    <row r="246" spans="1:3">
      <c r="A246" s="1">
        <v>2021</v>
      </c>
      <c r="B246" s="8">
        <v>9.8000000000000007</v>
      </c>
      <c r="C246" s="8">
        <v>6.6</v>
      </c>
    </row>
    <row r="247" spans="1:3">
      <c r="A247" s="1">
        <v>2022</v>
      </c>
      <c r="B247" s="8">
        <v>8.8000000000000007</v>
      </c>
      <c r="C247" s="8">
        <v>6.8</v>
      </c>
    </row>
    <row r="248" spans="1:3">
      <c r="A248" s="1">
        <v>2023</v>
      </c>
      <c r="B248" s="8">
        <v>8.1999999999999993</v>
      </c>
      <c r="C248" s="8">
        <v>7.3</v>
      </c>
    </row>
    <row r="249" spans="1:3">
      <c r="A249" s="1">
        <v>2024</v>
      </c>
      <c r="B249" s="8">
        <v>8.1999999999999993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171</v>
      </c>
      <c r="C257" s="8">
        <v>14.6</v>
      </c>
    </row>
    <row r="258" spans="1:3">
      <c r="A258" s="1">
        <v>2008</v>
      </c>
      <c r="B258" s="8">
        <v>146.6</v>
      </c>
      <c r="C258" s="8">
        <v>0.9</v>
      </c>
    </row>
    <row r="259" spans="1:3">
      <c r="A259" s="1">
        <v>2009</v>
      </c>
      <c r="B259" s="8">
        <v>130.19999999999999</v>
      </c>
      <c r="C259" s="8">
        <v>1.2</v>
      </c>
    </row>
    <row r="260" spans="1:3">
      <c r="A260" s="1">
        <v>2010</v>
      </c>
      <c r="B260" s="8">
        <v>102.6</v>
      </c>
      <c r="C260" s="8">
        <v>0</v>
      </c>
    </row>
    <row r="261" spans="1:3">
      <c r="A261" s="1">
        <v>2011</v>
      </c>
      <c r="B261" s="8">
        <v>95.2</v>
      </c>
      <c r="C261" s="8">
        <v>0</v>
      </c>
    </row>
    <row r="262" spans="1:3">
      <c r="A262" s="1">
        <v>2012</v>
      </c>
      <c r="B262" s="8">
        <v>81.599999999999994</v>
      </c>
      <c r="C262" s="8">
        <v>0</v>
      </c>
    </row>
    <row r="263" spans="1:3">
      <c r="A263" s="1">
        <v>2013</v>
      </c>
      <c r="B263" s="8">
        <v>71.2</v>
      </c>
      <c r="C263" s="8">
        <v>0</v>
      </c>
    </row>
    <row r="264" spans="1:3">
      <c r="A264" s="1">
        <v>2014</v>
      </c>
      <c r="B264" s="8">
        <v>63.7</v>
      </c>
      <c r="C264" s="8">
        <v>0</v>
      </c>
    </row>
    <row r="265" spans="1:3">
      <c r="A265" s="1">
        <v>2015</v>
      </c>
      <c r="B265" s="8">
        <v>43.2</v>
      </c>
      <c r="C265" s="8">
        <v>0</v>
      </c>
    </row>
    <row r="266" spans="1:3">
      <c r="A266" s="1">
        <v>2016</v>
      </c>
      <c r="B266" s="8">
        <v>39</v>
      </c>
      <c r="C266" s="8">
        <v>0</v>
      </c>
    </row>
    <row r="267" spans="1:3">
      <c r="A267" s="1">
        <v>2017</v>
      </c>
      <c r="B267" s="8">
        <v>31.5</v>
      </c>
      <c r="C267" s="8">
        <v>0</v>
      </c>
    </row>
    <row r="268" spans="1:3">
      <c r="A268" s="1">
        <v>2018</v>
      </c>
      <c r="B268" s="8">
        <v>22.1</v>
      </c>
      <c r="C268" s="8">
        <v>0</v>
      </c>
    </row>
    <row r="269" spans="1:3">
      <c r="A269" s="1">
        <v>2019</v>
      </c>
      <c r="B269" s="8">
        <v>20.5</v>
      </c>
      <c r="C269" s="8">
        <v>0</v>
      </c>
    </row>
    <row r="270" spans="1:3">
      <c r="A270" s="1">
        <v>2020</v>
      </c>
      <c r="B270" s="8">
        <v>22.3</v>
      </c>
      <c r="C270" s="8">
        <v>0</v>
      </c>
    </row>
    <row r="271" spans="1:3">
      <c r="A271" s="1">
        <v>2021</v>
      </c>
      <c r="B271" s="8">
        <v>9.3000000000000007</v>
      </c>
      <c r="C271" s="8">
        <v>0</v>
      </c>
    </row>
    <row r="272" spans="1:3">
      <c r="A272" s="1">
        <v>2022</v>
      </c>
      <c r="B272" s="8">
        <v>8.4</v>
      </c>
      <c r="C272" s="8">
        <v>0</v>
      </c>
    </row>
    <row r="273" spans="1:3">
      <c r="A273" s="1">
        <v>2023</v>
      </c>
      <c r="B273" s="8">
        <v>54.6</v>
      </c>
      <c r="C273" s="8">
        <v>0</v>
      </c>
    </row>
    <row r="274" spans="1:3">
      <c r="A274" s="1">
        <v>2024</v>
      </c>
      <c r="B274" s="8">
        <v>62.1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27.4</v>
      </c>
      <c r="C282" s="8">
        <v>26.7</v>
      </c>
    </row>
    <row r="283" spans="1:3">
      <c r="A283" s="1">
        <v>2008</v>
      </c>
      <c r="B283" s="8">
        <v>26.4</v>
      </c>
      <c r="C283" s="8">
        <v>26.3</v>
      </c>
    </row>
    <row r="284" spans="1:3">
      <c r="A284" s="1">
        <v>2009</v>
      </c>
      <c r="B284" s="8">
        <v>26.4</v>
      </c>
      <c r="C284" s="8">
        <v>25.8</v>
      </c>
    </row>
    <row r="285" spans="1:3">
      <c r="A285" s="1">
        <v>2010</v>
      </c>
      <c r="B285" s="8">
        <v>24.4</v>
      </c>
      <c r="C285" s="8">
        <v>24.6</v>
      </c>
    </row>
    <row r="286" spans="1:3">
      <c r="A286" s="1">
        <v>2011</v>
      </c>
      <c r="B286" s="8">
        <v>27.3</v>
      </c>
      <c r="C286" s="8">
        <v>25.8</v>
      </c>
    </row>
    <row r="287" spans="1:3">
      <c r="A287" s="1">
        <v>2012</v>
      </c>
      <c r="B287" s="8">
        <v>25.6</v>
      </c>
      <c r="C287" s="8">
        <v>24.7</v>
      </c>
    </row>
    <row r="288" spans="1:3">
      <c r="A288" s="1">
        <v>2013</v>
      </c>
      <c r="B288" s="8">
        <v>25.8</v>
      </c>
      <c r="C288" s="8">
        <v>24.3</v>
      </c>
    </row>
    <row r="289" spans="1:3">
      <c r="A289" s="1">
        <v>2014</v>
      </c>
      <c r="B289" s="8">
        <v>24.8</v>
      </c>
      <c r="C289" s="8">
        <v>25.6</v>
      </c>
    </row>
    <row r="290" spans="1:3">
      <c r="A290" s="1">
        <v>2015</v>
      </c>
      <c r="B290" s="8">
        <v>24.8</v>
      </c>
      <c r="C290" s="8">
        <v>24.4</v>
      </c>
    </row>
    <row r="291" spans="1:3">
      <c r="A291" s="1">
        <v>2016</v>
      </c>
      <c r="B291" s="8">
        <v>28.3</v>
      </c>
      <c r="C291" s="8">
        <v>25.6</v>
      </c>
    </row>
    <row r="292" spans="1:3">
      <c r="A292" s="1">
        <v>2017</v>
      </c>
      <c r="B292" s="8">
        <v>28.7</v>
      </c>
      <c r="C292" s="8">
        <v>25.9</v>
      </c>
    </row>
    <row r="293" spans="1:3">
      <c r="A293" s="1">
        <v>2018</v>
      </c>
      <c r="B293" s="8">
        <v>27.2</v>
      </c>
      <c r="C293" s="8">
        <v>26</v>
      </c>
    </row>
    <row r="294" spans="1:3">
      <c r="A294" s="1">
        <v>2019</v>
      </c>
      <c r="B294" s="8">
        <v>29</v>
      </c>
      <c r="C294" s="8">
        <v>25.8</v>
      </c>
    </row>
    <row r="295" spans="1:3">
      <c r="A295" s="1">
        <v>2020</v>
      </c>
      <c r="B295" s="8">
        <v>30.2</v>
      </c>
      <c r="C295" s="8">
        <v>27.4</v>
      </c>
    </row>
    <row r="296" spans="1:3">
      <c r="A296" s="1">
        <v>2021</v>
      </c>
      <c r="B296" s="8">
        <v>27.1</v>
      </c>
      <c r="C296" s="8">
        <v>25</v>
      </c>
    </row>
    <row r="297" spans="1:3">
      <c r="A297" s="1">
        <v>2022</v>
      </c>
      <c r="B297" s="8">
        <v>30.1</v>
      </c>
      <c r="C297" s="8">
        <v>25.7</v>
      </c>
    </row>
    <row r="298" spans="1:3">
      <c r="A298" s="1">
        <v>2023</v>
      </c>
      <c r="B298" s="8">
        <v>31.9</v>
      </c>
      <c r="C298" s="8">
        <v>26.5</v>
      </c>
    </row>
    <row r="299" spans="1:3">
      <c r="A299" s="1">
        <v>2024</v>
      </c>
      <c r="B299" s="8">
        <v>32.5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5.9</v>
      </c>
      <c r="C307" s="8">
        <v>12.1</v>
      </c>
    </row>
    <row r="308" spans="1:3">
      <c r="A308" s="1">
        <v>2008</v>
      </c>
      <c r="B308" s="8">
        <v>9.1</v>
      </c>
      <c r="C308" s="8">
        <v>12.2</v>
      </c>
    </row>
    <row r="309" spans="1:3">
      <c r="A309" s="1">
        <v>2009</v>
      </c>
      <c r="B309" s="8">
        <v>10.6</v>
      </c>
      <c r="C309" s="8">
        <v>11.6</v>
      </c>
    </row>
    <row r="310" spans="1:3">
      <c r="A310" s="1">
        <v>2010</v>
      </c>
      <c r="B310" s="8">
        <v>11</v>
      </c>
      <c r="C310" s="8">
        <v>11.6</v>
      </c>
    </row>
    <row r="311" spans="1:3">
      <c r="A311" s="1">
        <v>2011</v>
      </c>
      <c r="B311" s="8">
        <v>10.9</v>
      </c>
      <c r="C311" s="8">
        <v>12.1</v>
      </c>
    </row>
    <row r="312" spans="1:3">
      <c r="A312" s="1">
        <v>2012</v>
      </c>
      <c r="B312" s="8">
        <v>11.1</v>
      </c>
      <c r="C312" s="8">
        <v>12.4</v>
      </c>
    </row>
    <row r="313" spans="1:3">
      <c r="A313" s="1">
        <v>2013</v>
      </c>
      <c r="B313" s="8">
        <v>11.2</v>
      </c>
      <c r="C313" s="8">
        <v>12.9</v>
      </c>
    </row>
    <row r="314" spans="1:3">
      <c r="A314" s="1">
        <v>2014</v>
      </c>
      <c r="B314" s="8">
        <v>11.2</v>
      </c>
      <c r="C314" s="8">
        <v>13.8</v>
      </c>
    </row>
    <row r="315" spans="1:3">
      <c r="A315" s="1">
        <v>2015</v>
      </c>
      <c r="B315" s="8">
        <v>10.7</v>
      </c>
      <c r="C315" s="8">
        <v>13.6</v>
      </c>
    </row>
    <row r="316" spans="1:3">
      <c r="A316" s="1">
        <v>2016</v>
      </c>
      <c r="B316" s="8">
        <v>12.1</v>
      </c>
      <c r="C316" s="8">
        <v>14.9</v>
      </c>
    </row>
    <row r="317" spans="1:3">
      <c r="A317" s="1">
        <v>2017</v>
      </c>
      <c r="B317" s="8">
        <v>13.3</v>
      </c>
      <c r="C317" s="8">
        <v>15.1</v>
      </c>
    </row>
    <row r="318" spans="1:3">
      <c r="A318" s="1">
        <v>2018</v>
      </c>
      <c r="B318" s="8">
        <v>11.4</v>
      </c>
      <c r="C318" s="8">
        <v>15.4</v>
      </c>
    </row>
    <row r="319" spans="1:3">
      <c r="A319" s="1">
        <v>2019</v>
      </c>
      <c r="B319" s="8">
        <v>12.5</v>
      </c>
      <c r="C319" s="8">
        <v>15.3</v>
      </c>
    </row>
    <row r="320" spans="1:3">
      <c r="A320" s="1">
        <v>2020</v>
      </c>
      <c r="B320" s="8">
        <v>17.3</v>
      </c>
      <c r="C320" s="8">
        <v>13.7</v>
      </c>
    </row>
    <row r="321" spans="1:3">
      <c r="A321" s="1">
        <v>2021</v>
      </c>
      <c r="B321" s="8">
        <v>15.3</v>
      </c>
      <c r="C321" s="8">
        <v>13.1</v>
      </c>
    </row>
    <row r="322" spans="1:3">
      <c r="A322" s="1">
        <v>2022</v>
      </c>
      <c r="B322" s="8">
        <v>17.600000000000001</v>
      </c>
      <c r="C322" s="8">
        <v>14.3</v>
      </c>
    </row>
    <row r="323" spans="1:3">
      <c r="A323" s="1">
        <v>2023</v>
      </c>
      <c r="B323" s="8">
        <v>15.7</v>
      </c>
      <c r="C323" s="8">
        <v>14.6</v>
      </c>
    </row>
    <row r="324" spans="1:3">
      <c r="A324" s="1">
        <v>2024</v>
      </c>
      <c r="B324" s="8">
        <v>18.8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0.7</v>
      </c>
      <c r="C332" s="8">
        <v>2.1</v>
      </c>
    </row>
    <row r="333" spans="1:3">
      <c r="A333" s="1">
        <v>2008</v>
      </c>
      <c r="B333" s="8">
        <v>0.8</v>
      </c>
      <c r="C333" s="8">
        <v>2</v>
      </c>
    </row>
    <row r="334" spans="1:3">
      <c r="A334" s="1">
        <v>2009</v>
      </c>
      <c r="B334" s="8">
        <v>0.8</v>
      </c>
      <c r="C334" s="8">
        <v>2</v>
      </c>
    </row>
    <row r="335" spans="1:3">
      <c r="A335" s="1">
        <v>2010</v>
      </c>
      <c r="B335" s="8">
        <v>1</v>
      </c>
      <c r="C335" s="8">
        <v>2.2000000000000002</v>
      </c>
    </row>
    <row r="336" spans="1:3">
      <c r="A336" s="1">
        <v>2011</v>
      </c>
      <c r="B336" s="8">
        <v>1</v>
      </c>
      <c r="C336" s="8">
        <v>2.5</v>
      </c>
    </row>
    <row r="337" spans="1:3">
      <c r="A337" s="1">
        <v>2012</v>
      </c>
      <c r="B337" s="8">
        <v>1</v>
      </c>
      <c r="C337" s="8">
        <v>2.5</v>
      </c>
    </row>
    <row r="338" spans="1:3">
      <c r="A338" s="1">
        <v>2013</v>
      </c>
      <c r="B338" s="8">
        <v>1.1000000000000001</v>
      </c>
      <c r="C338" s="8">
        <v>2.6</v>
      </c>
    </row>
    <row r="339" spans="1:3">
      <c r="A339" s="1">
        <v>2014</v>
      </c>
      <c r="B339" s="8">
        <v>1.1000000000000001</v>
      </c>
      <c r="C339" s="8">
        <v>2.8</v>
      </c>
    </row>
    <row r="340" spans="1:3">
      <c r="A340" s="1">
        <v>2015</v>
      </c>
      <c r="B340" s="8">
        <v>1.1000000000000001</v>
      </c>
      <c r="C340" s="8">
        <v>2.6</v>
      </c>
    </row>
    <row r="341" spans="1:3">
      <c r="A341" s="1">
        <v>2016</v>
      </c>
      <c r="B341" s="8">
        <v>1.2</v>
      </c>
      <c r="C341" s="8">
        <v>2.9</v>
      </c>
    </row>
    <row r="342" spans="1:3">
      <c r="A342" s="1">
        <v>2017</v>
      </c>
      <c r="B342" s="8">
        <v>1.1000000000000001</v>
      </c>
      <c r="C342" s="8">
        <v>3</v>
      </c>
    </row>
    <row r="343" spans="1:3">
      <c r="A343" s="1">
        <v>2018</v>
      </c>
      <c r="B343" s="8">
        <v>1.4</v>
      </c>
      <c r="C343" s="8">
        <v>3.1</v>
      </c>
    </row>
    <row r="344" spans="1:3">
      <c r="A344" s="1">
        <v>2019</v>
      </c>
      <c r="B344" s="8">
        <v>1.4</v>
      </c>
      <c r="C344" s="8">
        <v>3</v>
      </c>
    </row>
    <row r="345" spans="1:3">
      <c r="A345" s="1">
        <v>2020</v>
      </c>
      <c r="B345" s="8">
        <v>1.3</v>
      </c>
      <c r="C345" s="8">
        <v>3</v>
      </c>
    </row>
    <row r="346" spans="1:3">
      <c r="A346" s="1">
        <v>2021</v>
      </c>
      <c r="B346" s="8">
        <v>1.3</v>
      </c>
      <c r="C346" s="8">
        <v>2.6</v>
      </c>
    </row>
    <row r="347" spans="1:3">
      <c r="A347" s="1">
        <v>2022</v>
      </c>
      <c r="B347" s="8">
        <v>1.2</v>
      </c>
      <c r="C347" s="8">
        <v>2.6</v>
      </c>
    </row>
    <row r="348" spans="1:3">
      <c r="A348" s="1">
        <v>2023</v>
      </c>
      <c r="B348" s="8">
        <v>1.2</v>
      </c>
      <c r="C348" s="8">
        <v>2.8</v>
      </c>
    </row>
    <row r="349" spans="1:3">
      <c r="A349" s="1">
        <v>2024</v>
      </c>
      <c r="B349" s="8">
        <v>2.4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</v>
      </c>
      <c r="C357" s="8">
        <v>8.6</v>
      </c>
    </row>
    <row r="358" spans="1:3">
      <c r="A358" s="1">
        <v>2008</v>
      </c>
      <c r="B358" s="8">
        <v>7.7</v>
      </c>
      <c r="C358" s="8">
        <v>9.1</v>
      </c>
    </row>
    <row r="359" spans="1:3">
      <c r="A359" s="1">
        <v>2009</v>
      </c>
      <c r="B359" s="8">
        <v>7.4</v>
      </c>
      <c r="C359" s="8">
        <v>9.3000000000000007</v>
      </c>
    </row>
    <row r="360" spans="1:3">
      <c r="A360" s="1">
        <v>2010</v>
      </c>
      <c r="B360" s="8">
        <v>7.6</v>
      </c>
      <c r="C360" s="8">
        <v>9.5</v>
      </c>
    </row>
    <row r="361" spans="1:3">
      <c r="A361" s="1">
        <v>2011</v>
      </c>
      <c r="B361" s="8">
        <v>8.5</v>
      </c>
      <c r="C361" s="8">
        <v>10.4</v>
      </c>
    </row>
    <row r="362" spans="1:3">
      <c r="A362" s="1">
        <v>2012</v>
      </c>
      <c r="B362" s="8">
        <v>8.1</v>
      </c>
      <c r="C362" s="8">
        <v>10.7</v>
      </c>
    </row>
    <row r="363" spans="1:3">
      <c r="A363" s="1">
        <v>2013</v>
      </c>
      <c r="B363" s="8">
        <v>8.8000000000000007</v>
      </c>
      <c r="C363" s="8">
        <v>10.7</v>
      </c>
    </row>
    <row r="364" spans="1:3">
      <c r="A364" s="1">
        <v>2014</v>
      </c>
      <c r="B364" s="8">
        <v>8.9</v>
      </c>
      <c r="C364" s="8">
        <v>11.3</v>
      </c>
    </row>
    <row r="365" spans="1:3">
      <c r="A365" s="1">
        <v>2015</v>
      </c>
      <c r="B365" s="8">
        <v>8.9</v>
      </c>
      <c r="C365" s="8">
        <v>10.5</v>
      </c>
    </row>
    <row r="366" spans="1:3">
      <c r="A366" s="1">
        <v>2016</v>
      </c>
      <c r="B366" s="8">
        <v>8.1999999999999993</v>
      </c>
      <c r="C366" s="8">
        <v>10.8</v>
      </c>
    </row>
    <row r="367" spans="1:3">
      <c r="A367" s="1">
        <v>2017</v>
      </c>
      <c r="B367" s="8">
        <v>6.1</v>
      </c>
      <c r="C367" s="8">
        <v>11</v>
      </c>
    </row>
    <row r="368" spans="1:3">
      <c r="A368" s="1">
        <v>2018</v>
      </c>
      <c r="B368" s="8">
        <v>8.5</v>
      </c>
      <c r="C368" s="8">
        <v>10.9</v>
      </c>
    </row>
    <row r="369" spans="1:3">
      <c r="A369" s="1">
        <v>2019</v>
      </c>
      <c r="B369" s="8">
        <v>8.1</v>
      </c>
      <c r="C369" s="8">
        <v>10.199999999999999</v>
      </c>
    </row>
    <row r="370" spans="1:3">
      <c r="A370" s="1">
        <v>2020</v>
      </c>
      <c r="B370" s="8">
        <v>5.2</v>
      </c>
      <c r="C370" s="8">
        <v>10.1</v>
      </c>
    </row>
    <row r="371" spans="1:3">
      <c r="A371" s="1">
        <v>2021</v>
      </c>
      <c r="B371" s="8">
        <v>8.9</v>
      </c>
      <c r="C371" s="8">
        <v>10.3</v>
      </c>
    </row>
    <row r="372" spans="1:3">
      <c r="A372" s="1">
        <v>2022</v>
      </c>
      <c r="B372" s="8">
        <v>9.1999999999999993</v>
      </c>
      <c r="C372" s="8">
        <v>10</v>
      </c>
    </row>
    <row r="373" spans="1:3">
      <c r="A373" s="1">
        <v>2023</v>
      </c>
      <c r="B373" s="8">
        <v>8</v>
      </c>
      <c r="C373" s="8">
        <v>9.6</v>
      </c>
    </row>
    <row r="374" spans="1:3">
      <c r="A374" s="1">
        <v>2024</v>
      </c>
      <c r="B374" s="8">
        <v>5.9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9.1999999999999993</v>
      </c>
      <c r="C382" s="8">
        <v>12.5</v>
      </c>
    </row>
    <row r="383" spans="1:3">
      <c r="A383" s="1">
        <v>2008</v>
      </c>
      <c r="B383" s="8">
        <v>10.199999999999999</v>
      </c>
      <c r="C383" s="8">
        <v>12.8</v>
      </c>
    </row>
    <row r="384" spans="1:3">
      <c r="A384" s="1">
        <v>2009</v>
      </c>
      <c r="B384" s="8">
        <v>11.3</v>
      </c>
      <c r="C384" s="8">
        <v>12.1</v>
      </c>
    </row>
    <row r="385" spans="1:3">
      <c r="A385" s="1">
        <v>2010</v>
      </c>
      <c r="B385" s="8">
        <v>11.2</v>
      </c>
      <c r="C385" s="8">
        <v>11.4</v>
      </c>
    </row>
    <row r="386" spans="1:3">
      <c r="A386" s="1">
        <v>2011</v>
      </c>
      <c r="B386" s="8">
        <v>12.2</v>
      </c>
      <c r="C386" s="8">
        <v>12.3</v>
      </c>
    </row>
    <row r="387" spans="1:3">
      <c r="A387" s="1">
        <v>2012</v>
      </c>
      <c r="B387" s="8">
        <v>11.5</v>
      </c>
      <c r="C387" s="8">
        <v>12</v>
      </c>
    </row>
    <row r="388" spans="1:3">
      <c r="A388" s="1">
        <v>2013</v>
      </c>
      <c r="B388" s="8">
        <v>11.8</v>
      </c>
      <c r="C388" s="8">
        <v>12.1</v>
      </c>
    </row>
    <row r="389" spans="1:3">
      <c r="A389" s="1">
        <v>2014</v>
      </c>
      <c r="B389" s="8">
        <v>12.1</v>
      </c>
      <c r="C389" s="8">
        <v>12.8</v>
      </c>
    </row>
    <row r="390" spans="1:3">
      <c r="A390" s="1">
        <v>2015</v>
      </c>
      <c r="B390" s="8">
        <v>11.2</v>
      </c>
      <c r="C390" s="8">
        <v>12.5</v>
      </c>
    </row>
    <row r="391" spans="1:3">
      <c r="A391" s="1">
        <v>2016</v>
      </c>
      <c r="B391" s="8">
        <v>11.9</v>
      </c>
      <c r="C391" s="8">
        <v>12.6</v>
      </c>
    </row>
    <row r="392" spans="1:3">
      <c r="A392" s="1">
        <v>2017</v>
      </c>
      <c r="B392" s="8">
        <v>12.1</v>
      </c>
      <c r="C392" s="8">
        <v>13.4</v>
      </c>
    </row>
    <row r="393" spans="1:3">
      <c r="A393" s="1">
        <v>2018</v>
      </c>
      <c r="B393" s="8">
        <v>12.9</v>
      </c>
      <c r="C393" s="8">
        <v>13.4</v>
      </c>
    </row>
    <row r="394" spans="1:3">
      <c r="A394" s="1">
        <v>2019</v>
      </c>
      <c r="B394" s="8">
        <v>13.1</v>
      </c>
      <c r="C394" s="8">
        <v>12.7</v>
      </c>
    </row>
    <row r="395" spans="1:3">
      <c r="A395" s="1">
        <v>2020</v>
      </c>
      <c r="B395" s="8">
        <v>7</v>
      </c>
      <c r="C395" s="8">
        <v>12.3</v>
      </c>
    </row>
    <row r="396" spans="1:3">
      <c r="A396" s="1">
        <v>2021</v>
      </c>
      <c r="B396" s="8">
        <v>10.199999999999999</v>
      </c>
      <c r="C396" s="8">
        <v>12.1</v>
      </c>
    </row>
    <row r="397" spans="1:3">
      <c r="A397" s="1">
        <v>2022</v>
      </c>
      <c r="B397" s="8">
        <v>11.5</v>
      </c>
      <c r="C397" s="8">
        <v>12.6</v>
      </c>
    </row>
    <row r="398" spans="1:3">
      <c r="A398" s="1">
        <v>2023</v>
      </c>
      <c r="B398" s="8">
        <v>12</v>
      </c>
      <c r="C398" s="8">
        <v>13.2</v>
      </c>
    </row>
    <row r="399" spans="1:3">
      <c r="A399" s="1">
        <v>2024</v>
      </c>
      <c r="B399" s="8">
        <v>12.1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36.799999999999997</v>
      </c>
      <c r="C407" s="8">
        <v>24.7</v>
      </c>
    </row>
    <row r="408" spans="1:3">
      <c r="A408" s="1">
        <v>2008</v>
      </c>
      <c r="B408" s="8">
        <v>34.799999999999997</v>
      </c>
      <c r="C408" s="8">
        <v>23.1</v>
      </c>
    </row>
    <row r="409" spans="1:3">
      <c r="A409" s="1">
        <v>2009</v>
      </c>
      <c r="B409" s="8">
        <v>31.4</v>
      </c>
      <c r="C409" s="8">
        <v>23.1</v>
      </c>
    </row>
    <row r="410" spans="1:3">
      <c r="A410" s="1">
        <v>2010</v>
      </c>
      <c r="B410" s="8">
        <v>29.7</v>
      </c>
      <c r="C410" s="8">
        <v>21.8</v>
      </c>
    </row>
    <row r="411" spans="1:3">
      <c r="A411" s="1">
        <v>2011</v>
      </c>
      <c r="B411" s="8">
        <v>29.9</v>
      </c>
      <c r="C411" s="8">
        <v>20</v>
      </c>
    </row>
    <row r="412" spans="1:3">
      <c r="A412" s="1">
        <v>2012</v>
      </c>
      <c r="B412" s="8">
        <v>29</v>
      </c>
      <c r="C412" s="8">
        <v>18.399999999999999</v>
      </c>
    </row>
    <row r="413" spans="1:3">
      <c r="A413" s="1">
        <v>2013</v>
      </c>
      <c r="B413" s="8">
        <v>29.3</v>
      </c>
      <c r="C413" s="8">
        <v>17.7</v>
      </c>
    </row>
    <row r="414" spans="1:3">
      <c r="A414" s="1">
        <v>2014</v>
      </c>
      <c r="B414" s="8">
        <v>30.4</v>
      </c>
      <c r="C414" s="8">
        <v>17.7</v>
      </c>
    </row>
    <row r="415" spans="1:3">
      <c r="A415" s="1">
        <v>2015</v>
      </c>
      <c r="B415" s="8">
        <v>27.9</v>
      </c>
      <c r="C415" s="8">
        <v>15.7</v>
      </c>
    </row>
    <row r="416" spans="1:3">
      <c r="A416" s="1">
        <v>2016</v>
      </c>
      <c r="B416" s="8">
        <v>25</v>
      </c>
      <c r="C416" s="8">
        <v>18.3</v>
      </c>
    </row>
    <row r="417" spans="1:3">
      <c r="A417" s="1">
        <v>2017</v>
      </c>
      <c r="B417" s="8">
        <v>25.8</v>
      </c>
      <c r="C417" s="8">
        <v>19.5</v>
      </c>
    </row>
    <row r="418" spans="1:3">
      <c r="A418" s="1">
        <v>2018</v>
      </c>
      <c r="B418" s="8">
        <v>24</v>
      </c>
      <c r="C418" s="8">
        <v>19.399999999999999</v>
      </c>
    </row>
    <row r="419" spans="1:3">
      <c r="A419" s="1">
        <v>2019</v>
      </c>
      <c r="B419" s="8">
        <v>23.9</v>
      </c>
      <c r="C419" s="8">
        <v>19.8</v>
      </c>
    </row>
    <row r="420" spans="1:3">
      <c r="A420" s="1">
        <v>2020</v>
      </c>
      <c r="B420" s="8">
        <v>23.3</v>
      </c>
      <c r="C420" s="8">
        <v>18.7</v>
      </c>
    </row>
    <row r="421" spans="1:3">
      <c r="A421" s="1">
        <v>2021</v>
      </c>
      <c r="B421" s="8">
        <v>20.100000000000001</v>
      </c>
      <c r="C421" s="8">
        <v>16.600000000000001</v>
      </c>
    </row>
    <row r="422" spans="1:3">
      <c r="A422" s="1">
        <v>2022</v>
      </c>
      <c r="B422" s="8">
        <v>20.2</v>
      </c>
      <c r="C422" s="8">
        <v>17.7</v>
      </c>
    </row>
    <row r="423" spans="1:3">
      <c r="A423" s="1">
        <v>2023</v>
      </c>
      <c r="B423" s="8">
        <v>19.3</v>
      </c>
      <c r="C423" s="8">
        <v>18.7</v>
      </c>
    </row>
    <row r="424" spans="1:3">
      <c r="A424" s="1">
        <v>2024</v>
      </c>
      <c r="B424" s="8">
        <v>19.5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51.2</v>
      </c>
      <c r="C432" s="8">
        <v>62</v>
      </c>
    </row>
    <row r="433" spans="1:3">
      <c r="A433" s="1">
        <v>2008</v>
      </c>
      <c r="B433" s="8">
        <v>54.2</v>
      </c>
      <c r="C433" s="8">
        <v>62.4</v>
      </c>
    </row>
    <row r="434" spans="1:3">
      <c r="A434" s="1">
        <v>2009</v>
      </c>
      <c r="B434" s="8">
        <v>56.5</v>
      </c>
      <c r="C434" s="8">
        <v>60.8</v>
      </c>
    </row>
    <row r="435" spans="1:3">
      <c r="A435" s="1">
        <v>2010</v>
      </c>
      <c r="B435" s="8">
        <v>55.2</v>
      </c>
      <c r="C435" s="8">
        <v>59.3</v>
      </c>
    </row>
    <row r="436" spans="1:3">
      <c r="A436" s="1">
        <v>2011</v>
      </c>
      <c r="B436" s="8">
        <v>59.9</v>
      </c>
      <c r="C436" s="8">
        <v>63.1</v>
      </c>
    </row>
    <row r="437" spans="1:3">
      <c r="A437" s="1">
        <v>2012</v>
      </c>
      <c r="B437" s="8">
        <v>57.3</v>
      </c>
      <c r="C437" s="8">
        <v>62.3</v>
      </c>
    </row>
    <row r="438" spans="1:3">
      <c r="A438" s="1">
        <v>2013</v>
      </c>
      <c r="B438" s="8">
        <v>58.7</v>
      </c>
      <c r="C438" s="8">
        <v>62.6</v>
      </c>
    </row>
    <row r="439" spans="1:3">
      <c r="A439" s="1">
        <v>2014</v>
      </c>
      <c r="B439" s="8">
        <v>58.1</v>
      </c>
      <c r="C439" s="8">
        <v>66.3</v>
      </c>
    </row>
    <row r="440" spans="1:3">
      <c r="A440" s="1">
        <v>2015</v>
      </c>
      <c r="B440" s="8">
        <v>56.7</v>
      </c>
      <c r="C440" s="8">
        <v>63.6</v>
      </c>
    </row>
    <row r="441" spans="1:3">
      <c r="A441" s="1">
        <v>2016</v>
      </c>
      <c r="B441" s="8">
        <v>61.7</v>
      </c>
      <c r="C441" s="8">
        <v>66.8</v>
      </c>
    </row>
    <row r="442" spans="1:3">
      <c r="A442" s="1">
        <v>2017</v>
      </c>
      <c r="B442" s="8">
        <v>61.3</v>
      </c>
      <c r="C442" s="8">
        <v>68.400000000000006</v>
      </c>
    </row>
    <row r="443" spans="1:3">
      <c r="A443" s="1">
        <v>2018</v>
      </c>
      <c r="B443" s="8">
        <v>61.4</v>
      </c>
      <c r="C443" s="8">
        <v>68.8</v>
      </c>
    </row>
    <row r="444" spans="1:3">
      <c r="A444" s="1">
        <v>2019</v>
      </c>
      <c r="B444" s="8">
        <v>64.099999999999994</v>
      </c>
      <c r="C444" s="8">
        <v>67</v>
      </c>
    </row>
    <row r="445" spans="1:3">
      <c r="A445" s="1">
        <v>2020</v>
      </c>
      <c r="B445" s="8">
        <v>61</v>
      </c>
      <c r="C445" s="8">
        <v>66.5</v>
      </c>
    </row>
    <row r="446" spans="1:3">
      <c r="A446" s="1">
        <v>2021</v>
      </c>
      <c r="B446" s="8">
        <v>62.8</v>
      </c>
      <c r="C446" s="8">
        <v>63.1</v>
      </c>
    </row>
    <row r="447" spans="1:3">
      <c r="A447" s="1">
        <v>2022</v>
      </c>
      <c r="B447" s="8">
        <v>69.599999999999994</v>
      </c>
      <c r="C447" s="8">
        <v>65.2</v>
      </c>
    </row>
    <row r="448" spans="1:3">
      <c r="A448" s="1">
        <v>2023</v>
      </c>
      <c r="B448" s="8">
        <v>68.8</v>
      </c>
      <c r="C448" s="8">
        <v>66.7</v>
      </c>
    </row>
    <row r="449" spans="1:3">
      <c r="A449" s="1">
        <v>2024</v>
      </c>
      <c r="B449" s="8">
        <v>71.7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19524</v>
      </c>
      <c r="C457" s="5">
        <v>22111</v>
      </c>
    </row>
    <row r="458" spans="1:3">
      <c r="A458" s="1">
        <v>2012</v>
      </c>
      <c r="B458" s="5">
        <v>18065</v>
      </c>
      <c r="C458" s="5">
        <v>20369</v>
      </c>
    </row>
    <row r="459" spans="1:3">
      <c r="A459" s="1">
        <v>2013</v>
      </c>
      <c r="B459" s="5">
        <v>15969</v>
      </c>
      <c r="C459" s="5">
        <v>19868</v>
      </c>
    </row>
    <row r="460" spans="1:3">
      <c r="A460" s="1">
        <v>2014</v>
      </c>
      <c r="B460" s="5">
        <v>16635</v>
      </c>
      <c r="C460" s="5">
        <v>20232</v>
      </c>
    </row>
    <row r="461" spans="1:3">
      <c r="A461" s="1">
        <v>2015</v>
      </c>
      <c r="B461" s="5">
        <v>17143</v>
      </c>
      <c r="C461" s="5">
        <v>20694</v>
      </c>
    </row>
    <row r="462" spans="1:3">
      <c r="A462" s="1">
        <v>2016</v>
      </c>
      <c r="B462" s="5">
        <v>16561</v>
      </c>
      <c r="C462" s="5">
        <v>20531</v>
      </c>
    </row>
    <row r="463" spans="1:3">
      <c r="A463" s="1">
        <v>2017</v>
      </c>
      <c r="B463" s="5">
        <v>17131</v>
      </c>
      <c r="C463" s="5">
        <v>20241</v>
      </c>
    </row>
    <row r="464" spans="1:3">
      <c r="A464" s="1">
        <v>2018</v>
      </c>
      <c r="B464" s="5">
        <v>17887</v>
      </c>
      <c r="C464" s="5">
        <v>19635</v>
      </c>
    </row>
    <row r="465" spans="1:3">
      <c r="A465" s="1">
        <v>2019</v>
      </c>
      <c r="B465" s="5">
        <v>18097</v>
      </c>
      <c r="C465" s="5">
        <v>20007</v>
      </c>
    </row>
    <row r="466" spans="1:3">
      <c r="A466" s="1">
        <v>2020</v>
      </c>
      <c r="B466" s="5">
        <v>18222</v>
      </c>
      <c r="C466" s="5">
        <v>19226</v>
      </c>
    </row>
    <row r="467" spans="1:3">
      <c r="A467" s="1">
        <v>2021</v>
      </c>
      <c r="B467" s="5">
        <v>18600</v>
      </c>
      <c r="C467" s="5">
        <v>19207</v>
      </c>
    </row>
    <row r="468" spans="1:3">
      <c r="A468" s="1">
        <v>2022</v>
      </c>
      <c r="B468" s="5">
        <v>18263</v>
      </c>
      <c r="C468" s="5">
        <v>20716</v>
      </c>
    </row>
    <row r="469" spans="1:3">
      <c r="A469" s="1">
        <v>2023</v>
      </c>
      <c r="B469" s="5">
        <v>21039</v>
      </c>
      <c r="C469" s="5">
        <v>21880</v>
      </c>
    </row>
    <row r="470" spans="1:3">
      <c r="A470" s="1">
        <v>2024</v>
      </c>
      <c r="B470" s="5">
        <v>23080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9376</v>
      </c>
      <c r="C478" s="5">
        <v>7339</v>
      </c>
    </row>
    <row r="479" spans="1:3">
      <c r="A479" s="1">
        <v>2012</v>
      </c>
      <c r="B479" s="5">
        <v>2251</v>
      </c>
      <c r="C479" s="5">
        <v>4621</v>
      </c>
    </row>
    <row r="480" spans="1:3">
      <c r="A480" s="1">
        <v>2013</v>
      </c>
      <c r="B480" s="5">
        <v>1398</v>
      </c>
      <c r="C480" s="5">
        <v>3572</v>
      </c>
    </row>
    <row r="481" spans="1:3">
      <c r="A481" s="1">
        <v>2014</v>
      </c>
      <c r="B481" s="5">
        <v>2007</v>
      </c>
      <c r="C481" s="5">
        <v>2361</v>
      </c>
    </row>
    <row r="482" spans="1:3">
      <c r="A482" s="1">
        <v>2015</v>
      </c>
      <c r="B482" s="5">
        <v>334</v>
      </c>
      <c r="C482" s="5">
        <v>3302</v>
      </c>
    </row>
    <row r="483" spans="1:3">
      <c r="A483" s="1">
        <v>2016</v>
      </c>
      <c r="B483" s="5">
        <v>314</v>
      </c>
      <c r="C483" s="5">
        <v>2086</v>
      </c>
    </row>
    <row r="484" spans="1:3">
      <c r="A484" s="1">
        <v>2017</v>
      </c>
      <c r="B484" s="5">
        <v>283</v>
      </c>
      <c r="C484" s="5">
        <v>1776</v>
      </c>
    </row>
    <row r="485" spans="1:3">
      <c r="A485" s="1">
        <v>2018</v>
      </c>
      <c r="B485" s="5">
        <v>325</v>
      </c>
      <c r="C485" s="5">
        <v>2769</v>
      </c>
    </row>
    <row r="486" spans="1:3">
      <c r="A486" s="1">
        <v>2019</v>
      </c>
      <c r="B486" s="5">
        <v>349</v>
      </c>
      <c r="C486" s="5">
        <v>3471</v>
      </c>
    </row>
    <row r="487" spans="1:3">
      <c r="A487" s="1">
        <v>2020</v>
      </c>
      <c r="B487" s="5">
        <v>41</v>
      </c>
      <c r="C487" s="5">
        <v>3185</v>
      </c>
    </row>
    <row r="488" spans="1:3">
      <c r="A488" s="1">
        <v>2021</v>
      </c>
      <c r="B488" s="5">
        <v>38</v>
      </c>
      <c r="C488" s="5">
        <v>2513</v>
      </c>
    </row>
    <row r="489" spans="1:3">
      <c r="A489" s="1">
        <v>2022</v>
      </c>
      <c r="B489" s="5">
        <v>49</v>
      </c>
      <c r="C489" s="5">
        <v>2372</v>
      </c>
    </row>
    <row r="490" spans="1:3">
      <c r="A490" s="1">
        <v>2023</v>
      </c>
      <c r="B490" s="5">
        <v>29</v>
      </c>
      <c r="C490" s="5">
        <v>2447</v>
      </c>
    </row>
    <row r="491" spans="1:3">
      <c r="A491" s="1">
        <v>2024</v>
      </c>
      <c r="B491" s="5">
        <v>43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53848</v>
      </c>
      <c r="C499" s="5">
        <v>47459</v>
      </c>
    </row>
    <row r="500" spans="1:3">
      <c r="A500" s="1">
        <v>2012</v>
      </c>
      <c r="B500" s="5">
        <v>50609</v>
      </c>
      <c r="C500" s="5">
        <v>55386</v>
      </c>
    </row>
    <row r="501" spans="1:3">
      <c r="A501" s="1">
        <v>2013</v>
      </c>
      <c r="B501" s="5">
        <v>55438</v>
      </c>
      <c r="C501" s="5">
        <v>62661</v>
      </c>
    </row>
    <row r="502" spans="1:3">
      <c r="A502" s="1">
        <v>2014</v>
      </c>
      <c r="B502" s="5">
        <v>80278</v>
      </c>
      <c r="C502" s="5">
        <v>63353</v>
      </c>
    </row>
    <row r="503" spans="1:3">
      <c r="A503" s="1">
        <v>2015</v>
      </c>
      <c r="B503" s="5">
        <v>65435</v>
      </c>
      <c r="C503" s="5">
        <v>66689</v>
      </c>
    </row>
    <row r="504" spans="1:3">
      <c r="A504" s="1">
        <v>2016</v>
      </c>
      <c r="B504" s="5">
        <v>65357</v>
      </c>
      <c r="C504" s="5">
        <v>66250</v>
      </c>
    </row>
    <row r="505" spans="1:3">
      <c r="A505" s="1">
        <v>2017</v>
      </c>
      <c r="B505" s="5">
        <v>108620</v>
      </c>
      <c r="C505" s="5">
        <v>62199</v>
      </c>
    </row>
    <row r="506" spans="1:3">
      <c r="A506" s="1">
        <v>2018</v>
      </c>
      <c r="B506" s="5">
        <v>208136</v>
      </c>
      <c r="C506" s="5">
        <v>65807</v>
      </c>
    </row>
    <row r="507" spans="1:3">
      <c r="A507" s="1">
        <v>2019</v>
      </c>
      <c r="B507" s="5">
        <v>62034</v>
      </c>
      <c r="C507" s="5">
        <v>76265</v>
      </c>
    </row>
    <row r="508" spans="1:3">
      <c r="A508" s="1">
        <v>2020</v>
      </c>
      <c r="B508" s="5">
        <v>65821</v>
      </c>
      <c r="C508" s="5">
        <v>75563</v>
      </c>
    </row>
    <row r="509" spans="1:3">
      <c r="A509" s="1">
        <v>2021</v>
      </c>
      <c r="B509" s="5">
        <v>87619</v>
      </c>
      <c r="C509" s="5">
        <v>65253</v>
      </c>
    </row>
    <row r="510" spans="1:3">
      <c r="A510" s="1">
        <v>2022</v>
      </c>
      <c r="B510" s="5">
        <v>71144</v>
      </c>
      <c r="C510" s="5">
        <v>60725</v>
      </c>
    </row>
    <row r="511" spans="1:3">
      <c r="A511" s="1">
        <v>2023</v>
      </c>
      <c r="B511" s="5">
        <v>69994</v>
      </c>
      <c r="C511" s="5">
        <v>65981</v>
      </c>
    </row>
    <row r="512" spans="1:3">
      <c r="A512" s="1">
        <v>2024</v>
      </c>
      <c r="B512" s="5">
        <v>84650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0</v>
      </c>
      <c r="C525" s="5">
        <v>1398</v>
      </c>
    </row>
    <row r="526" spans="1:3">
      <c r="A526" s="1">
        <v>2017</v>
      </c>
      <c r="B526" s="5">
        <v>0</v>
      </c>
      <c r="C526" s="5">
        <v>3810</v>
      </c>
    </row>
    <row r="527" spans="1:3">
      <c r="A527" s="1">
        <v>2018</v>
      </c>
      <c r="B527" s="5">
        <v>0</v>
      </c>
      <c r="C527" s="5">
        <v>7645</v>
      </c>
    </row>
    <row r="528" spans="1:3">
      <c r="A528" s="1">
        <v>2019</v>
      </c>
      <c r="B528" s="5">
        <v>0</v>
      </c>
      <c r="C528" s="5">
        <v>705</v>
      </c>
    </row>
    <row r="529" spans="1:3">
      <c r="A529" s="1">
        <v>2020</v>
      </c>
      <c r="B529" s="5">
        <v>0</v>
      </c>
      <c r="C529" s="5">
        <v>1190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210712</v>
      </c>
      <c r="C541" s="5">
        <v>268385</v>
      </c>
    </row>
    <row r="542" spans="1:3">
      <c r="A542" s="1">
        <v>2012</v>
      </c>
      <c r="B542" s="5">
        <v>202153</v>
      </c>
      <c r="C542" s="5">
        <v>267741</v>
      </c>
    </row>
    <row r="543" spans="1:3">
      <c r="A543" s="1">
        <v>2013</v>
      </c>
      <c r="B543" s="5">
        <v>234110</v>
      </c>
      <c r="C543" s="5">
        <v>280611</v>
      </c>
    </row>
    <row r="544" spans="1:3">
      <c r="A544" s="1">
        <v>2014</v>
      </c>
      <c r="B544" s="5">
        <v>214080</v>
      </c>
      <c r="C544" s="5">
        <v>257827</v>
      </c>
    </row>
    <row r="545" spans="1:3">
      <c r="A545" s="1">
        <v>2015</v>
      </c>
      <c r="B545" s="5">
        <v>284770</v>
      </c>
      <c r="C545" s="5">
        <v>391897</v>
      </c>
    </row>
    <row r="546" spans="1:3">
      <c r="A546" s="1">
        <v>2016</v>
      </c>
      <c r="B546" s="5">
        <v>686765</v>
      </c>
      <c r="C546" s="5">
        <v>359799</v>
      </c>
    </row>
    <row r="547" spans="1:3">
      <c r="A547" s="1">
        <v>2017</v>
      </c>
      <c r="B547" s="5">
        <v>285980</v>
      </c>
      <c r="C547" s="5">
        <v>338903</v>
      </c>
    </row>
    <row r="548" spans="1:3">
      <c r="A548" s="1">
        <v>2018</v>
      </c>
      <c r="B548" s="5">
        <v>274938</v>
      </c>
      <c r="C548" s="5">
        <v>339452</v>
      </c>
    </row>
    <row r="549" spans="1:3">
      <c r="A549" s="1">
        <v>2019</v>
      </c>
      <c r="B549" s="5">
        <v>297664</v>
      </c>
      <c r="C549" s="5">
        <v>331363</v>
      </c>
    </row>
    <row r="550" spans="1:3">
      <c r="A550" s="1">
        <v>2020</v>
      </c>
      <c r="B550" s="5">
        <v>473149</v>
      </c>
      <c r="C550" s="5">
        <v>461383</v>
      </c>
    </row>
    <row r="551" spans="1:3">
      <c r="A551" s="1">
        <v>2021</v>
      </c>
      <c r="B551" s="5">
        <v>415057</v>
      </c>
      <c r="C551" s="5">
        <v>531152</v>
      </c>
    </row>
    <row r="552" spans="1:3">
      <c r="A552" s="1">
        <v>2022</v>
      </c>
      <c r="B552" s="5">
        <v>490848</v>
      </c>
      <c r="C552" s="5">
        <v>460023</v>
      </c>
    </row>
    <row r="553" spans="1:3">
      <c r="A553" s="1">
        <v>2023</v>
      </c>
      <c r="B553" s="5">
        <v>1406774</v>
      </c>
      <c r="C553" s="5">
        <v>436317</v>
      </c>
    </row>
    <row r="554" spans="1:3">
      <c r="A554" s="1">
        <v>2024</v>
      </c>
      <c r="B554" s="5">
        <v>632045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98927</v>
      </c>
      <c r="C562" s="5">
        <v>79913</v>
      </c>
    </row>
    <row r="563" spans="1:3">
      <c r="A563" s="1">
        <v>2012</v>
      </c>
      <c r="B563" s="5">
        <v>90142</v>
      </c>
      <c r="C563" s="5">
        <v>82578</v>
      </c>
    </row>
    <row r="564" spans="1:3">
      <c r="A564" s="1">
        <v>2013</v>
      </c>
      <c r="B564" s="5">
        <v>224535</v>
      </c>
      <c r="C564" s="5">
        <v>95201</v>
      </c>
    </row>
    <row r="565" spans="1:3">
      <c r="A565" s="1">
        <v>2014</v>
      </c>
      <c r="B565" s="5">
        <v>100518</v>
      </c>
      <c r="C565" s="5">
        <v>101002</v>
      </c>
    </row>
    <row r="566" spans="1:3">
      <c r="A566" s="1">
        <v>2015</v>
      </c>
      <c r="B566" s="5">
        <v>88112</v>
      </c>
      <c r="C566" s="5">
        <v>98925</v>
      </c>
    </row>
    <row r="567" spans="1:3">
      <c r="A567" s="1">
        <v>2016</v>
      </c>
      <c r="B567" s="5">
        <v>91012</v>
      </c>
      <c r="C567" s="5">
        <v>95066</v>
      </c>
    </row>
    <row r="568" spans="1:3">
      <c r="A568" s="1">
        <v>2017</v>
      </c>
      <c r="B568" s="5">
        <v>104393</v>
      </c>
      <c r="C568" s="5">
        <v>109136</v>
      </c>
    </row>
    <row r="569" spans="1:3">
      <c r="A569" s="1">
        <v>2018</v>
      </c>
      <c r="B569" s="5">
        <v>108674</v>
      </c>
      <c r="C569" s="5">
        <v>110007</v>
      </c>
    </row>
    <row r="570" spans="1:3">
      <c r="A570" s="1">
        <v>2019</v>
      </c>
      <c r="B570" s="5">
        <v>97255</v>
      </c>
      <c r="C570" s="5">
        <v>115738</v>
      </c>
    </row>
    <row r="571" spans="1:3">
      <c r="A571" s="1">
        <v>2020</v>
      </c>
      <c r="B571" s="5">
        <v>128836</v>
      </c>
      <c r="C571" s="5">
        <v>129098</v>
      </c>
    </row>
    <row r="572" spans="1:3">
      <c r="A572" s="1">
        <v>2021</v>
      </c>
      <c r="B572" s="5">
        <v>110780</v>
      </c>
      <c r="C572" s="5">
        <v>110054</v>
      </c>
    </row>
    <row r="573" spans="1:3">
      <c r="A573" s="1">
        <v>2022</v>
      </c>
      <c r="B573" s="5">
        <v>114346</v>
      </c>
      <c r="C573" s="5">
        <v>108088</v>
      </c>
    </row>
    <row r="574" spans="1:3">
      <c r="A574" s="1">
        <v>2023</v>
      </c>
      <c r="B574" s="5">
        <v>123634</v>
      </c>
      <c r="C574" s="5">
        <v>111863</v>
      </c>
    </row>
    <row r="575" spans="1:3">
      <c r="A575" s="1">
        <v>2024</v>
      </c>
      <c r="B575" s="5">
        <v>129028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112472</v>
      </c>
      <c r="C583" s="5">
        <v>114292</v>
      </c>
    </row>
    <row r="584" spans="1:3">
      <c r="A584" s="1">
        <v>2012</v>
      </c>
      <c r="B584" s="5">
        <v>103959</v>
      </c>
      <c r="C584" s="5">
        <v>106437</v>
      </c>
    </row>
    <row r="585" spans="1:3">
      <c r="A585" s="1">
        <v>2013</v>
      </c>
      <c r="B585" s="5">
        <v>178555</v>
      </c>
      <c r="C585" s="5">
        <v>109357</v>
      </c>
    </row>
    <row r="586" spans="1:3">
      <c r="A586" s="1">
        <v>2014</v>
      </c>
      <c r="B586" s="5">
        <v>187344</v>
      </c>
      <c r="C586" s="5">
        <v>137117</v>
      </c>
    </row>
    <row r="587" spans="1:3">
      <c r="A587" s="1">
        <v>2015</v>
      </c>
      <c r="B587" s="5">
        <v>101731</v>
      </c>
      <c r="C587" s="5">
        <v>138904</v>
      </c>
    </row>
    <row r="588" spans="1:3">
      <c r="A588" s="1">
        <v>2016</v>
      </c>
      <c r="B588" s="5">
        <v>350704</v>
      </c>
      <c r="C588" s="5">
        <v>144145</v>
      </c>
    </row>
    <row r="589" spans="1:3">
      <c r="A589" s="1">
        <v>2017</v>
      </c>
      <c r="B589" s="5">
        <v>149543</v>
      </c>
      <c r="C589" s="5">
        <v>125221</v>
      </c>
    </row>
    <row r="590" spans="1:3">
      <c r="A590" s="1">
        <v>2018</v>
      </c>
      <c r="B590" s="5">
        <v>200049</v>
      </c>
      <c r="C590" s="5">
        <v>118373</v>
      </c>
    </row>
    <row r="591" spans="1:3">
      <c r="A591" s="1">
        <v>2019</v>
      </c>
      <c r="B591" s="5">
        <v>226020</v>
      </c>
      <c r="C591" s="5">
        <v>145501</v>
      </c>
    </row>
    <row r="592" spans="1:3">
      <c r="A592" s="1">
        <v>2020</v>
      </c>
      <c r="B592" s="5">
        <v>192717</v>
      </c>
      <c r="C592" s="5">
        <v>131575</v>
      </c>
    </row>
    <row r="593" spans="1:3">
      <c r="A593" s="1">
        <v>2021</v>
      </c>
      <c r="B593" s="5">
        <v>188826</v>
      </c>
      <c r="C593" s="5">
        <v>140605</v>
      </c>
    </row>
    <row r="594" spans="1:3">
      <c r="A594" s="1">
        <v>2022</v>
      </c>
      <c r="B594" s="5">
        <v>202973</v>
      </c>
      <c r="C594" s="5">
        <v>158015</v>
      </c>
    </row>
    <row r="595" spans="1:3">
      <c r="A595" s="1">
        <v>2023</v>
      </c>
      <c r="B595" s="5">
        <v>317591</v>
      </c>
      <c r="C595" s="5">
        <v>164220</v>
      </c>
    </row>
    <row r="596" spans="1:3">
      <c r="A596" s="1">
        <v>2024</v>
      </c>
      <c r="B596" s="5">
        <v>272160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123335</v>
      </c>
      <c r="C625" s="5">
        <v>181990</v>
      </c>
    </row>
    <row r="626" spans="1:3">
      <c r="A626" s="1">
        <v>2012</v>
      </c>
      <c r="B626" s="5">
        <v>128295</v>
      </c>
      <c r="C626" s="5">
        <v>196475</v>
      </c>
    </row>
    <row r="627" spans="1:3">
      <c r="A627" s="1">
        <v>2013</v>
      </c>
      <c r="B627" s="5">
        <v>116022</v>
      </c>
      <c r="C627" s="5">
        <v>188410</v>
      </c>
    </row>
    <row r="628" spans="1:3">
      <c r="A628" s="1">
        <v>2014</v>
      </c>
      <c r="B628" s="5">
        <v>137215</v>
      </c>
      <c r="C628" s="5">
        <v>196341</v>
      </c>
    </row>
    <row r="629" spans="1:3">
      <c r="A629" s="1">
        <v>2015</v>
      </c>
      <c r="B629" s="5">
        <v>131125</v>
      </c>
      <c r="C629" s="5">
        <v>263022</v>
      </c>
    </row>
    <row r="630" spans="1:3">
      <c r="A630" s="1">
        <v>2016</v>
      </c>
      <c r="B630" s="5">
        <v>140485</v>
      </c>
      <c r="C630" s="5">
        <v>222583</v>
      </c>
    </row>
    <row r="631" spans="1:3">
      <c r="A631" s="1">
        <v>2017</v>
      </c>
      <c r="B631" s="5">
        <v>141791</v>
      </c>
      <c r="C631" s="5">
        <v>231772</v>
      </c>
    </row>
    <row r="632" spans="1:3">
      <c r="A632" s="1">
        <v>2018</v>
      </c>
      <c r="B632" s="5">
        <v>128519</v>
      </c>
      <c r="C632" s="5">
        <v>237255</v>
      </c>
    </row>
    <row r="633" spans="1:3">
      <c r="A633" s="1">
        <v>2019</v>
      </c>
      <c r="B633" s="5">
        <v>136977</v>
      </c>
      <c r="C633" s="5">
        <v>235298</v>
      </c>
    </row>
    <row r="634" spans="1:3">
      <c r="A634" s="1">
        <v>2020</v>
      </c>
      <c r="B634" s="5">
        <v>141618</v>
      </c>
      <c r="C634" s="5">
        <v>247416</v>
      </c>
    </row>
    <row r="635" spans="1:3">
      <c r="A635" s="1">
        <v>2021</v>
      </c>
      <c r="B635" s="5">
        <v>161178</v>
      </c>
      <c r="C635" s="5">
        <v>257335</v>
      </c>
    </row>
    <row r="636" spans="1:3">
      <c r="A636" s="1">
        <v>2022</v>
      </c>
      <c r="B636" s="5">
        <v>166049</v>
      </c>
      <c r="C636" s="5">
        <v>258166</v>
      </c>
    </row>
    <row r="637" spans="1:3">
      <c r="A637" s="1">
        <v>2023</v>
      </c>
      <c r="B637" s="5">
        <v>171647</v>
      </c>
      <c r="C637" s="5">
        <v>280270</v>
      </c>
    </row>
    <row r="638" spans="1:3">
      <c r="A638" s="1">
        <v>2024</v>
      </c>
      <c r="B638" s="5">
        <v>169261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40570</v>
      </c>
      <c r="C646" s="5">
        <v>45983</v>
      </c>
    </row>
    <row r="647" spans="1:3">
      <c r="A647" s="1">
        <v>2012</v>
      </c>
      <c r="B647" s="5">
        <v>47677</v>
      </c>
      <c r="C647" s="5">
        <v>47321</v>
      </c>
    </row>
    <row r="648" spans="1:3">
      <c r="A648" s="1">
        <v>2013</v>
      </c>
      <c r="B648" s="5">
        <v>49012</v>
      </c>
      <c r="C648" s="5">
        <v>52972</v>
      </c>
    </row>
    <row r="649" spans="1:3">
      <c r="A649" s="1">
        <v>2014</v>
      </c>
      <c r="B649" s="5">
        <v>51237</v>
      </c>
      <c r="C649" s="5">
        <v>55604</v>
      </c>
    </row>
    <row r="650" spans="1:3">
      <c r="A650" s="1">
        <v>2015</v>
      </c>
      <c r="B650" s="5">
        <v>52571</v>
      </c>
      <c r="C650" s="5">
        <v>58904</v>
      </c>
    </row>
    <row r="651" spans="1:3">
      <c r="A651" s="1">
        <v>2016</v>
      </c>
      <c r="B651" s="5">
        <v>42679</v>
      </c>
      <c r="C651" s="5">
        <v>80761</v>
      </c>
    </row>
    <row r="652" spans="1:3">
      <c r="A652" s="1">
        <v>2017</v>
      </c>
      <c r="B652" s="5">
        <v>50256</v>
      </c>
      <c r="C652" s="5">
        <v>73232</v>
      </c>
    </row>
    <row r="653" spans="1:3">
      <c r="A653" s="1">
        <v>2018</v>
      </c>
      <c r="B653" s="5">
        <v>48859</v>
      </c>
      <c r="C653" s="5">
        <v>76958</v>
      </c>
    </row>
    <row r="654" spans="1:3">
      <c r="A654" s="1">
        <v>2019</v>
      </c>
      <c r="B654" s="5">
        <v>42807</v>
      </c>
      <c r="C654" s="5">
        <v>80777</v>
      </c>
    </row>
    <row r="655" spans="1:3">
      <c r="A655" s="1">
        <v>2020</v>
      </c>
      <c r="B655" s="5">
        <v>63975</v>
      </c>
      <c r="C655" s="5">
        <v>104122</v>
      </c>
    </row>
    <row r="656" spans="1:3">
      <c r="A656" s="1">
        <v>2021</v>
      </c>
      <c r="B656" s="5">
        <v>64979</v>
      </c>
      <c r="C656" s="5">
        <v>89944</v>
      </c>
    </row>
    <row r="657" spans="1:3">
      <c r="A657" s="1">
        <v>2022</v>
      </c>
      <c r="B657" s="5">
        <v>75542</v>
      </c>
      <c r="C657" s="5">
        <v>90683</v>
      </c>
    </row>
    <row r="658" spans="1:3">
      <c r="A658" s="1">
        <v>2023</v>
      </c>
      <c r="B658" s="5">
        <v>60163</v>
      </c>
      <c r="C658" s="5">
        <v>89454</v>
      </c>
    </row>
    <row r="659" spans="1:3">
      <c r="A659" s="1">
        <v>2024</v>
      </c>
      <c r="B659" s="5">
        <v>69769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15723</v>
      </c>
    </row>
    <row r="668" spans="1:3">
      <c r="A668" s="1">
        <v>2012</v>
      </c>
      <c r="B668" s="5">
        <v>0</v>
      </c>
      <c r="C668" s="5">
        <v>25036</v>
      </c>
    </row>
    <row r="669" spans="1:3">
      <c r="A669" s="1">
        <v>2013</v>
      </c>
      <c r="B669" s="5">
        <v>0</v>
      </c>
      <c r="C669" s="5">
        <v>15684</v>
      </c>
    </row>
    <row r="670" spans="1:3">
      <c r="A670" s="1">
        <v>2014</v>
      </c>
      <c r="B670" s="5">
        <v>0</v>
      </c>
      <c r="C670" s="5">
        <v>14237</v>
      </c>
    </row>
    <row r="671" spans="1:3">
      <c r="A671" s="1">
        <v>2015</v>
      </c>
      <c r="B671" s="5">
        <v>0</v>
      </c>
      <c r="C671" s="5">
        <v>16879</v>
      </c>
    </row>
    <row r="672" spans="1:3">
      <c r="A672" s="1">
        <v>2016</v>
      </c>
      <c r="B672" s="5">
        <v>0</v>
      </c>
      <c r="C672" s="5">
        <v>10917</v>
      </c>
    </row>
    <row r="673" spans="1:3">
      <c r="A673" s="1">
        <v>2017</v>
      </c>
      <c r="B673" s="5">
        <v>3091</v>
      </c>
      <c r="C673" s="5">
        <v>15285</v>
      </c>
    </row>
    <row r="674" spans="1:3">
      <c r="A674" s="1">
        <v>2018</v>
      </c>
      <c r="B674" s="5">
        <v>12150</v>
      </c>
      <c r="C674" s="5">
        <v>16358</v>
      </c>
    </row>
    <row r="675" spans="1:3">
      <c r="A675" s="1">
        <v>2019</v>
      </c>
      <c r="B675" s="5">
        <v>2468</v>
      </c>
      <c r="C675" s="5">
        <v>17748</v>
      </c>
    </row>
    <row r="676" spans="1:3">
      <c r="A676" s="1">
        <v>2020</v>
      </c>
      <c r="B676" s="5">
        <v>0</v>
      </c>
      <c r="C676" s="5">
        <v>25869</v>
      </c>
    </row>
    <row r="677" spans="1:3">
      <c r="A677" s="1">
        <v>2021</v>
      </c>
      <c r="B677" s="5">
        <v>0</v>
      </c>
      <c r="C677" s="5">
        <v>21262</v>
      </c>
    </row>
    <row r="678" spans="1:3">
      <c r="A678" s="1">
        <v>2022</v>
      </c>
      <c r="B678" s="5">
        <v>11925</v>
      </c>
      <c r="C678" s="5">
        <v>20198</v>
      </c>
    </row>
    <row r="679" spans="1:3">
      <c r="A679" s="1">
        <v>2023</v>
      </c>
      <c r="B679" s="5">
        <v>4901</v>
      </c>
      <c r="C679" s="5">
        <v>19685</v>
      </c>
    </row>
    <row r="680" spans="1:3">
      <c r="A680" s="1">
        <v>2024</v>
      </c>
      <c r="B680" s="5">
        <v>4908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156298</v>
      </c>
      <c r="C688" s="5">
        <v>104923</v>
      </c>
    </row>
    <row r="689" spans="1:3">
      <c r="A689" s="1">
        <v>2012</v>
      </c>
      <c r="B689" s="5">
        <v>170593</v>
      </c>
      <c r="C689" s="5">
        <v>109748</v>
      </c>
    </row>
    <row r="690" spans="1:3">
      <c r="A690" s="1">
        <v>2013</v>
      </c>
      <c r="B690" s="5">
        <v>175546</v>
      </c>
      <c r="C690" s="5">
        <v>111494</v>
      </c>
    </row>
    <row r="691" spans="1:3">
      <c r="A691" s="1">
        <v>2014</v>
      </c>
      <c r="B691" s="5">
        <v>185704</v>
      </c>
      <c r="C691" s="5">
        <v>122792</v>
      </c>
    </row>
    <row r="692" spans="1:3">
      <c r="A692" s="1">
        <v>2015</v>
      </c>
      <c r="B692" s="5">
        <v>192703</v>
      </c>
      <c r="C692" s="5">
        <v>130491</v>
      </c>
    </row>
    <row r="693" spans="1:3">
      <c r="A693" s="1">
        <v>2016</v>
      </c>
      <c r="B693" s="5">
        <v>169728</v>
      </c>
      <c r="C693" s="5">
        <v>144233</v>
      </c>
    </row>
    <row r="694" spans="1:3">
      <c r="A694" s="1">
        <v>2017</v>
      </c>
      <c r="B694" s="5">
        <v>195814</v>
      </c>
      <c r="C694" s="5">
        <v>153652</v>
      </c>
    </row>
    <row r="695" spans="1:3">
      <c r="A695" s="1">
        <v>2018</v>
      </c>
      <c r="B695" s="5">
        <v>190049</v>
      </c>
      <c r="C695" s="5">
        <v>149060</v>
      </c>
    </row>
    <row r="696" spans="1:3">
      <c r="A696" s="1">
        <v>2019</v>
      </c>
      <c r="B696" s="5">
        <v>196384</v>
      </c>
      <c r="C696" s="5">
        <v>135979</v>
      </c>
    </row>
    <row r="697" spans="1:3">
      <c r="A697" s="1">
        <v>2020</v>
      </c>
      <c r="B697" s="5">
        <v>206209</v>
      </c>
      <c r="C697" s="5">
        <v>135119</v>
      </c>
    </row>
    <row r="698" spans="1:3">
      <c r="A698" s="1">
        <v>2021</v>
      </c>
      <c r="B698" s="5">
        <v>323087</v>
      </c>
      <c r="C698" s="5">
        <v>145260</v>
      </c>
    </row>
    <row r="699" spans="1:3">
      <c r="A699" s="1">
        <v>2022</v>
      </c>
      <c r="B699" s="5">
        <v>525094</v>
      </c>
      <c r="C699" s="5">
        <v>149815</v>
      </c>
    </row>
    <row r="700" spans="1:3">
      <c r="A700" s="1">
        <v>2023</v>
      </c>
      <c r="B700" s="5">
        <v>263195</v>
      </c>
      <c r="C700" s="5">
        <v>156221</v>
      </c>
    </row>
    <row r="701" spans="1:3">
      <c r="A701" s="1">
        <v>2024</v>
      </c>
      <c r="B701" s="5">
        <v>285160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130081</v>
      </c>
      <c r="C709" s="5">
        <v>110538</v>
      </c>
    </row>
    <row r="710" spans="1:3">
      <c r="A710" s="1">
        <v>2012</v>
      </c>
      <c r="B710" s="5">
        <v>134713</v>
      </c>
      <c r="C710" s="5">
        <v>113252</v>
      </c>
    </row>
    <row r="711" spans="1:3">
      <c r="A711" s="1">
        <v>2013</v>
      </c>
      <c r="B711" s="5">
        <v>219867</v>
      </c>
      <c r="C711" s="5">
        <v>132934</v>
      </c>
    </row>
    <row r="712" spans="1:3">
      <c r="A712" s="1">
        <v>2014</v>
      </c>
      <c r="B712" s="5">
        <v>209405</v>
      </c>
      <c r="C712" s="5">
        <v>148792</v>
      </c>
    </row>
    <row r="713" spans="1:3">
      <c r="A713" s="1">
        <v>2015</v>
      </c>
      <c r="B713" s="5">
        <v>132941</v>
      </c>
      <c r="C713" s="5">
        <v>148985</v>
      </c>
    </row>
    <row r="714" spans="1:3">
      <c r="A714" s="1">
        <v>2016</v>
      </c>
      <c r="B714" s="5">
        <v>176576</v>
      </c>
      <c r="C714" s="5">
        <v>154693</v>
      </c>
    </row>
    <row r="715" spans="1:3">
      <c r="A715" s="1">
        <v>2017</v>
      </c>
      <c r="B715" s="5">
        <v>163384</v>
      </c>
      <c r="C715" s="5">
        <v>161882</v>
      </c>
    </row>
    <row r="716" spans="1:3">
      <c r="A716" s="1">
        <v>2018</v>
      </c>
      <c r="B716" s="5">
        <v>212014</v>
      </c>
      <c r="C716" s="5">
        <v>161179</v>
      </c>
    </row>
    <row r="717" spans="1:3">
      <c r="A717" s="1">
        <v>2019</v>
      </c>
      <c r="B717" s="5">
        <v>159785</v>
      </c>
      <c r="C717" s="5">
        <v>166949</v>
      </c>
    </row>
    <row r="718" spans="1:3">
      <c r="A718" s="1">
        <v>2020</v>
      </c>
      <c r="B718" s="5">
        <v>222595</v>
      </c>
      <c r="C718" s="5">
        <v>162869</v>
      </c>
    </row>
    <row r="719" spans="1:3">
      <c r="A719" s="1">
        <v>2021</v>
      </c>
      <c r="B719" s="5">
        <v>194986</v>
      </c>
      <c r="C719" s="5">
        <v>189372</v>
      </c>
    </row>
    <row r="720" spans="1:3">
      <c r="A720" s="1">
        <v>2022</v>
      </c>
      <c r="B720" s="5">
        <v>244179</v>
      </c>
      <c r="C720" s="5">
        <v>170641</v>
      </c>
    </row>
    <row r="721" spans="1:3">
      <c r="A721" s="1">
        <v>2023</v>
      </c>
      <c r="B721" s="5">
        <v>312172</v>
      </c>
      <c r="C721" s="5">
        <v>164944</v>
      </c>
    </row>
    <row r="722" spans="1:3">
      <c r="A722" s="1">
        <v>2024</v>
      </c>
      <c r="B722" s="5">
        <v>243730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240305</v>
      </c>
      <c r="C730" s="5">
        <v>151430</v>
      </c>
    </row>
    <row r="731" spans="1:3">
      <c r="A731" s="1">
        <v>2012</v>
      </c>
      <c r="B731" s="5">
        <v>240026</v>
      </c>
      <c r="C731" s="5">
        <v>147539</v>
      </c>
    </row>
    <row r="732" spans="1:3">
      <c r="A732" s="1">
        <v>2013</v>
      </c>
      <c r="B732" s="5">
        <v>243585</v>
      </c>
      <c r="C732" s="5">
        <v>140520</v>
      </c>
    </row>
    <row r="733" spans="1:3">
      <c r="A733" s="1">
        <v>2014</v>
      </c>
      <c r="B733" s="5">
        <v>248119</v>
      </c>
      <c r="C733" s="5">
        <v>139132</v>
      </c>
    </row>
    <row r="734" spans="1:3">
      <c r="A734" s="1">
        <v>2015</v>
      </c>
      <c r="B734" s="5">
        <v>244140</v>
      </c>
      <c r="C734" s="5">
        <v>120338</v>
      </c>
    </row>
    <row r="735" spans="1:3">
      <c r="A735" s="1">
        <v>2016</v>
      </c>
      <c r="B735" s="5">
        <v>227539</v>
      </c>
      <c r="C735" s="5">
        <v>152021</v>
      </c>
    </row>
    <row r="736" spans="1:3">
      <c r="A736" s="1">
        <v>2017</v>
      </c>
      <c r="B736" s="5">
        <v>248704</v>
      </c>
      <c r="C736" s="5">
        <v>159691</v>
      </c>
    </row>
    <row r="737" spans="1:3">
      <c r="A737" s="1">
        <v>2018</v>
      </c>
      <c r="B737" s="5">
        <v>250050</v>
      </c>
      <c r="C737" s="5">
        <v>154118</v>
      </c>
    </row>
    <row r="738" spans="1:3">
      <c r="A738" s="1">
        <v>2019</v>
      </c>
      <c r="B738" s="5">
        <v>253083</v>
      </c>
      <c r="C738" s="5">
        <v>165791</v>
      </c>
    </row>
    <row r="739" spans="1:3">
      <c r="A739" s="1">
        <v>2020</v>
      </c>
      <c r="B739" s="5">
        <v>263570</v>
      </c>
      <c r="C739" s="5">
        <v>152443</v>
      </c>
    </row>
    <row r="740" spans="1:3">
      <c r="A740" s="1">
        <v>2021</v>
      </c>
      <c r="B740" s="5">
        <v>253645</v>
      </c>
      <c r="C740" s="5">
        <v>149788</v>
      </c>
    </row>
    <row r="741" spans="1:3">
      <c r="A741" s="1">
        <v>2022</v>
      </c>
      <c r="B741" s="5">
        <v>259330</v>
      </c>
      <c r="C741" s="5">
        <v>163961</v>
      </c>
    </row>
    <row r="742" spans="1:3">
      <c r="A742" s="1">
        <v>2023</v>
      </c>
      <c r="B742" s="5">
        <v>255234</v>
      </c>
      <c r="C742" s="5">
        <v>181154</v>
      </c>
    </row>
    <row r="743" spans="1:3">
      <c r="A743" s="1">
        <v>2024</v>
      </c>
      <c r="B743" s="5">
        <v>278681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259084</v>
      </c>
      <c r="C751" s="5">
        <v>191676</v>
      </c>
    </row>
    <row r="752" spans="1:3">
      <c r="A752" s="1">
        <v>2012</v>
      </c>
      <c r="B752" s="5">
        <v>253148</v>
      </c>
      <c r="C752" s="5">
        <v>192497</v>
      </c>
    </row>
    <row r="753" spans="1:3">
      <c r="A753" s="1">
        <v>2013</v>
      </c>
      <c r="B753" s="5">
        <v>255439</v>
      </c>
      <c r="C753" s="5">
        <v>192357</v>
      </c>
    </row>
    <row r="754" spans="1:3">
      <c r="A754" s="1">
        <v>2014</v>
      </c>
      <c r="B754" s="5">
        <v>248633</v>
      </c>
      <c r="C754" s="5">
        <v>198661</v>
      </c>
    </row>
    <row r="755" spans="1:3">
      <c r="A755" s="1">
        <v>2015</v>
      </c>
      <c r="B755" s="5">
        <v>260735</v>
      </c>
      <c r="C755" s="5">
        <v>199380</v>
      </c>
    </row>
    <row r="756" spans="1:3">
      <c r="A756" s="1">
        <v>2016</v>
      </c>
      <c r="B756" s="5">
        <v>298239</v>
      </c>
      <c r="C756" s="5">
        <v>214828</v>
      </c>
    </row>
    <row r="757" spans="1:3">
      <c r="A757" s="1">
        <v>2017</v>
      </c>
      <c r="B757" s="5">
        <v>305648</v>
      </c>
      <c r="C757" s="5">
        <v>216903</v>
      </c>
    </row>
    <row r="758" spans="1:3">
      <c r="A758" s="1">
        <v>2018</v>
      </c>
      <c r="B758" s="5">
        <v>302490</v>
      </c>
      <c r="C758" s="5">
        <v>213574</v>
      </c>
    </row>
    <row r="759" spans="1:3">
      <c r="A759" s="1">
        <v>2019</v>
      </c>
      <c r="B759" s="5">
        <v>333362</v>
      </c>
      <c r="C759" s="5">
        <v>218185</v>
      </c>
    </row>
    <row r="760" spans="1:3">
      <c r="A760" s="1">
        <v>2020</v>
      </c>
      <c r="B760" s="5">
        <v>353658</v>
      </c>
      <c r="C760" s="5">
        <v>239985</v>
      </c>
    </row>
    <row r="761" spans="1:3">
      <c r="A761" s="1">
        <v>2021</v>
      </c>
      <c r="B761" s="5">
        <v>363986</v>
      </c>
      <c r="C761" s="5">
        <v>242692</v>
      </c>
    </row>
    <row r="762" spans="1:3">
      <c r="A762" s="1">
        <v>2022</v>
      </c>
      <c r="B762" s="5">
        <v>406565</v>
      </c>
      <c r="C762" s="5">
        <v>255467</v>
      </c>
    </row>
    <row r="763" spans="1:3">
      <c r="A763" s="1">
        <v>2023</v>
      </c>
      <c r="B763" s="5">
        <v>434139</v>
      </c>
      <c r="C763" s="5">
        <v>273733</v>
      </c>
    </row>
    <row r="764" spans="1:3">
      <c r="A764" s="1">
        <v>2024</v>
      </c>
      <c r="B764" s="5">
        <v>496446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193422</v>
      </c>
      <c r="C772" s="5">
        <v>134168</v>
      </c>
    </row>
    <row r="773" spans="1:3">
      <c r="A773" s="1">
        <v>2012</v>
      </c>
      <c r="B773" s="5">
        <v>201401</v>
      </c>
      <c r="C773" s="5">
        <v>140447</v>
      </c>
    </row>
    <row r="774" spans="1:3">
      <c r="A774" s="1">
        <v>2013</v>
      </c>
      <c r="B774" s="5">
        <v>216675</v>
      </c>
      <c r="C774" s="5">
        <v>144389</v>
      </c>
    </row>
    <row r="775" spans="1:3">
      <c r="A775" s="1">
        <v>2014</v>
      </c>
      <c r="B775" s="5">
        <v>267836</v>
      </c>
      <c r="C775" s="5">
        <v>153863</v>
      </c>
    </row>
    <row r="776" spans="1:3">
      <c r="A776" s="1">
        <v>2015</v>
      </c>
      <c r="B776" s="5">
        <v>286740</v>
      </c>
      <c r="C776" s="5">
        <v>171418</v>
      </c>
    </row>
    <row r="777" spans="1:3">
      <c r="A777" s="1">
        <v>2016</v>
      </c>
      <c r="B777" s="5">
        <v>260722</v>
      </c>
      <c r="C777" s="5">
        <v>178822</v>
      </c>
    </row>
    <row r="778" spans="1:3">
      <c r="A778" s="1">
        <v>2017</v>
      </c>
      <c r="B778" s="5">
        <v>268442</v>
      </c>
      <c r="C778" s="5">
        <v>180661</v>
      </c>
    </row>
    <row r="779" spans="1:3">
      <c r="A779" s="1">
        <v>2018</v>
      </c>
      <c r="B779" s="5">
        <v>295693</v>
      </c>
      <c r="C779" s="5">
        <v>194997</v>
      </c>
    </row>
    <row r="780" spans="1:3">
      <c r="A780" s="1">
        <v>2019</v>
      </c>
      <c r="B780" s="5">
        <v>274709</v>
      </c>
      <c r="C780" s="5">
        <v>192770</v>
      </c>
    </row>
    <row r="781" spans="1:3">
      <c r="A781" s="1">
        <v>2020</v>
      </c>
      <c r="B781" s="5">
        <v>397327</v>
      </c>
      <c r="C781" s="5">
        <v>326483</v>
      </c>
    </row>
    <row r="782" spans="1:3">
      <c r="A782" s="1">
        <v>2021</v>
      </c>
      <c r="B782" s="5">
        <v>370705</v>
      </c>
      <c r="C782" s="5">
        <v>215753</v>
      </c>
    </row>
    <row r="783" spans="1:3">
      <c r="A783" s="1">
        <v>2022</v>
      </c>
      <c r="B783" s="5">
        <v>317550</v>
      </c>
      <c r="C783" s="5">
        <v>231612</v>
      </c>
    </row>
    <row r="784" spans="1:3">
      <c r="A784" s="1">
        <v>2023</v>
      </c>
      <c r="B784" s="5">
        <v>351830</v>
      </c>
      <c r="C784" s="5">
        <v>242130</v>
      </c>
    </row>
    <row r="785" spans="1:3">
      <c r="A785" s="1">
        <v>2024</v>
      </c>
      <c r="B785" s="5">
        <v>415683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15723</v>
      </c>
    </row>
    <row r="794" spans="1:3">
      <c r="A794" s="1">
        <v>2012</v>
      </c>
      <c r="B794" s="5">
        <v>0</v>
      </c>
      <c r="C794" s="5">
        <v>25035</v>
      </c>
    </row>
    <row r="795" spans="1:3">
      <c r="A795" s="1">
        <v>2013</v>
      </c>
      <c r="B795" s="5">
        <v>0</v>
      </c>
      <c r="C795" s="5">
        <v>15684</v>
      </c>
    </row>
    <row r="796" spans="1:3">
      <c r="A796" s="1">
        <v>2014</v>
      </c>
      <c r="B796" s="5">
        <v>0</v>
      </c>
      <c r="C796" s="5">
        <v>14237</v>
      </c>
    </row>
    <row r="797" spans="1:3">
      <c r="A797" s="1">
        <v>2015</v>
      </c>
      <c r="B797" s="5">
        <v>0</v>
      </c>
      <c r="C797" s="5">
        <v>16877</v>
      </c>
    </row>
    <row r="798" spans="1:3">
      <c r="A798" s="1">
        <v>2016</v>
      </c>
      <c r="B798" s="5">
        <v>0</v>
      </c>
      <c r="C798" s="5">
        <v>10913</v>
      </c>
    </row>
    <row r="799" spans="1:3">
      <c r="A799" s="1">
        <v>2017</v>
      </c>
      <c r="B799" s="5">
        <v>3091</v>
      </c>
      <c r="C799" s="5">
        <v>15285</v>
      </c>
    </row>
    <row r="800" spans="1:3">
      <c r="A800" s="1">
        <v>2018</v>
      </c>
      <c r="B800" s="5">
        <v>12150</v>
      </c>
      <c r="C800" s="5">
        <v>16352</v>
      </c>
    </row>
    <row r="801" spans="1:3">
      <c r="A801" s="1">
        <v>2019</v>
      </c>
      <c r="B801" s="5">
        <v>2468</v>
      </c>
      <c r="C801" s="5">
        <v>17748</v>
      </c>
    </row>
    <row r="802" spans="1:3">
      <c r="A802" s="1">
        <v>2020</v>
      </c>
      <c r="B802" s="5">
        <v>0</v>
      </c>
      <c r="C802" s="5">
        <v>25846</v>
      </c>
    </row>
    <row r="803" spans="1:3">
      <c r="A803" s="1">
        <v>2021</v>
      </c>
      <c r="B803" s="5">
        <v>0</v>
      </c>
      <c r="C803" s="5">
        <v>21240</v>
      </c>
    </row>
    <row r="804" spans="1:3">
      <c r="A804" s="1">
        <v>2022</v>
      </c>
      <c r="B804" s="5">
        <v>11925</v>
      </c>
      <c r="C804" s="5">
        <v>20178</v>
      </c>
    </row>
    <row r="805" spans="1:3">
      <c r="A805" s="1">
        <v>2023</v>
      </c>
      <c r="B805" s="5">
        <v>4901</v>
      </c>
      <c r="C805" s="5">
        <v>19685</v>
      </c>
    </row>
    <row r="806" spans="1:3">
      <c r="A806" s="1">
        <v>2024</v>
      </c>
      <c r="B806" s="5">
        <v>4908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1256</v>
      </c>
      <c r="C814" s="5">
        <v>742</v>
      </c>
    </row>
    <row r="815" spans="1:3">
      <c r="A815" s="1">
        <v>2012</v>
      </c>
      <c r="B815" s="5">
        <v>1474</v>
      </c>
      <c r="C815" s="5">
        <v>2142</v>
      </c>
    </row>
    <row r="816" spans="1:3">
      <c r="A816" s="1">
        <v>2013</v>
      </c>
      <c r="B816" s="5">
        <v>1472</v>
      </c>
      <c r="C816" s="5">
        <v>1304</v>
      </c>
    </row>
    <row r="817" spans="1:3">
      <c r="A817" s="1">
        <v>2014</v>
      </c>
      <c r="B817" s="5">
        <v>1580</v>
      </c>
      <c r="C817" s="5">
        <v>377</v>
      </c>
    </row>
    <row r="818" spans="1:3">
      <c r="A818" s="1">
        <v>2015</v>
      </c>
      <c r="B818" s="5">
        <v>1379</v>
      </c>
      <c r="C818" s="5">
        <v>1122</v>
      </c>
    </row>
    <row r="819" spans="1:3">
      <c r="A819" s="1">
        <v>2016</v>
      </c>
      <c r="B819" s="5">
        <v>1155</v>
      </c>
      <c r="C819" s="5">
        <v>1139</v>
      </c>
    </row>
    <row r="820" spans="1:3">
      <c r="A820" s="1">
        <v>2017</v>
      </c>
      <c r="B820" s="5">
        <v>1131</v>
      </c>
      <c r="C820" s="5">
        <v>644</v>
      </c>
    </row>
    <row r="821" spans="1:3">
      <c r="A821" s="1">
        <v>2018</v>
      </c>
      <c r="B821" s="5">
        <v>1127</v>
      </c>
      <c r="C821" s="5">
        <v>2300</v>
      </c>
    </row>
    <row r="822" spans="1:3">
      <c r="A822" s="1">
        <v>2019</v>
      </c>
      <c r="B822" s="5">
        <v>1118</v>
      </c>
      <c r="C822" s="5">
        <v>1867</v>
      </c>
    </row>
    <row r="823" spans="1:3">
      <c r="A823" s="1">
        <v>2020</v>
      </c>
      <c r="B823" s="5">
        <v>1189</v>
      </c>
      <c r="C823" s="5">
        <v>1744</v>
      </c>
    </row>
    <row r="824" spans="1:3">
      <c r="A824" s="1">
        <v>2021</v>
      </c>
      <c r="B824" s="5">
        <v>1689</v>
      </c>
      <c r="C824" s="5">
        <v>1384</v>
      </c>
    </row>
    <row r="825" spans="1:3">
      <c r="A825" s="1">
        <v>2022</v>
      </c>
      <c r="B825" s="5">
        <v>1098</v>
      </c>
      <c r="C825" s="5">
        <v>949</v>
      </c>
    </row>
    <row r="826" spans="1:3">
      <c r="A826" s="1">
        <v>2023</v>
      </c>
      <c r="B826" s="5">
        <v>1471</v>
      </c>
      <c r="C826" s="5">
        <v>3909</v>
      </c>
    </row>
    <row r="827" spans="1:3">
      <c r="A827" s="1">
        <v>2024</v>
      </c>
      <c r="B827" s="5">
        <v>21730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233100</v>
      </c>
      <c r="C835" s="5">
        <v>173934</v>
      </c>
    </row>
    <row r="836" spans="1:3">
      <c r="A836" s="1">
        <v>2012</v>
      </c>
      <c r="B836" s="5">
        <v>242379</v>
      </c>
      <c r="C836" s="5">
        <v>173152</v>
      </c>
    </row>
    <row r="837" spans="1:3">
      <c r="A837" s="1">
        <v>2013</v>
      </c>
      <c r="B837" s="5">
        <v>241043</v>
      </c>
      <c r="C837" s="5">
        <v>186621</v>
      </c>
    </row>
    <row r="838" spans="1:3">
      <c r="A838" s="1">
        <v>2014</v>
      </c>
      <c r="B838" s="5">
        <v>252532</v>
      </c>
      <c r="C838" s="5">
        <v>197818</v>
      </c>
    </row>
    <row r="839" spans="1:3">
      <c r="A839" s="1">
        <v>2015</v>
      </c>
      <c r="B839" s="5">
        <v>259485</v>
      </c>
      <c r="C839" s="5">
        <v>293394</v>
      </c>
    </row>
    <row r="840" spans="1:3">
      <c r="A840" s="1">
        <v>2016</v>
      </c>
      <c r="B840" s="5">
        <v>299888</v>
      </c>
      <c r="C840" s="5">
        <v>272847</v>
      </c>
    </row>
    <row r="841" spans="1:3">
      <c r="A841" s="1">
        <v>2017</v>
      </c>
      <c r="B841" s="5">
        <v>308966</v>
      </c>
      <c r="C841" s="5">
        <v>279466</v>
      </c>
    </row>
    <row r="842" spans="1:3">
      <c r="A842" s="1">
        <v>2018</v>
      </c>
      <c r="B842" s="5">
        <v>302094</v>
      </c>
      <c r="C842" s="5">
        <v>276001</v>
      </c>
    </row>
    <row r="843" spans="1:3">
      <c r="A843" s="1">
        <v>2019</v>
      </c>
      <c r="B843" s="5">
        <v>314988</v>
      </c>
      <c r="C843" s="5">
        <v>274588</v>
      </c>
    </row>
    <row r="844" spans="1:3">
      <c r="A844" s="1">
        <v>2020</v>
      </c>
      <c r="B844" s="5">
        <v>324856</v>
      </c>
      <c r="C844" s="5">
        <v>265034</v>
      </c>
    </row>
    <row r="845" spans="1:3">
      <c r="A845" s="1">
        <v>2021</v>
      </c>
      <c r="B845" s="5">
        <v>342693</v>
      </c>
      <c r="C845" s="5">
        <v>249375</v>
      </c>
    </row>
    <row r="846" spans="1:3">
      <c r="A846" s="1">
        <v>2022</v>
      </c>
      <c r="B846" s="5">
        <v>392678</v>
      </c>
      <c r="C846" s="5">
        <v>284624</v>
      </c>
    </row>
    <row r="847" spans="1:3">
      <c r="A847" s="1">
        <v>2023</v>
      </c>
      <c r="B847" s="5">
        <v>390530</v>
      </c>
      <c r="C847" s="5">
        <v>301744</v>
      </c>
    </row>
    <row r="848" spans="1:3">
      <c r="A848" s="1">
        <v>2024</v>
      </c>
      <c r="B848" s="5">
        <v>533173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99532</v>
      </c>
      <c r="C856" s="5">
        <v>203567</v>
      </c>
    </row>
    <row r="857" spans="1:3">
      <c r="A857" s="1">
        <v>2012</v>
      </c>
      <c r="B857" s="5">
        <v>90421</v>
      </c>
      <c r="C857" s="5">
        <v>185018</v>
      </c>
    </row>
    <row r="858" spans="1:3">
      <c r="A858" s="1">
        <v>2013</v>
      </c>
      <c r="B858" s="5">
        <v>385557</v>
      </c>
      <c r="C858" s="5">
        <v>238802</v>
      </c>
    </row>
    <row r="859" spans="1:3">
      <c r="A859" s="1">
        <v>2014</v>
      </c>
      <c r="B859" s="5">
        <v>264919</v>
      </c>
      <c r="C859" s="5">
        <v>288550</v>
      </c>
    </row>
    <row r="860" spans="1:3">
      <c r="A860" s="1">
        <v>2015</v>
      </c>
      <c r="B860" s="5">
        <v>53033</v>
      </c>
      <c r="C860" s="5">
        <v>287914</v>
      </c>
    </row>
    <row r="861" spans="1:3">
      <c r="A861" s="1">
        <v>2016</v>
      </c>
      <c r="B861" s="5">
        <v>337817</v>
      </c>
      <c r="C861" s="5">
        <v>310300</v>
      </c>
    </row>
    <row r="862" spans="1:3">
      <c r="A862" s="1">
        <v>2017</v>
      </c>
      <c r="B862" s="5">
        <v>150492</v>
      </c>
      <c r="C862" s="5">
        <v>317319</v>
      </c>
    </row>
    <row r="863" spans="1:3">
      <c r="A863" s="1">
        <v>2018</v>
      </c>
      <c r="B863" s="5">
        <v>306612</v>
      </c>
      <c r="C863" s="5">
        <v>289738</v>
      </c>
    </row>
    <row r="864" spans="1:3">
      <c r="A864" s="1">
        <v>2019</v>
      </c>
      <c r="B864" s="5">
        <v>129477</v>
      </c>
      <c r="C864" s="5">
        <v>316937</v>
      </c>
    </row>
    <row r="865" spans="1:3">
      <c r="A865" s="1">
        <v>2020</v>
      </c>
      <c r="B865" s="5">
        <v>240548</v>
      </c>
      <c r="C865" s="5">
        <v>332350</v>
      </c>
    </row>
    <row r="866" spans="1:3">
      <c r="A866" s="1">
        <v>2021</v>
      </c>
      <c r="B866" s="5">
        <v>190098</v>
      </c>
      <c r="C866" s="5">
        <v>362690</v>
      </c>
    </row>
    <row r="867" spans="1:3">
      <c r="A867" s="1">
        <v>2022</v>
      </c>
      <c r="B867" s="5">
        <v>517295</v>
      </c>
      <c r="C867" s="5">
        <v>296093</v>
      </c>
    </row>
    <row r="868" spans="1:3">
      <c r="A868" s="1">
        <v>2023</v>
      </c>
      <c r="B868" s="5">
        <v>1274383</v>
      </c>
      <c r="C868" s="5">
        <v>308655</v>
      </c>
    </row>
    <row r="869" spans="1:3">
      <c r="A869" s="1">
        <v>2024</v>
      </c>
      <c r="B869" s="5">
        <v>212197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3052</v>
      </c>
      <c r="C898" s="5">
        <v>6787</v>
      </c>
    </row>
    <row r="899" spans="1:3">
      <c r="A899" s="1">
        <v>2012</v>
      </c>
      <c r="B899" s="5">
        <v>2176</v>
      </c>
      <c r="C899" s="5">
        <v>7028</v>
      </c>
    </row>
    <row r="900" spans="1:3">
      <c r="A900" s="1">
        <v>2013</v>
      </c>
      <c r="B900" s="5">
        <v>1498</v>
      </c>
      <c r="C900" s="5">
        <v>8293</v>
      </c>
    </row>
    <row r="901" spans="1:3">
      <c r="A901" s="1">
        <v>2014</v>
      </c>
      <c r="B901" s="5">
        <v>1062</v>
      </c>
      <c r="C901" s="5">
        <v>10088</v>
      </c>
    </row>
    <row r="902" spans="1:3">
      <c r="A902" s="1">
        <v>2015</v>
      </c>
      <c r="B902" s="5">
        <v>629</v>
      </c>
      <c r="C902" s="5">
        <v>5517</v>
      </c>
    </row>
    <row r="903" spans="1:3">
      <c r="A903" s="1">
        <v>2016</v>
      </c>
      <c r="B903" s="5">
        <v>358694</v>
      </c>
      <c r="C903" s="5">
        <v>12120</v>
      </c>
    </row>
    <row r="904" spans="1:3">
      <c r="A904" s="1">
        <v>2017</v>
      </c>
      <c r="B904" s="5">
        <v>1182</v>
      </c>
      <c r="C904" s="5">
        <v>3367</v>
      </c>
    </row>
    <row r="905" spans="1:3">
      <c r="A905" s="1">
        <v>2018</v>
      </c>
      <c r="B905" s="5">
        <v>1691</v>
      </c>
      <c r="C905" s="5">
        <v>3750</v>
      </c>
    </row>
    <row r="906" spans="1:3">
      <c r="A906" s="1">
        <v>2019</v>
      </c>
      <c r="B906" s="5">
        <v>1903</v>
      </c>
      <c r="C906" s="5">
        <v>5756</v>
      </c>
    </row>
    <row r="907" spans="1:3">
      <c r="A907" s="1">
        <v>2020</v>
      </c>
      <c r="B907" s="5">
        <v>2978</v>
      </c>
      <c r="C907" s="5">
        <v>6622</v>
      </c>
    </row>
    <row r="908" spans="1:3">
      <c r="A908" s="1">
        <v>2021</v>
      </c>
      <c r="B908" s="5">
        <v>3637</v>
      </c>
      <c r="C908" s="5">
        <v>3723</v>
      </c>
    </row>
    <row r="909" spans="1:3">
      <c r="A909" s="1">
        <v>2022</v>
      </c>
      <c r="B909" s="5">
        <v>2762</v>
      </c>
      <c r="C909" s="5">
        <v>4359</v>
      </c>
    </row>
    <row r="910" spans="1:3">
      <c r="A910" s="1">
        <v>2023</v>
      </c>
      <c r="B910" s="5">
        <v>2856</v>
      </c>
      <c r="C910" s="5">
        <v>5680</v>
      </c>
    </row>
    <row r="911" spans="1:3">
      <c r="A911" s="1">
        <v>2024</v>
      </c>
      <c r="B911" s="5">
        <v>1572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14934</v>
      </c>
      <c r="C919" s="5">
        <v>14706</v>
      </c>
    </row>
    <row r="920" spans="1:3">
      <c r="A920" s="1">
        <v>2012</v>
      </c>
      <c r="B920" s="5">
        <v>15065</v>
      </c>
      <c r="C920" s="5">
        <v>15663</v>
      </c>
    </row>
    <row r="921" spans="1:3">
      <c r="A921" s="1">
        <v>2013</v>
      </c>
      <c r="B921" s="5">
        <v>11823</v>
      </c>
      <c r="C921" s="5">
        <v>17245</v>
      </c>
    </row>
    <row r="922" spans="1:3">
      <c r="A922" s="1">
        <v>2014</v>
      </c>
      <c r="B922" s="5">
        <v>11469</v>
      </c>
      <c r="C922" s="5">
        <v>18974</v>
      </c>
    </row>
    <row r="923" spans="1:3">
      <c r="A923" s="1">
        <v>2015</v>
      </c>
      <c r="B923" s="5">
        <v>13995</v>
      </c>
      <c r="C923" s="5">
        <v>18209</v>
      </c>
    </row>
    <row r="924" spans="1:3">
      <c r="A924" s="1">
        <v>2016</v>
      </c>
      <c r="B924" s="5">
        <v>16148</v>
      </c>
      <c r="C924" s="5">
        <v>22197</v>
      </c>
    </row>
    <row r="925" spans="1:3">
      <c r="A925" s="1">
        <v>2017</v>
      </c>
      <c r="B925" s="5">
        <v>16900</v>
      </c>
      <c r="C925" s="5">
        <v>23348</v>
      </c>
    </row>
    <row r="926" spans="1:3">
      <c r="A926" s="1">
        <v>2018</v>
      </c>
      <c r="B926" s="5">
        <v>11895</v>
      </c>
      <c r="C926" s="5">
        <v>24176</v>
      </c>
    </row>
    <row r="927" spans="1:3">
      <c r="A927" s="1">
        <v>2019</v>
      </c>
      <c r="B927" s="5">
        <v>7551</v>
      </c>
      <c r="C927" s="5">
        <v>20589</v>
      </c>
    </row>
    <row r="928" spans="1:3">
      <c r="A928" s="1">
        <v>2020</v>
      </c>
      <c r="B928" s="5">
        <v>13271</v>
      </c>
      <c r="C928" s="5">
        <v>22931</v>
      </c>
    </row>
    <row r="929" spans="1:3">
      <c r="A929" s="1">
        <v>2021</v>
      </c>
      <c r="B929" s="5">
        <v>23026</v>
      </c>
      <c r="C929" s="5">
        <v>26918</v>
      </c>
    </row>
    <row r="930" spans="1:3">
      <c r="A930" s="1">
        <v>2022</v>
      </c>
      <c r="B930" s="5">
        <v>24896</v>
      </c>
      <c r="C930" s="5">
        <v>28358</v>
      </c>
    </row>
    <row r="931" spans="1:3">
      <c r="A931" s="1">
        <v>2023</v>
      </c>
      <c r="B931" s="5">
        <v>15785</v>
      </c>
      <c r="C931" s="5">
        <v>28559</v>
      </c>
    </row>
    <row r="932" spans="1:3">
      <c r="A932" s="1">
        <v>2024</v>
      </c>
      <c r="B932" s="5">
        <v>28469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104931</v>
      </c>
      <c r="C943" s="5">
        <v>127547</v>
      </c>
    </row>
    <row r="944" spans="1:3">
      <c r="A944" s="1">
        <v>2015</v>
      </c>
      <c r="B944" s="5">
        <v>20908</v>
      </c>
      <c r="C944" s="5">
        <v>123313</v>
      </c>
    </row>
    <row r="945" spans="1:3">
      <c r="A945" s="1">
        <v>2016</v>
      </c>
      <c r="B945" s="5">
        <v>287258</v>
      </c>
      <c r="C945" s="5">
        <v>119707</v>
      </c>
    </row>
    <row r="946" spans="1:3">
      <c r="A946" s="1">
        <v>2017</v>
      </c>
      <c r="B946" s="5">
        <v>48954</v>
      </c>
      <c r="C946" s="5">
        <v>123155</v>
      </c>
    </row>
    <row r="947" spans="1:3">
      <c r="A947" s="1">
        <v>2018</v>
      </c>
      <c r="B947" s="5">
        <v>136566</v>
      </c>
      <c r="C947" s="5">
        <v>112870</v>
      </c>
    </row>
    <row r="948" spans="1:3">
      <c r="A948" s="1">
        <v>2019</v>
      </c>
      <c r="B948" s="5">
        <v>70276</v>
      </c>
      <c r="C948" s="5">
        <v>122356</v>
      </c>
    </row>
    <row r="949" spans="1:3">
      <c r="A949" s="1">
        <v>2020</v>
      </c>
      <c r="B949" s="5">
        <v>99121</v>
      </c>
      <c r="C949" s="5">
        <v>116965</v>
      </c>
    </row>
    <row r="950" spans="1:3">
      <c r="A950" s="1">
        <v>2021</v>
      </c>
      <c r="B950" s="5">
        <v>110156</v>
      </c>
      <c r="C950" s="5">
        <v>138740</v>
      </c>
    </row>
    <row r="951" spans="1:3">
      <c r="A951" s="1">
        <v>2022</v>
      </c>
      <c r="B951" s="5">
        <v>396887</v>
      </c>
      <c r="C951" s="5">
        <v>98077</v>
      </c>
    </row>
    <row r="952" spans="1:3">
      <c r="A952" s="1">
        <v>2023</v>
      </c>
      <c r="B952" s="5">
        <v>1085701</v>
      </c>
      <c r="C952" s="5">
        <v>117302</v>
      </c>
    </row>
    <row r="953" spans="1:3">
      <c r="A953" s="1">
        <v>2024</v>
      </c>
      <c r="B953" s="5">
        <v>74425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240305</v>
      </c>
      <c r="C961" s="5">
        <v>151427</v>
      </c>
    </row>
    <row r="962" spans="1:3">
      <c r="A962" s="1">
        <v>2012</v>
      </c>
      <c r="B962" s="5">
        <v>240026</v>
      </c>
      <c r="C962" s="5">
        <v>147467</v>
      </c>
    </row>
    <row r="963" spans="1:3">
      <c r="A963" s="1">
        <v>2013</v>
      </c>
      <c r="B963" s="5">
        <v>243585</v>
      </c>
      <c r="C963" s="5">
        <v>140460</v>
      </c>
    </row>
    <row r="964" spans="1:3">
      <c r="A964" s="1">
        <v>2014</v>
      </c>
      <c r="B964" s="5">
        <v>248119</v>
      </c>
      <c r="C964" s="5">
        <v>139097</v>
      </c>
    </row>
    <row r="965" spans="1:3">
      <c r="A965" s="1">
        <v>2015</v>
      </c>
      <c r="B965" s="5">
        <v>244140</v>
      </c>
      <c r="C965" s="5">
        <v>120338</v>
      </c>
    </row>
    <row r="966" spans="1:3">
      <c r="A966" s="1">
        <v>2016</v>
      </c>
      <c r="B966" s="5">
        <v>227539</v>
      </c>
      <c r="C966" s="5">
        <v>152021</v>
      </c>
    </row>
    <row r="967" spans="1:3">
      <c r="A967" s="1">
        <v>2017</v>
      </c>
      <c r="B967" s="5">
        <v>248704</v>
      </c>
      <c r="C967" s="5">
        <v>159633</v>
      </c>
    </row>
    <row r="968" spans="1:3">
      <c r="A968" s="1">
        <v>2018</v>
      </c>
      <c r="B968" s="5">
        <v>250050</v>
      </c>
      <c r="C968" s="5">
        <v>154118</v>
      </c>
    </row>
    <row r="969" spans="1:3">
      <c r="A969" s="1">
        <v>2019</v>
      </c>
      <c r="B969" s="5">
        <v>253083</v>
      </c>
      <c r="C969" s="5">
        <v>165739</v>
      </c>
    </row>
    <row r="970" spans="1:3">
      <c r="A970" s="1">
        <v>2020</v>
      </c>
      <c r="B970" s="5">
        <v>263570</v>
      </c>
      <c r="C970" s="5">
        <v>152443</v>
      </c>
    </row>
    <row r="971" spans="1:3">
      <c r="A971" s="1">
        <v>2021</v>
      </c>
      <c r="B971" s="5">
        <v>253645</v>
      </c>
      <c r="C971" s="5">
        <v>149787</v>
      </c>
    </row>
    <row r="972" spans="1:3">
      <c r="A972" s="1">
        <v>2022</v>
      </c>
      <c r="B972" s="5">
        <v>259330</v>
      </c>
      <c r="C972" s="5">
        <v>163961</v>
      </c>
    </row>
    <row r="973" spans="1:3">
      <c r="A973" s="1">
        <v>2023</v>
      </c>
      <c r="B973" s="5">
        <v>255234</v>
      </c>
      <c r="C973" s="5">
        <v>181133</v>
      </c>
    </row>
    <row r="974" spans="1:3">
      <c r="A974" s="1">
        <v>2024</v>
      </c>
      <c r="B974" s="5">
        <v>278681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83482</v>
      </c>
      <c r="C982" s="5">
        <v>111133</v>
      </c>
    </row>
    <row r="983" spans="1:3">
      <c r="A983" s="1">
        <v>2012</v>
      </c>
      <c r="B983" s="5">
        <v>82865</v>
      </c>
      <c r="C983" s="5">
        <v>120490</v>
      </c>
    </row>
    <row r="984" spans="1:3">
      <c r="A984" s="1">
        <v>2013</v>
      </c>
      <c r="B984" s="5">
        <v>91904</v>
      </c>
      <c r="C984" s="5">
        <v>112074</v>
      </c>
    </row>
    <row r="985" spans="1:3">
      <c r="A985" s="1">
        <v>2014</v>
      </c>
      <c r="B985" s="5">
        <v>102354</v>
      </c>
      <c r="C985" s="5">
        <v>116565</v>
      </c>
    </row>
    <row r="986" spans="1:3">
      <c r="A986" s="1">
        <v>2015</v>
      </c>
      <c r="B986" s="5">
        <v>101871</v>
      </c>
      <c r="C986" s="5">
        <v>117130</v>
      </c>
    </row>
    <row r="987" spans="1:3">
      <c r="A987" s="1">
        <v>2016</v>
      </c>
      <c r="B987" s="5">
        <v>99719</v>
      </c>
      <c r="C987" s="5">
        <v>120546</v>
      </c>
    </row>
    <row r="988" spans="1:3">
      <c r="A988" s="1">
        <v>2017</v>
      </c>
      <c r="B988" s="5">
        <v>107744</v>
      </c>
      <c r="C988" s="5">
        <v>119093</v>
      </c>
    </row>
    <row r="989" spans="1:3">
      <c r="A989" s="1">
        <v>2018</v>
      </c>
      <c r="B989" s="5">
        <v>104075</v>
      </c>
      <c r="C989" s="5">
        <v>127651</v>
      </c>
    </row>
    <row r="990" spans="1:3">
      <c r="A990" s="1">
        <v>2019</v>
      </c>
      <c r="B990" s="5">
        <v>108742</v>
      </c>
      <c r="C990" s="5">
        <v>123255</v>
      </c>
    </row>
    <row r="991" spans="1:3">
      <c r="A991" s="1">
        <v>2020</v>
      </c>
      <c r="B991" s="5">
        <v>111257</v>
      </c>
      <c r="C991" s="5">
        <v>123877</v>
      </c>
    </row>
    <row r="992" spans="1:3">
      <c r="A992" s="1">
        <v>2021</v>
      </c>
      <c r="B992" s="5">
        <v>115692</v>
      </c>
      <c r="C992" s="5">
        <v>131658</v>
      </c>
    </row>
    <row r="993" spans="1:3">
      <c r="A993" s="1">
        <v>2022</v>
      </c>
      <c r="B993" s="5">
        <v>117201</v>
      </c>
      <c r="C993" s="5">
        <v>138813</v>
      </c>
    </row>
    <row r="994" spans="1:3">
      <c r="A994" s="1">
        <v>2023</v>
      </c>
      <c r="B994" s="5">
        <v>120099</v>
      </c>
      <c r="C994" s="5">
        <v>131402</v>
      </c>
    </row>
    <row r="995" spans="1:3">
      <c r="A995" s="1">
        <v>2024</v>
      </c>
      <c r="B995" s="5">
        <v>66978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93887</v>
      </c>
      <c r="C1006" s="5">
        <v>132320</v>
      </c>
    </row>
    <row r="1007" spans="1:3">
      <c r="A1007" s="1">
        <v>2015</v>
      </c>
      <c r="B1007" s="5">
        <v>8862</v>
      </c>
      <c r="C1007" s="5">
        <v>130796</v>
      </c>
    </row>
    <row r="1008" spans="1:3">
      <c r="A1008" s="1">
        <v>2016</v>
      </c>
      <c r="B1008" s="5">
        <v>21293</v>
      </c>
      <c r="C1008" s="5">
        <v>157864</v>
      </c>
    </row>
    <row r="1009" spans="1:3">
      <c r="A1009" s="1">
        <v>2017</v>
      </c>
      <c r="B1009" s="5">
        <v>74588</v>
      </c>
      <c r="C1009" s="5">
        <v>166931</v>
      </c>
    </row>
    <row r="1010" spans="1:3">
      <c r="A1010" s="1">
        <v>2018</v>
      </c>
      <c r="B1010" s="5">
        <v>137930</v>
      </c>
      <c r="C1010" s="5">
        <v>153746</v>
      </c>
    </row>
    <row r="1011" spans="1:3">
      <c r="A1011" s="1">
        <v>2019</v>
      </c>
      <c r="B1011" s="5">
        <v>35266</v>
      </c>
      <c r="C1011" s="5">
        <v>170084</v>
      </c>
    </row>
    <row r="1012" spans="1:3">
      <c r="A1012" s="1">
        <v>2020</v>
      </c>
      <c r="B1012" s="5">
        <v>107000</v>
      </c>
      <c r="C1012" s="5">
        <v>193924</v>
      </c>
    </row>
    <row r="1013" spans="1:3">
      <c r="A1013" s="1">
        <v>2021</v>
      </c>
      <c r="B1013" s="5">
        <v>46314</v>
      </c>
      <c r="C1013" s="5">
        <v>187634</v>
      </c>
    </row>
    <row r="1014" spans="1:3">
      <c r="A1014" s="1">
        <v>2022</v>
      </c>
      <c r="B1014" s="5">
        <v>89215</v>
      </c>
      <c r="C1014" s="5">
        <v>182494</v>
      </c>
    </row>
    <row r="1015" spans="1:3">
      <c r="A1015" s="1">
        <v>2023</v>
      </c>
      <c r="B1015" s="5">
        <v>155541</v>
      </c>
      <c r="C1015" s="5">
        <v>170736</v>
      </c>
    </row>
    <row r="1016" spans="1:3">
      <c r="A1016" s="1">
        <v>2024</v>
      </c>
      <c r="B1016" s="5">
        <v>87861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39854</v>
      </c>
      <c r="C1024" s="5">
        <v>95352</v>
      </c>
    </row>
    <row r="1025" spans="1:3">
      <c r="A1025" s="1">
        <v>2012</v>
      </c>
      <c r="B1025" s="5">
        <v>32488</v>
      </c>
      <c r="C1025" s="5">
        <v>112824</v>
      </c>
    </row>
    <row r="1026" spans="1:3">
      <c r="A1026" s="1">
        <v>2013</v>
      </c>
      <c r="B1026" s="5">
        <v>37050</v>
      </c>
      <c r="C1026" s="5">
        <v>99221</v>
      </c>
    </row>
    <row r="1027" spans="1:3">
      <c r="A1027" s="1">
        <v>2014</v>
      </c>
      <c r="B1027" s="5">
        <v>5171</v>
      </c>
      <c r="C1027" s="5">
        <v>58394</v>
      </c>
    </row>
    <row r="1028" spans="1:3">
      <c r="A1028" s="1">
        <v>2015</v>
      </c>
      <c r="B1028" s="5">
        <v>58758</v>
      </c>
      <c r="C1028" s="5">
        <v>166958</v>
      </c>
    </row>
    <row r="1029" spans="1:3">
      <c r="A1029" s="1">
        <v>2016</v>
      </c>
      <c r="B1029" s="5">
        <v>36276</v>
      </c>
      <c r="C1029" s="5">
        <v>88031</v>
      </c>
    </row>
    <row r="1030" spans="1:3">
      <c r="A1030" s="1">
        <v>2017</v>
      </c>
      <c r="B1030" s="5">
        <v>27099</v>
      </c>
      <c r="C1030" s="5">
        <v>71554</v>
      </c>
    </row>
    <row r="1031" spans="1:3">
      <c r="A1031" s="1">
        <v>2018</v>
      </c>
      <c r="B1031" s="5">
        <v>31277</v>
      </c>
      <c r="C1031" s="5">
        <v>85376</v>
      </c>
    </row>
    <row r="1032" spans="1:3">
      <c r="A1032" s="1">
        <v>2019</v>
      </c>
      <c r="B1032" s="5">
        <v>27296</v>
      </c>
      <c r="C1032" s="5">
        <v>85972</v>
      </c>
    </row>
    <row r="1033" spans="1:3">
      <c r="A1033" s="1">
        <v>2020</v>
      </c>
      <c r="B1033" s="5">
        <v>28549</v>
      </c>
      <c r="C1033" s="5">
        <v>75634</v>
      </c>
    </row>
    <row r="1034" spans="1:3">
      <c r="A1034" s="1">
        <v>2021</v>
      </c>
      <c r="B1034" s="5">
        <v>100788</v>
      </c>
      <c r="C1034" s="5">
        <v>225304</v>
      </c>
    </row>
    <row r="1035" spans="1:3">
      <c r="A1035" s="1">
        <v>2022</v>
      </c>
      <c r="B1035" s="5">
        <v>78163</v>
      </c>
      <c r="C1035" s="5">
        <v>155785</v>
      </c>
    </row>
    <row r="1036" spans="1:3">
      <c r="A1036" s="1">
        <v>2023</v>
      </c>
      <c r="B1036" s="5">
        <v>94440</v>
      </c>
      <c r="C1036" s="5">
        <v>109015</v>
      </c>
    </row>
    <row r="1037" spans="1:3">
      <c r="A1037" s="1">
        <v>2024</v>
      </c>
      <c r="B1037" s="5">
        <v>78004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1033</v>
      </c>
    </row>
    <row r="1067" spans="1:3">
      <c r="A1067" s="1">
        <v>2016</v>
      </c>
      <c r="B1067" s="5">
        <v>1123</v>
      </c>
    </row>
    <row r="1068" spans="1:3">
      <c r="A1068" s="1">
        <v>2017</v>
      </c>
      <c r="B1068" s="5">
        <v>1075</v>
      </c>
    </row>
    <row r="1069" spans="1:3">
      <c r="A1069" s="1">
        <v>2018</v>
      </c>
      <c r="B1069" s="5">
        <v>1117</v>
      </c>
    </row>
    <row r="1070" spans="1:3">
      <c r="A1070" s="1">
        <v>2019</v>
      </c>
      <c r="B1070" s="5">
        <v>1107</v>
      </c>
    </row>
    <row r="1071" spans="1:3">
      <c r="A1071" s="1">
        <v>2020</v>
      </c>
      <c r="B1071" s="5">
        <v>1141</v>
      </c>
    </row>
    <row r="1072" spans="1:3">
      <c r="A1072" s="1">
        <v>2021</v>
      </c>
      <c r="B1072" s="5">
        <v>1358</v>
      </c>
    </row>
    <row r="1073" spans="1:3">
      <c r="A1073" s="1">
        <v>2022</v>
      </c>
      <c r="B1073" s="5">
        <v>1496</v>
      </c>
    </row>
    <row r="1074" spans="1:3">
      <c r="A1074" s="1">
        <v>2023</v>
      </c>
      <c r="B1074" s="5">
        <v>1550</v>
      </c>
    </row>
    <row r="1075" spans="1:3">
      <c r="A1075" s="1">
        <v>2024</v>
      </c>
      <c r="B1075" s="5">
        <v>1390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922</v>
      </c>
    </row>
    <row r="1084" spans="1:3">
      <c r="A1084" s="1">
        <v>2016</v>
      </c>
      <c r="B1084" s="5">
        <v>999</v>
      </c>
    </row>
    <row r="1085" spans="1:3">
      <c r="A1085" s="1">
        <v>2017</v>
      </c>
      <c r="B1085" s="5">
        <v>900</v>
      </c>
    </row>
    <row r="1086" spans="1:3">
      <c r="A1086" s="1">
        <v>2018</v>
      </c>
      <c r="B1086" s="5">
        <v>885</v>
      </c>
    </row>
    <row r="1087" spans="1:3">
      <c r="A1087" s="1">
        <v>2019</v>
      </c>
      <c r="B1087" s="5">
        <v>825</v>
      </c>
    </row>
    <row r="1088" spans="1:3">
      <c r="A1088" s="1">
        <v>2020</v>
      </c>
      <c r="B1088" s="5">
        <v>837</v>
      </c>
    </row>
    <row r="1089" spans="1:3">
      <c r="A1089" s="1">
        <v>2021</v>
      </c>
      <c r="B1089" s="5">
        <v>940</v>
      </c>
    </row>
    <row r="1090" spans="1:3">
      <c r="A1090" s="1">
        <v>2022</v>
      </c>
      <c r="B1090" s="5">
        <v>1014</v>
      </c>
    </row>
    <row r="1091" spans="1:3">
      <c r="A1091" s="1">
        <v>2023</v>
      </c>
      <c r="B1091" s="5">
        <v>1066</v>
      </c>
    </row>
    <row r="1092" spans="1:3">
      <c r="A1092" s="1">
        <v>2024</v>
      </c>
      <c r="B1092" s="5">
        <v>1010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36</v>
      </c>
    </row>
    <row r="1101" spans="1:3">
      <c r="A1101" s="1">
        <v>2016</v>
      </c>
      <c r="B1101" s="5">
        <v>39</v>
      </c>
    </row>
    <row r="1102" spans="1:3">
      <c r="A1102" s="1">
        <v>2017</v>
      </c>
      <c r="B1102" s="5">
        <v>42</v>
      </c>
    </row>
    <row r="1103" spans="1:3">
      <c r="A1103" s="1">
        <v>2018</v>
      </c>
      <c r="B1103" s="5">
        <v>51</v>
      </c>
    </row>
    <row r="1104" spans="1:3">
      <c r="A1104" s="1">
        <v>2019</v>
      </c>
      <c r="B1104" s="5">
        <v>59</v>
      </c>
    </row>
    <row r="1105" spans="1:3">
      <c r="A1105" s="1">
        <v>2020</v>
      </c>
      <c r="B1105" s="5">
        <v>67</v>
      </c>
    </row>
    <row r="1106" spans="1:3">
      <c r="A1106" s="1">
        <v>2021</v>
      </c>
      <c r="B1106" s="5">
        <v>96</v>
      </c>
    </row>
    <row r="1107" spans="1:3">
      <c r="A1107" s="1">
        <v>2022</v>
      </c>
      <c r="B1107" s="5">
        <v>103</v>
      </c>
    </row>
    <row r="1108" spans="1:3">
      <c r="A1108" s="1">
        <v>2023</v>
      </c>
      <c r="B1108" s="5">
        <v>118</v>
      </c>
    </row>
    <row r="1109" spans="1:3">
      <c r="A1109" s="1">
        <v>2024</v>
      </c>
      <c r="B1109" s="5">
        <v>167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75</v>
      </c>
    </row>
    <row r="1118" spans="1:3">
      <c r="A1118" s="1">
        <v>2016</v>
      </c>
      <c r="B1118" s="5">
        <v>85</v>
      </c>
    </row>
    <row r="1119" spans="1:3">
      <c r="A1119" s="1">
        <v>2017</v>
      </c>
      <c r="B1119" s="5">
        <v>132</v>
      </c>
    </row>
    <row r="1120" spans="1:3">
      <c r="A1120" s="1">
        <v>2018</v>
      </c>
      <c r="B1120" s="5">
        <v>181</v>
      </c>
    </row>
    <row r="1121" spans="1:3">
      <c r="A1121" s="1">
        <v>2019</v>
      </c>
      <c r="B1121" s="5">
        <v>223</v>
      </c>
    </row>
    <row r="1122" spans="1:3">
      <c r="A1122" s="1">
        <v>2020</v>
      </c>
      <c r="B1122" s="5">
        <v>237</v>
      </c>
    </row>
    <row r="1123" spans="1:3">
      <c r="A1123" s="1">
        <v>2021</v>
      </c>
      <c r="B1123" s="5">
        <v>321</v>
      </c>
    </row>
    <row r="1124" spans="1:3">
      <c r="A1124" s="1">
        <v>2022</v>
      </c>
      <c r="B1124" s="5">
        <v>380</v>
      </c>
    </row>
    <row r="1125" spans="1:3">
      <c r="A1125" s="1">
        <v>2023</v>
      </c>
      <c r="B1125" s="5">
        <v>366</v>
      </c>
    </row>
    <row r="1126" spans="1:3">
      <c r="A1126" s="1">
        <v>2024</v>
      </c>
      <c r="B1126" s="5">
        <v>212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57.1</v>
      </c>
    </row>
    <row r="1135" spans="1:3">
      <c r="A1135" s="1">
        <v>2016</v>
      </c>
      <c r="B1135" s="8">
        <v>52.4</v>
      </c>
      <c r="C1135" s="8">
        <v>57.9</v>
      </c>
    </row>
    <row r="1136" spans="1:3">
      <c r="A1136" s="1">
        <v>2017</v>
      </c>
      <c r="B1136" s="8">
        <v>53.5</v>
      </c>
      <c r="C1136" s="8">
        <v>58.2</v>
      </c>
    </row>
    <row r="1137" spans="1:3">
      <c r="A1137" s="1">
        <v>2018</v>
      </c>
      <c r="B1137" s="8">
        <v>54.7</v>
      </c>
      <c r="C1137" s="8">
        <v>58.7</v>
      </c>
    </row>
    <row r="1138" spans="1:3">
      <c r="A1138" s="1">
        <v>2019</v>
      </c>
      <c r="B1138" s="8">
        <v>56.1</v>
      </c>
      <c r="C1138" s="8">
        <v>60.4</v>
      </c>
    </row>
    <row r="1139" spans="1:3">
      <c r="A1139" s="1">
        <v>2020</v>
      </c>
      <c r="B1139" s="8">
        <v>57.2</v>
      </c>
      <c r="C1139" s="8">
        <v>61.5</v>
      </c>
    </row>
    <row r="1140" spans="1:3">
      <c r="A1140" s="1">
        <v>2021</v>
      </c>
      <c r="B1140" s="8">
        <v>56.3</v>
      </c>
      <c r="C1140" s="8">
        <v>60.8</v>
      </c>
    </row>
    <row r="1141" spans="1:3">
      <c r="A1141" s="1">
        <v>2022</v>
      </c>
      <c r="B1141" s="8">
        <v>55.9</v>
      </c>
      <c r="C1141" s="8">
        <v>62.2</v>
      </c>
    </row>
    <row r="1142" spans="1:3">
      <c r="A1142" s="1">
        <v>2023</v>
      </c>
      <c r="B1142" s="8">
        <v>55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408.5</v>
      </c>
      <c r="C1151" s="8">
        <v>199.3</v>
      </c>
    </row>
    <row r="1152" spans="1:3">
      <c r="A1152" s="1">
        <v>2016</v>
      </c>
      <c r="B1152" s="8">
        <v>444.4</v>
      </c>
      <c r="C1152" s="8">
        <v>384.7</v>
      </c>
    </row>
    <row r="1153" spans="1:3">
      <c r="A1153" s="1">
        <v>2017</v>
      </c>
      <c r="B1153" s="8">
        <v>416.2</v>
      </c>
      <c r="C1153" s="8">
        <v>414.2</v>
      </c>
    </row>
    <row r="1154" spans="1:3">
      <c r="A1154" s="1">
        <v>2018</v>
      </c>
      <c r="B1154" s="8">
        <v>425.9</v>
      </c>
      <c r="C1154" s="8">
        <v>407</v>
      </c>
    </row>
    <row r="1155" spans="1:3">
      <c r="A1155" s="1">
        <v>2019</v>
      </c>
      <c r="B1155" s="8">
        <v>439.7</v>
      </c>
      <c r="C1155" s="8">
        <v>365.8</v>
      </c>
    </row>
    <row r="1156" spans="1:3">
      <c r="A1156" s="1">
        <v>2020</v>
      </c>
      <c r="B1156" s="8">
        <v>388.8</v>
      </c>
      <c r="C1156" s="8">
        <v>362.5</v>
      </c>
    </row>
    <row r="1157" spans="1:3">
      <c r="A1157" s="1">
        <v>2021</v>
      </c>
      <c r="B1157" s="8">
        <v>355.8</v>
      </c>
      <c r="C1157" s="8">
        <v>138.1</v>
      </c>
    </row>
    <row r="1158" spans="1:3">
      <c r="A1158" s="1">
        <v>2022</v>
      </c>
      <c r="B1158" s="8">
        <v>450.2</v>
      </c>
      <c r="C1158" s="8">
        <v>179.6</v>
      </c>
    </row>
    <row r="1159" spans="1:3">
      <c r="A1159" s="1">
        <v>2023</v>
      </c>
      <c r="B1159" s="8">
        <v>679.6</v>
      </c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57.1</v>
      </c>
    </row>
    <row r="1169" spans="1:3">
      <c r="A1169" s="1">
        <v>2016</v>
      </c>
      <c r="B1169" s="8">
        <v>59.4</v>
      </c>
      <c r="C1169" s="8">
        <v>58.9</v>
      </c>
    </row>
    <row r="1170" spans="1:3">
      <c r="A1170" s="1">
        <v>2017</v>
      </c>
      <c r="B1170" s="8">
        <v>57.4</v>
      </c>
      <c r="C1170" s="8">
        <v>59.7</v>
      </c>
    </row>
    <row r="1171" spans="1:3">
      <c r="A1171" s="1">
        <v>2018</v>
      </c>
      <c r="B1171" s="8">
        <v>59.2</v>
      </c>
      <c r="C1171" s="8">
        <v>60.6</v>
      </c>
    </row>
    <row r="1172" spans="1:3">
      <c r="A1172" s="1">
        <v>2019</v>
      </c>
      <c r="B1172" s="8">
        <v>61.2</v>
      </c>
      <c r="C1172" s="8">
        <v>62.7</v>
      </c>
    </row>
    <row r="1173" spans="1:3">
      <c r="A1173" s="1">
        <v>2020</v>
      </c>
      <c r="B1173" s="8">
        <v>63.2</v>
      </c>
      <c r="C1173" s="8">
        <v>66.099999999999994</v>
      </c>
    </row>
    <row r="1174" spans="1:3">
      <c r="A1174" s="1">
        <v>2021</v>
      </c>
      <c r="B1174" s="8">
        <v>63.7</v>
      </c>
      <c r="C1174" s="8">
        <v>65.400000000000006</v>
      </c>
    </row>
    <row r="1175" spans="1:3">
      <c r="A1175" s="1">
        <v>2022</v>
      </c>
      <c r="B1175" s="8">
        <v>61.3</v>
      </c>
      <c r="C1175" s="8">
        <v>66.599999999999994</v>
      </c>
    </row>
    <row r="1176" spans="1:3">
      <c r="A1176" s="1">
        <v>2023</v>
      </c>
      <c r="B1176" s="8">
        <v>55.4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48.8</v>
      </c>
      <c r="C1186" s="8">
        <v>59.8</v>
      </c>
    </row>
    <row r="1187" spans="1:3">
      <c r="A1187" s="1">
        <v>2017</v>
      </c>
      <c r="B1187" s="8">
        <v>46.5</v>
      </c>
      <c r="C1187" s="8">
        <v>58.1</v>
      </c>
    </row>
    <row r="1188" spans="1:3">
      <c r="A1188" s="1">
        <v>2018</v>
      </c>
      <c r="B1188" s="8">
        <v>49.9</v>
      </c>
      <c r="C1188" s="8">
        <v>58.3</v>
      </c>
    </row>
    <row r="1189" spans="1:3">
      <c r="A1189" s="1">
        <v>2019</v>
      </c>
      <c r="B1189" s="8">
        <v>51.5</v>
      </c>
      <c r="C1189" s="8">
        <v>62.6</v>
      </c>
    </row>
    <row r="1190" spans="1:3">
      <c r="A1190" s="1">
        <v>2020</v>
      </c>
      <c r="B1190" s="8">
        <v>51.8</v>
      </c>
      <c r="C1190" s="8">
        <v>65.400000000000006</v>
      </c>
    </row>
    <row r="1191" spans="1:3">
      <c r="A1191" s="1">
        <v>2021</v>
      </c>
      <c r="B1191" s="8">
        <v>52.1</v>
      </c>
      <c r="C1191" s="8">
        <v>64</v>
      </c>
    </row>
    <row r="1192" spans="1:3">
      <c r="A1192" s="1">
        <v>2022</v>
      </c>
      <c r="B1192" s="8">
        <v>53.2</v>
      </c>
      <c r="C1192" s="8">
        <v>65</v>
      </c>
    </row>
    <row r="1193" spans="1:3">
      <c r="A1193" s="1">
        <v>2023</v>
      </c>
      <c r="B1193" s="8">
        <v>53.2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61.1</v>
      </c>
    </row>
    <row r="1203" spans="1:3">
      <c r="A1203" s="1">
        <v>2016</v>
      </c>
      <c r="B1203" s="8">
        <v>60.5</v>
      </c>
      <c r="C1203" s="8">
        <v>61.5</v>
      </c>
    </row>
    <row r="1204" spans="1:3">
      <c r="A1204" s="1">
        <v>2017</v>
      </c>
      <c r="B1204" s="8">
        <v>63</v>
      </c>
      <c r="C1204" s="8">
        <v>62.8</v>
      </c>
    </row>
    <row r="1205" spans="1:3">
      <c r="A1205" s="1">
        <v>2018</v>
      </c>
      <c r="B1205" s="8">
        <v>65.599999999999994</v>
      </c>
      <c r="C1205" s="8">
        <v>63.6</v>
      </c>
    </row>
    <row r="1206" spans="1:3">
      <c r="A1206" s="1">
        <v>2019</v>
      </c>
      <c r="B1206" s="8">
        <v>57.8</v>
      </c>
      <c r="C1206" s="8">
        <v>61.5</v>
      </c>
    </row>
    <row r="1207" spans="1:3">
      <c r="A1207" s="1">
        <v>2020</v>
      </c>
      <c r="B1207" s="8">
        <v>55.6</v>
      </c>
      <c r="C1207" s="8">
        <v>61.1</v>
      </c>
    </row>
    <row r="1208" spans="1:3">
      <c r="A1208" s="1">
        <v>2021</v>
      </c>
      <c r="B1208" s="8">
        <v>57.8</v>
      </c>
      <c r="C1208" s="8">
        <v>60.6</v>
      </c>
    </row>
    <row r="1209" spans="1:3">
      <c r="A1209" s="1">
        <v>2022</v>
      </c>
      <c r="B1209" s="8">
        <v>68.400000000000006</v>
      </c>
      <c r="C1209" s="8">
        <v>62.9</v>
      </c>
    </row>
    <row r="1210" spans="1:3">
      <c r="A1210" s="1">
        <v>2023</v>
      </c>
      <c r="B1210" s="8">
        <v>65.8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60.4</v>
      </c>
    </row>
    <row r="1220" spans="1:3">
      <c r="A1220" s="1">
        <v>2016</v>
      </c>
      <c r="B1220" s="8">
        <v>41.2</v>
      </c>
      <c r="C1220" s="8">
        <v>46.1</v>
      </c>
    </row>
    <row r="1221" spans="1:3">
      <c r="A1221" s="1">
        <v>2017</v>
      </c>
      <c r="B1221" s="8">
        <v>41.2</v>
      </c>
      <c r="C1221" s="8">
        <v>60.3</v>
      </c>
    </row>
    <row r="1222" spans="1:3">
      <c r="A1222" s="1">
        <v>2018</v>
      </c>
      <c r="B1222" s="8">
        <v>45.1</v>
      </c>
      <c r="C1222" s="8">
        <v>50.5</v>
      </c>
    </row>
    <row r="1223" spans="1:3">
      <c r="A1223" s="1">
        <v>2019</v>
      </c>
      <c r="B1223" s="8">
        <v>45</v>
      </c>
      <c r="C1223" s="8">
        <v>50.6</v>
      </c>
    </row>
    <row r="1224" spans="1:3">
      <c r="A1224" s="1">
        <v>2020</v>
      </c>
      <c r="B1224" s="8">
        <v>47.1</v>
      </c>
      <c r="C1224" s="8">
        <v>51.4</v>
      </c>
    </row>
    <row r="1225" spans="1:3">
      <c r="A1225" s="1">
        <v>2021</v>
      </c>
      <c r="B1225" s="8">
        <v>49.2</v>
      </c>
      <c r="C1225" s="8">
        <v>56.4</v>
      </c>
    </row>
    <row r="1226" spans="1:3">
      <c r="A1226" s="1">
        <v>2022</v>
      </c>
      <c r="B1226" s="8">
        <v>53.1</v>
      </c>
      <c r="C1226" s="8">
        <v>58</v>
      </c>
    </row>
    <row r="1227" spans="1:3">
      <c r="A1227" s="1">
        <v>2023</v>
      </c>
      <c r="B1227" s="8">
        <v>53.1</v>
      </c>
      <c r="C1227" s="8">
        <v>58.9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98.7</v>
      </c>
      <c r="C1237" s="8">
        <v>54</v>
      </c>
    </row>
    <row r="1238" spans="1:3">
      <c r="A1238" s="1">
        <v>2017</v>
      </c>
      <c r="B1238" s="8">
        <v>99.7</v>
      </c>
      <c r="C1238" s="8">
        <v>47.3</v>
      </c>
    </row>
    <row r="1239" spans="1:3">
      <c r="A1239" s="1">
        <v>2018</v>
      </c>
      <c r="B1239" s="8">
        <v>99</v>
      </c>
      <c r="C1239" s="8">
        <v>45</v>
      </c>
    </row>
    <row r="1240" spans="1:3">
      <c r="A1240" s="1">
        <v>2019</v>
      </c>
      <c r="B1240" s="8">
        <v>99</v>
      </c>
      <c r="C1240" s="8">
        <v>42</v>
      </c>
    </row>
    <row r="1241" spans="1:3">
      <c r="A1241" s="1">
        <v>2020</v>
      </c>
      <c r="B1241" s="8">
        <v>99.1</v>
      </c>
      <c r="C1241" s="8">
        <v>47</v>
      </c>
    </row>
    <row r="1242" spans="1:3">
      <c r="A1242" s="1">
        <v>2021</v>
      </c>
      <c r="B1242" s="8">
        <v>99.2</v>
      </c>
      <c r="C1242" s="8">
        <v>47.2</v>
      </c>
    </row>
    <row r="1243" spans="1:3">
      <c r="A1243" s="1">
        <v>2022</v>
      </c>
      <c r="B1243" s="8">
        <v>99.3</v>
      </c>
      <c r="C1243" s="8">
        <v>47.6</v>
      </c>
    </row>
    <row r="1244" spans="1:3">
      <c r="A1244" s="1">
        <v>2023</v>
      </c>
      <c r="B1244" s="8">
        <v>99.3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60.3</v>
      </c>
    </row>
    <row r="1254" spans="1:3">
      <c r="A1254" s="1">
        <v>2016</v>
      </c>
      <c r="B1254" s="8">
        <v>63.5</v>
      </c>
      <c r="C1254" s="8">
        <v>57.6</v>
      </c>
    </row>
    <row r="1255" spans="1:3">
      <c r="A1255" s="1">
        <v>2017</v>
      </c>
      <c r="B1255" s="8">
        <v>66.2</v>
      </c>
      <c r="C1255" s="8">
        <v>58.7</v>
      </c>
    </row>
    <row r="1256" spans="1:3">
      <c r="A1256" s="1">
        <v>2018</v>
      </c>
      <c r="B1256" s="8">
        <v>69.8</v>
      </c>
      <c r="C1256" s="8">
        <v>59.4</v>
      </c>
    </row>
    <row r="1257" spans="1:3">
      <c r="A1257" s="1">
        <v>2019</v>
      </c>
      <c r="B1257" s="8">
        <v>66.8</v>
      </c>
      <c r="C1257" s="8">
        <v>61.1</v>
      </c>
    </row>
    <row r="1258" spans="1:3">
      <c r="A1258" s="1">
        <v>2020</v>
      </c>
      <c r="B1258" s="8">
        <v>57.4</v>
      </c>
      <c r="C1258" s="8">
        <v>59.7</v>
      </c>
    </row>
    <row r="1259" spans="1:3">
      <c r="A1259" s="1">
        <v>2021</v>
      </c>
      <c r="B1259" s="8">
        <v>49.8</v>
      </c>
      <c r="C1259" s="8">
        <v>60.9</v>
      </c>
    </row>
    <row r="1260" spans="1:3">
      <c r="A1260" s="1">
        <v>2022</v>
      </c>
      <c r="B1260" s="8">
        <v>68.5</v>
      </c>
      <c r="C1260" s="8">
        <v>63.3</v>
      </c>
    </row>
    <row r="1261" spans="1:3">
      <c r="A1261" s="1">
        <v>2023</v>
      </c>
      <c r="B1261" s="8">
        <v>64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/>
    </row>
    <row r="1290" spans="1:3">
      <c r="A1290" s="1">
        <v>2018</v>
      </c>
      <c r="B1290" s="8"/>
      <c r="C1290" s="8">
        <v>61.9</v>
      </c>
    </row>
    <row r="1291" spans="1:3">
      <c r="A1291" s="1">
        <v>2019</v>
      </c>
      <c r="B1291" s="8"/>
      <c r="C1291" s="8">
        <v>65.2</v>
      </c>
    </row>
    <row r="1292" spans="1:3">
      <c r="A1292" s="1">
        <v>2020</v>
      </c>
      <c r="B1292" s="8"/>
      <c r="C1292" s="8">
        <v>70.400000000000006</v>
      </c>
    </row>
    <row r="1293" spans="1:3">
      <c r="A1293" s="1">
        <v>2021</v>
      </c>
      <c r="B1293" s="8"/>
      <c r="C1293" s="8">
        <v>67.5</v>
      </c>
    </row>
    <row r="1294" spans="1:3">
      <c r="A1294" s="1">
        <v>2022</v>
      </c>
      <c r="B1294" s="8">
        <v>100</v>
      </c>
      <c r="C1294" s="8">
        <v>68.3</v>
      </c>
    </row>
    <row r="1295" spans="1:3">
      <c r="A1295" s="1">
        <v>2023</v>
      </c>
      <c r="B1295" s="8">
        <v>7.6</v>
      </c>
      <c r="C1295" s="8">
        <v>62.1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/>
    </row>
    <row r="1323" spans="1:3">
      <c r="A1323" s="1">
        <v>2017</v>
      </c>
      <c r="B1323" s="8"/>
      <c r="C1323" s="8"/>
    </row>
    <row r="1324" spans="1:3">
      <c r="A1324" s="1">
        <v>2018</v>
      </c>
      <c r="B1324" s="8"/>
      <c r="C1324" s="8">
        <v>64.2</v>
      </c>
    </row>
    <row r="1325" spans="1:3">
      <c r="A1325" s="1">
        <v>2019</v>
      </c>
      <c r="B1325" s="8"/>
      <c r="C1325" s="8">
        <v>61.4</v>
      </c>
    </row>
    <row r="1326" spans="1:3">
      <c r="A1326" s="1">
        <v>2020</v>
      </c>
      <c r="B1326" s="8"/>
      <c r="C1326" s="8">
        <v>62.5</v>
      </c>
    </row>
    <row r="1327" spans="1:3">
      <c r="A1327" s="1">
        <v>2021</v>
      </c>
      <c r="B1327" s="8"/>
      <c r="C1327" s="8">
        <v>61.1</v>
      </c>
    </row>
    <row r="1328" spans="1:3">
      <c r="A1328" s="1">
        <v>2022</v>
      </c>
      <c r="B1328" s="8">
        <v>98.8</v>
      </c>
      <c r="C1328" s="8">
        <v>68.8</v>
      </c>
    </row>
    <row r="1329" spans="1:3">
      <c r="A1329" s="1">
        <v>2023</v>
      </c>
      <c r="B1329" s="8">
        <v>98.8</v>
      </c>
      <c r="C1329" s="8">
        <v>73.099999999999994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>
        <v>43.8</v>
      </c>
    </row>
    <row r="1342" spans="1:3">
      <c r="A1342" s="1">
        <v>2019</v>
      </c>
      <c r="B1342" s="8"/>
      <c r="C1342" s="8">
        <v>45.3</v>
      </c>
    </row>
    <row r="1343" spans="1:3">
      <c r="A1343" s="1">
        <v>2020</v>
      </c>
      <c r="B1343" s="8"/>
      <c r="C1343" s="8">
        <v>51.7</v>
      </c>
    </row>
    <row r="1344" spans="1:3">
      <c r="A1344" s="1">
        <v>2021</v>
      </c>
      <c r="B1344" s="8"/>
      <c r="C1344" s="8">
        <v>55.6</v>
      </c>
    </row>
    <row r="1345" spans="1:3">
      <c r="A1345" s="1">
        <v>2022</v>
      </c>
      <c r="B1345" s="8">
        <v>100</v>
      </c>
      <c r="C1345" s="8">
        <v>57.9</v>
      </c>
    </row>
    <row r="1346" spans="1:3">
      <c r="A1346" s="1">
        <v>2023</v>
      </c>
      <c r="B1346" s="8">
        <v>100</v>
      </c>
      <c r="C1346" s="8">
        <v>53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64</v>
      </c>
    </row>
    <row r="1373" spans="1:3">
      <c r="A1373" s="1">
        <v>2016</v>
      </c>
      <c r="B1373" s="8">
        <v>73.599999999999994</v>
      </c>
      <c r="C1373" s="8">
        <v>71.599999999999994</v>
      </c>
    </row>
    <row r="1374" spans="1:3">
      <c r="A1374" s="1">
        <v>2017</v>
      </c>
      <c r="B1374" s="8">
        <v>97.3</v>
      </c>
      <c r="C1374" s="8">
        <v>72.8</v>
      </c>
    </row>
    <row r="1375" spans="1:3">
      <c r="A1375" s="1">
        <v>2018</v>
      </c>
      <c r="B1375" s="8">
        <v>97.3</v>
      </c>
      <c r="C1375" s="8">
        <v>52.5</v>
      </c>
    </row>
    <row r="1376" spans="1:3">
      <c r="A1376" s="1">
        <v>2019</v>
      </c>
      <c r="B1376" s="8">
        <v>75.2</v>
      </c>
      <c r="C1376" s="8">
        <v>54.7</v>
      </c>
    </row>
    <row r="1377" spans="1:3">
      <c r="A1377" s="1">
        <v>2020</v>
      </c>
      <c r="B1377" s="8">
        <v>77.2</v>
      </c>
      <c r="C1377" s="8">
        <v>55.5</v>
      </c>
    </row>
    <row r="1378" spans="1:3">
      <c r="A1378" s="1">
        <v>2021</v>
      </c>
      <c r="B1378" s="8">
        <v>65.400000000000006</v>
      </c>
      <c r="C1378" s="8">
        <v>55.3</v>
      </c>
    </row>
    <row r="1379" spans="1:3">
      <c r="A1379" s="1">
        <v>2022</v>
      </c>
      <c r="B1379" s="8">
        <v>33.700000000000003</v>
      </c>
      <c r="C1379" s="8">
        <v>52.3</v>
      </c>
    </row>
    <row r="1380" spans="1:3">
      <c r="A1380" s="1">
        <v>2023</v>
      </c>
      <c r="B1380" s="8">
        <v>31.5</v>
      </c>
      <c r="C1380" s="8">
        <v>51.9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60.8</v>
      </c>
    </row>
    <row r="1424" spans="1:3">
      <c r="A1424" s="1">
        <v>2016</v>
      </c>
      <c r="B1424" s="8">
        <v>90.5</v>
      </c>
      <c r="C1424" s="8">
        <v>57.7</v>
      </c>
    </row>
    <row r="1425" spans="1:4">
      <c r="A1425" s="1">
        <v>2017</v>
      </c>
      <c r="B1425" s="8">
        <v>93.5</v>
      </c>
      <c r="C1425" s="8">
        <v>54.7</v>
      </c>
    </row>
    <row r="1426" spans="1:4">
      <c r="A1426" s="1">
        <v>2018</v>
      </c>
      <c r="B1426" s="8">
        <v>93.8</v>
      </c>
      <c r="C1426" s="8">
        <v>60.4</v>
      </c>
    </row>
    <row r="1427" spans="1:4">
      <c r="A1427" s="1">
        <v>2019</v>
      </c>
      <c r="B1427" s="8">
        <v>89</v>
      </c>
      <c r="C1427" s="8">
        <v>62.2</v>
      </c>
    </row>
    <row r="1428" spans="1:4">
      <c r="A1428" s="1">
        <v>2020</v>
      </c>
      <c r="B1428" s="8">
        <v>89.5</v>
      </c>
      <c r="C1428" s="8">
        <v>52</v>
      </c>
    </row>
    <row r="1429" spans="1:4">
      <c r="A1429" s="1">
        <v>2021</v>
      </c>
      <c r="B1429" s="8">
        <v>90.4</v>
      </c>
      <c r="C1429" s="8">
        <v>52.2</v>
      </c>
    </row>
    <row r="1430" spans="1:4">
      <c r="A1430" s="1">
        <v>2022</v>
      </c>
      <c r="B1430" s="8">
        <v>89.3</v>
      </c>
      <c r="C1430" s="8">
        <v>49.2</v>
      </c>
    </row>
    <row r="1431" spans="1:4">
      <c r="A1431" s="1">
        <v>2023</v>
      </c>
      <c r="B1431" s="8">
        <v>89.3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35921</v>
      </c>
      <c r="C1440" s="5">
        <v>37802</v>
      </c>
      <c r="D1440" s="5">
        <v>37645</v>
      </c>
    </row>
    <row r="1441" spans="1:4">
      <c r="A1441" s="1">
        <v>2017</v>
      </c>
      <c r="B1441" s="5">
        <v>34864</v>
      </c>
      <c r="C1441" s="5">
        <v>36959</v>
      </c>
      <c r="D1441" s="5">
        <v>36716</v>
      </c>
    </row>
    <row r="1442" spans="1:4">
      <c r="A1442" s="1">
        <v>2018</v>
      </c>
      <c r="B1442" s="5">
        <v>34330</v>
      </c>
      <c r="C1442" s="5">
        <v>36787</v>
      </c>
      <c r="D1442" s="5">
        <v>36531</v>
      </c>
    </row>
    <row r="1443" spans="1:4">
      <c r="A1443" s="1">
        <v>2019</v>
      </c>
      <c r="B1443" s="5">
        <v>33322</v>
      </c>
      <c r="C1443" s="5">
        <v>36183</v>
      </c>
      <c r="D1443" s="5">
        <v>35937</v>
      </c>
    </row>
    <row r="1444" spans="1:4">
      <c r="A1444" s="1">
        <v>2020</v>
      </c>
      <c r="B1444" s="5">
        <v>32583</v>
      </c>
      <c r="C1444" s="5">
        <v>35515</v>
      </c>
      <c r="D1444" s="5">
        <v>35218</v>
      </c>
    </row>
    <row r="1445" spans="1:4">
      <c r="A1445" s="1">
        <v>2021</v>
      </c>
      <c r="B1445" s="5">
        <v>31888</v>
      </c>
      <c r="C1445" s="5">
        <v>34932</v>
      </c>
      <c r="D1445" s="5">
        <v>34669</v>
      </c>
    </row>
    <row r="1446" spans="1:4">
      <c r="A1446" s="1">
        <v>2022</v>
      </c>
      <c r="B1446" s="5">
        <v>31805</v>
      </c>
      <c r="C1446" s="5">
        <v>34944</v>
      </c>
      <c r="D1446" s="5">
        <v>34684</v>
      </c>
    </row>
    <row r="1447" spans="1:4">
      <c r="A1447" s="1">
        <v>2023</v>
      </c>
      <c r="B1447" s="5">
        <v>33230</v>
      </c>
      <c r="C1447" s="5">
        <v>36467</v>
      </c>
      <c r="D1447" s="5">
        <v>36219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5893</v>
      </c>
      <c r="C1456" s="5">
        <v>6908</v>
      </c>
      <c r="D1456" s="5">
        <v>6900</v>
      </c>
    </row>
    <row r="1457" spans="1:4">
      <c r="A1457" s="1">
        <v>2017</v>
      </c>
      <c r="B1457" s="5">
        <v>5541</v>
      </c>
      <c r="C1457" s="5">
        <v>6555</v>
      </c>
      <c r="D1457" s="5">
        <v>6547</v>
      </c>
    </row>
    <row r="1458" spans="1:4">
      <c r="A1458" s="1">
        <v>2018</v>
      </c>
      <c r="B1458" s="5">
        <v>5692</v>
      </c>
      <c r="C1458" s="5">
        <v>6869</v>
      </c>
      <c r="D1458" s="5">
        <v>6860</v>
      </c>
    </row>
    <row r="1459" spans="1:4">
      <c r="A1459" s="1">
        <v>2019</v>
      </c>
      <c r="B1459" s="5">
        <v>5449</v>
      </c>
      <c r="C1459" s="5">
        <v>6616</v>
      </c>
      <c r="D1459" s="5">
        <v>6607</v>
      </c>
    </row>
    <row r="1460" spans="1:4">
      <c r="A1460" s="1">
        <v>2020</v>
      </c>
      <c r="B1460" s="5">
        <v>5321</v>
      </c>
      <c r="C1460" s="5">
        <v>6524</v>
      </c>
      <c r="D1460" s="5">
        <v>6515</v>
      </c>
    </row>
    <row r="1461" spans="1:4">
      <c r="A1461" s="1">
        <v>2021</v>
      </c>
      <c r="B1461" s="5">
        <v>5092</v>
      </c>
      <c r="C1461" s="5">
        <v>6358</v>
      </c>
      <c r="D1461" s="5">
        <v>6348</v>
      </c>
    </row>
    <row r="1462" spans="1:4">
      <c r="A1462" s="1">
        <v>2022</v>
      </c>
      <c r="B1462" s="5">
        <v>5190</v>
      </c>
      <c r="C1462" s="5">
        <v>6534</v>
      </c>
      <c r="D1462" s="5">
        <v>6523</v>
      </c>
    </row>
    <row r="1463" spans="1:4">
      <c r="A1463" s="1">
        <v>2023</v>
      </c>
      <c r="B1463" s="5">
        <v>6836</v>
      </c>
      <c r="C1463" s="5">
        <v>8263</v>
      </c>
      <c r="D1463" s="5">
        <v>8252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4626</v>
      </c>
      <c r="C1472" s="5">
        <v>5401</v>
      </c>
      <c r="D1472" s="5">
        <v>5253</v>
      </c>
    </row>
    <row r="1473" spans="1:4">
      <c r="A1473" s="1">
        <v>2017</v>
      </c>
      <c r="B1473" s="5">
        <v>3814</v>
      </c>
      <c r="C1473" s="5">
        <v>4975</v>
      </c>
      <c r="D1473" s="5">
        <v>4377</v>
      </c>
    </row>
    <row r="1474" spans="1:4">
      <c r="A1474" s="1">
        <v>2018</v>
      </c>
      <c r="B1474" s="5">
        <v>3697</v>
      </c>
      <c r="C1474" s="5">
        <v>4865</v>
      </c>
      <c r="D1474" s="5">
        <v>4253</v>
      </c>
    </row>
    <row r="1475" spans="1:4">
      <c r="A1475" s="1">
        <v>2019</v>
      </c>
      <c r="B1475" s="5">
        <v>3855</v>
      </c>
      <c r="C1475" s="5">
        <v>4946</v>
      </c>
      <c r="D1475" s="5">
        <v>4367</v>
      </c>
    </row>
    <row r="1476" spans="1:4">
      <c r="A1476" s="1">
        <v>2020</v>
      </c>
      <c r="B1476" s="5">
        <v>4266</v>
      </c>
      <c r="C1476" s="5">
        <v>5477</v>
      </c>
      <c r="D1476" s="5">
        <v>4915</v>
      </c>
    </row>
    <row r="1477" spans="1:4">
      <c r="A1477" s="1">
        <v>2021</v>
      </c>
      <c r="B1477" s="5">
        <v>4067</v>
      </c>
      <c r="C1477" s="5">
        <v>5214</v>
      </c>
      <c r="D1477" s="5">
        <v>4615</v>
      </c>
    </row>
    <row r="1478" spans="1:4">
      <c r="A1478" s="1">
        <v>2022</v>
      </c>
      <c r="B1478" s="5">
        <v>4131</v>
      </c>
      <c r="C1478" s="5">
        <v>4940</v>
      </c>
      <c r="D1478" s="5">
        <v>4760</v>
      </c>
    </row>
    <row r="1479" spans="1:4">
      <c r="A1479" s="1">
        <v>2023</v>
      </c>
      <c r="B1479" s="5">
        <v>4313</v>
      </c>
      <c r="C1479" s="5">
        <v>5249</v>
      </c>
      <c r="D1479" s="5">
        <v>4867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4626</v>
      </c>
      <c r="C1488" s="5">
        <v>5401</v>
      </c>
      <c r="D1488" s="5">
        <v>5253</v>
      </c>
    </row>
    <row r="1489" spans="1:4">
      <c r="A1489" s="1">
        <v>2017</v>
      </c>
      <c r="B1489" s="5">
        <v>3814</v>
      </c>
      <c r="C1489" s="5">
        <v>4975</v>
      </c>
      <c r="D1489" s="5">
        <v>4377</v>
      </c>
    </row>
    <row r="1490" spans="1:4">
      <c r="A1490" s="1">
        <v>2018</v>
      </c>
      <c r="B1490" s="5">
        <v>3763</v>
      </c>
      <c r="C1490" s="5">
        <v>4930</v>
      </c>
      <c r="D1490" s="5">
        <v>4318</v>
      </c>
    </row>
    <row r="1491" spans="1:4">
      <c r="A1491" s="1">
        <v>2019</v>
      </c>
      <c r="B1491" s="5">
        <v>3828</v>
      </c>
      <c r="C1491" s="5">
        <v>4920</v>
      </c>
      <c r="D1491" s="5">
        <v>4341</v>
      </c>
    </row>
    <row r="1492" spans="1:4">
      <c r="A1492" s="1">
        <v>2020</v>
      </c>
      <c r="B1492" s="5">
        <v>4255</v>
      </c>
      <c r="C1492" s="5">
        <v>5472</v>
      </c>
      <c r="D1492" s="5">
        <v>4910</v>
      </c>
    </row>
    <row r="1493" spans="1:4">
      <c r="A1493" s="1">
        <v>2021</v>
      </c>
      <c r="B1493" s="5">
        <v>4058</v>
      </c>
      <c r="C1493" s="5">
        <v>5220</v>
      </c>
      <c r="D1493" s="5">
        <v>4610</v>
      </c>
    </row>
    <row r="1494" spans="1:4">
      <c r="A1494" s="1">
        <v>2022</v>
      </c>
      <c r="B1494" s="5">
        <v>4111</v>
      </c>
      <c r="C1494" s="5">
        <v>4924</v>
      </c>
      <c r="D1494" s="5">
        <v>4744</v>
      </c>
    </row>
    <row r="1495" spans="1:4">
      <c r="A1495" s="1">
        <v>2023</v>
      </c>
      <c r="B1495" s="5">
        <v>4324</v>
      </c>
      <c r="C1495" s="5">
        <v>5261</v>
      </c>
      <c r="D1495" s="5">
        <v>4879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-1154</v>
      </c>
      <c r="C1504" s="5">
        <v>-1157</v>
      </c>
      <c r="D1504" s="5">
        <v>-1164</v>
      </c>
    </row>
    <row r="1505" spans="1:4">
      <c r="A1505" s="1">
        <v>2017</v>
      </c>
      <c r="B1505" s="5">
        <v>-476</v>
      </c>
      <c r="C1505" s="5">
        <v>-389</v>
      </c>
      <c r="D1505" s="5">
        <v>-396</v>
      </c>
    </row>
    <row r="1506" spans="1:4">
      <c r="A1506" s="1">
        <v>2018</v>
      </c>
      <c r="B1506" s="5">
        <v>-671</v>
      </c>
      <c r="C1506" s="5">
        <v>-501</v>
      </c>
      <c r="D1506" s="5">
        <v>-504</v>
      </c>
    </row>
    <row r="1507" spans="1:4">
      <c r="A1507" s="1">
        <v>2019</v>
      </c>
      <c r="B1507" s="5">
        <v>-765</v>
      </c>
      <c r="C1507" s="5">
        <v>-820</v>
      </c>
      <c r="D1507" s="5">
        <v>-813</v>
      </c>
    </row>
    <row r="1508" spans="1:4">
      <c r="A1508" s="1">
        <v>2020</v>
      </c>
      <c r="B1508" s="5">
        <v>-671</v>
      </c>
      <c r="C1508" s="5">
        <v>-742</v>
      </c>
      <c r="D1508" s="5">
        <v>-747</v>
      </c>
    </row>
    <row r="1509" spans="1:4">
      <c r="A1509" s="1">
        <v>2021</v>
      </c>
      <c r="B1509" s="5">
        <v>-462</v>
      </c>
      <c r="C1509" s="5">
        <v>-408</v>
      </c>
      <c r="D1509" s="5">
        <v>-390</v>
      </c>
    </row>
    <row r="1510" spans="1:4">
      <c r="A1510" s="1">
        <v>2022</v>
      </c>
      <c r="B1510" s="5">
        <v>-182</v>
      </c>
      <c r="C1510" s="5">
        <v>-188</v>
      </c>
      <c r="D1510" s="5">
        <v>-187</v>
      </c>
    </row>
    <row r="1511" spans="1:4">
      <c r="A1511" s="1">
        <v>2023</v>
      </c>
      <c r="B1511" s="5">
        <v>-389</v>
      </c>
      <c r="C1511" s="5">
        <v>-385</v>
      </c>
      <c r="D1511" s="5">
        <v>-381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29893</v>
      </c>
      <c r="C1520" s="5">
        <v>30758</v>
      </c>
      <c r="D1520" s="5">
        <v>30607</v>
      </c>
    </row>
    <row r="1521" spans="1:4">
      <c r="A1521" s="1">
        <v>2017</v>
      </c>
      <c r="B1521" s="5">
        <v>29460</v>
      </c>
      <c r="C1521" s="5">
        <v>30505</v>
      </c>
      <c r="D1521" s="5">
        <v>30333</v>
      </c>
    </row>
    <row r="1522" spans="1:4">
      <c r="A1522" s="1">
        <v>2018</v>
      </c>
      <c r="B1522" s="5">
        <v>28638</v>
      </c>
      <c r="C1522" s="5">
        <v>29918</v>
      </c>
      <c r="D1522" s="5">
        <v>29671</v>
      </c>
    </row>
    <row r="1523" spans="1:4">
      <c r="A1523" s="1">
        <v>2019</v>
      </c>
      <c r="B1523" s="5">
        <v>27873</v>
      </c>
      <c r="C1523" s="5">
        <v>29567</v>
      </c>
      <c r="D1523" s="5">
        <v>29330</v>
      </c>
    </row>
    <row r="1524" spans="1:4">
      <c r="A1524" s="1">
        <v>2020</v>
      </c>
      <c r="B1524" s="5">
        <v>27262</v>
      </c>
      <c r="C1524" s="5">
        <v>28991</v>
      </c>
      <c r="D1524" s="5">
        <v>28704</v>
      </c>
    </row>
    <row r="1525" spans="1:4">
      <c r="A1525" s="1">
        <v>2021</v>
      </c>
      <c r="B1525" s="5">
        <v>26797</v>
      </c>
      <c r="C1525" s="5">
        <v>28574</v>
      </c>
      <c r="D1525" s="5">
        <v>28321</v>
      </c>
    </row>
    <row r="1526" spans="1:4">
      <c r="A1526" s="1">
        <v>2022</v>
      </c>
      <c r="B1526" s="5">
        <v>26615</v>
      </c>
      <c r="C1526" s="5">
        <v>28410</v>
      </c>
      <c r="D1526" s="5">
        <v>28160</v>
      </c>
    </row>
    <row r="1527" spans="1:4">
      <c r="A1527" s="1">
        <v>2023</v>
      </c>
      <c r="B1527" s="5">
        <v>26395</v>
      </c>
      <c r="C1527" s="5">
        <v>28204</v>
      </c>
      <c r="D1527" s="5">
        <v>27967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-1154</v>
      </c>
      <c r="C1536" s="5">
        <v>-1013</v>
      </c>
      <c r="D1536" s="5">
        <v>-1164</v>
      </c>
    </row>
    <row r="1537" spans="1:4">
      <c r="A1537" s="1">
        <v>2017</v>
      </c>
      <c r="B1537" s="5">
        <v>-569</v>
      </c>
      <c r="C1537" s="5">
        <v>-389</v>
      </c>
      <c r="D1537" s="5">
        <v>-411</v>
      </c>
    </row>
    <row r="1538" spans="1:4">
      <c r="A1538" s="1">
        <v>2018</v>
      </c>
      <c r="B1538" s="5">
        <v>-670</v>
      </c>
      <c r="C1538" s="5">
        <v>-515</v>
      </c>
      <c r="D1538" s="5">
        <v>-525</v>
      </c>
    </row>
    <row r="1539" spans="1:4">
      <c r="A1539" s="1">
        <v>2019</v>
      </c>
      <c r="B1539" s="5">
        <v>-765</v>
      </c>
      <c r="C1539" s="5">
        <v>-351</v>
      </c>
      <c r="D1539" s="5">
        <v>-342</v>
      </c>
    </row>
    <row r="1540" spans="1:4">
      <c r="A1540" s="1">
        <v>2020</v>
      </c>
      <c r="B1540" s="5">
        <v>-611</v>
      </c>
      <c r="C1540" s="5">
        <v>-576</v>
      </c>
      <c r="D1540" s="5">
        <v>-626</v>
      </c>
    </row>
    <row r="1541" spans="1:4">
      <c r="A1541" s="1">
        <v>2021</v>
      </c>
      <c r="B1541" s="5">
        <v>-466</v>
      </c>
      <c r="C1541" s="5">
        <v>-417</v>
      </c>
      <c r="D1541" s="5">
        <v>-382</v>
      </c>
    </row>
    <row r="1542" spans="1:4">
      <c r="A1542" s="1">
        <v>2022</v>
      </c>
      <c r="B1542" s="5">
        <v>-182</v>
      </c>
      <c r="C1542" s="5">
        <v>-164</v>
      </c>
      <c r="D1542" s="5">
        <v>-161</v>
      </c>
    </row>
    <row r="1543" spans="1:4">
      <c r="A1543" s="1">
        <v>2023</v>
      </c>
      <c r="B1543" s="5">
        <v>-220</v>
      </c>
      <c r="C1543" s="5">
        <v>-198</v>
      </c>
      <c r="D1543" s="5">
        <v>-193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659</v>
      </c>
      <c r="C1552" s="5">
        <v>765</v>
      </c>
      <c r="D1552" s="5">
        <v>760</v>
      </c>
    </row>
    <row r="1553" spans="1:4">
      <c r="A1553" s="1">
        <v>2017</v>
      </c>
      <c r="B1553" s="5">
        <v>585</v>
      </c>
      <c r="C1553" s="5">
        <v>684</v>
      </c>
      <c r="D1553" s="5">
        <v>673</v>
      </c>
    </row>
    <row r="1554" spans="1:4">
      <c r="A1554" s="1">
        <v>2018</v>
      </c>
      <c r="B1554" s="5">
        <v>128</v>
      </c>
      <c r="C1554" s="5">
        <v>417</v>
      </c>
      <c r="D1554" s="5">
        <v>393</v>
      </c>
    </row>
    <row r="1555" spans="1:4">
      <c r="A1555" s="1">
        <v>2019</v>
      </c>
      <c r="B1555" s="5">
        <v>357</v>
      </c>
      <c r="C1555" s="5">
        <v>446</v>
      </c>
      <c r="D1555" s="5">
        <v>446</v>
      </c>
    </row>
    <row r="1556" spans="1:4">
      <c r="A1556" s="1">
        <v>2020</v>
      </c>
      <c r="B1556" s="5">
        <v>383</v>
      </c>
      <c r="C1556" s="5">
        <v>362</v>
      </c>
      <c r="D1556" s="5">
        <v>311</v>
      </c>
    </row>
    <row r="1557" spans="1:4">
      <c r="A1557" s="1">
        <v>2021</v>
      </c>
      <c r="B1557" s="5">
        <v>525</v>
      </c>
      <c r="C1557" s="5">
        <v>621</v>
      </c>
      <c r="D1557" s="5">
        <v>605</v>
      </c>
    </row>
    <row r="1558" spans="1:4">
      <c r="A1558" s="1">
        <v>2022</v>
      </c>
      <c r="B1558" s="5">
        <v>523</v>
      </c>
      <c r="C1558" s="5">
        <v>667</v>
      </c>
      <c r="D1558" s="5">
        <v>670</v>
      </c>
    </row>
    <row r="1559" spans="1:4">
      <c r="A1559" s="1">
        <v>2023</v>
      </c>
      <c r="B1559" s="5">
        <v>436</v>
      </c>
      <c r="C1559" s="5">
        <v>466</v>
      </c>
      <c r="D1559" s="5">
        <v>456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-1839</v>
      </c>
      <c r="C1568" s="5">
        <v>-1891</v>
      </c>
      <c r="D1568" s="5">
        <v>-1888</v>
      </c>
    </row>
    <row r="1569" spans="1:4">
      <c r="A1569" s="1">
        <v>2017</v>
      </c>
      <c r="B1569" s="5">
        <v>-312</v>
      </c>
      <c r="C1569" s="5">
        <v>-494</v>
      </c>
      <c r="D1569" s="5">
        <v>-478</v>
      </c>
    </row>
    <row r="1570" spans="1:4">
      <c r="A1570" s="1">
        <v>2018</v>
      </c>
      <c r="B1570" s="5">
        <v>-315</v>
      </c>
      <c r="C1570" s="5">
        <v>-825</v>
      </c>
      <c r="D1570" s="5">
        <v>-803</v>
      </c>
    </row>
    <row r="1571" spans="1:4">
      <c r="A1571" s="1">
        <v>2019</v>
      </c>
      <c r="B1571" s="5">
        <v>-94</v>
      </c>
      <c r="C1571" s="5">
        <v>-224</v>
      </c>
      <c r="D1571" s="5">
        <v>-221</v>
      </c>
    </row>
    <row r="1572" spans="1:4">
      <c r="A1572" s="1">
        <v>2020</v>
      </c>
      <c r="B1572" s="5">
        <v>-166</v>
      </c>
      <c r="C1572" s="5">
        <v>-184</v>
      </c>
      <c r="D1572" s="5">
        <v>-178</v>
      </c>
    </row>
    <row r="1573" spans="1:4">
      <c r="A1573" s="1">
        <v>2021</v>
      </c>
      <c r="B1573" s="5">
        <v>-303</v>
      </c>
      <c r="C1573" s="5">
        <v>-448</v>
      </c>
      <c r="D1573" s="5">
        <v>-426</v>
      </c>
    </row>
    <row r="1574" spans="1:4">
      <c r="A1574" s="1">
        <v>2022</v>
      </c>
      <c r="B1574" s="5">
        <v>-638</v>
      </c>
      <c r="C1574" s="5">
        <v>-799</v>
      </c>
      <c r="D1574" s="5">
        <v>-799</v>
      </c>
    </row>
    <row r="1575" spans="1:4">
      <c r="A1575" s="1">
        <v>2023</v>
      </c>
      <c r="B1575" s="5">
        <v>-2216</v>
      </c>
      <c r="C1575" s="5">
        <v>-2342</v>
      </c>
      <c r="D1575" s="5">
        <v>-2331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1158</v>
      </c>
      <c r="C1584" s="5">
        <v>1101</v>
      </c>
      <c r="D1584" s="5">
        <v>1101</v>
      </c>
    </row>
    <row r="1585" spans="1:4">
      <c r="A1585" s="1">
        <v>2017</v>
      </c>
      <c r="B1585" s="5">
        <v>-272</v>
      </c>
      <c r="C1585" s="5">
        <v>-240</v>
      </c>
      <c r="D1585" s="5">
        <v>-239</v>
      </c>
    </row>
    <row r="1586" spans="1:4">
      <c r="A1586" s="1">
        <v>2018</v>
      </c>
      <c r="B1586" s="5">
        <v>160</v>
      </c>
      <c r="C1586" s="5">
        <v>326</v>
      </c>
      <c r="D1586" s="5">
        <v>326</v>
      </c>
    </row>
    <row r="1587" spans="1:4">
      <c r="A1587" s="1">
        <v>2019</v>
      </c>
      <c r="B1587" s="5">
        <v>-259</v>
      </c>
      <c r="C1587" s="5">
        <v>-270</v>
      </c>
      <c r="D1587" s="5">
        <v>-270</v>
      </c>
    </row>
    <row r="1588" spans="1:4">
      <c r="A1588" s="1">
        <v>2020</v>
      </c>
      <c r="B1588" s="5">
        <v>-143</v>
      </c>
      <c r="C1588" s="5">
        <v>-118</v>
      </c>
      <c r="D1588" s="5">
        <v>-118</v>
      </c>
    </row>
    <row r="1589" spans="1:4">
      <c r="A1589" s="1">
        <v>2021</v>
      </c>
      <c r="B1589" s="5">
        <v>-172</v>
      </c>
      <c r="C1589" s="5">
        <v>-109</v>
      </c>
      <c r="D1589" s="5">
        <v>-109</v>
      </c>
    </row>
    <row r="1590" spans="1:4">
      <c r="A1590" s="1">
        <v>2022</v>
      </c>
      <c r="B1590" s="5">
        <v>122</v>
      </c>
      <c r="C1590" s="5">
        <v>171</v>
      </c>
      <c r="D1590" s="5">
        <v>171</v>
      </c>
    </row>
    <row r="1591" spans="1:4">
      <c r="A1591" s="1">
        <v>2023</v>
      </c>
      <c r="B1591" s="5">
        <v>1790</v>
      </c>
      <c r="C1591" s="5">
        <v>1889</v>
      </c>
      <c r="D1591" s="5">
        <v>1889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1271.5</v>
      </c>
      <c r="C1600" s="5">
        <v>733.1</v>
      </c>
    </row>
    <row r="1601" spans="1:3">
      <c r="A1601" s="1">
        <v>2018</v>
      </c>
      <c r="B1601" s="5">
        <v>1293</v>
      </c>
      <c r="C1601" s="5">
        <v>763.3</v>
      </c>
    </row>
    <row r="1602" spans="1:3">
      <c r="A1602" s="1">
        <v>2019</v>
      </c>
      <c r="B1602" s="5">
        <v>1288.5999999999999</v>
      </c>
      <c r="C1602" s="5">
        <v>781.5</v>
      </c>
    </row>
    <row r="1603" spans="1:3">
      <c r="A1603" s="1">
        <v>2020</v>
      </c>
      <c r="B1603" s="5">
        <v>1304.4000000000001</v>
      </c>
      <c r="C1603" s="5">
        <v>764.4</v>
      </c>
    </row>
    <row r="1604" spans="1:3">
      <c r="A1604" s="1">
        <v>2021</v>
      </c>
      <c r="B1604" s="5">
        <v>1315</v>
      </c>
      <c r="C1604" s="5">
        <v>829.6</v>
      </c>
    </row>
    <row r="1605" spans="1:3">
      <c r="A1605" s="1">
        <v>2022</v>
      </c>
      <c r="B1605" s="5">
        <v>1355.7</v>
      </c>
      <c r="C1605" s="5">
        <v>831.7</v>
      </c>
    </row>
    <row r="1606" spans="1:3">
      <c r="A1606" s="1">
        <v>2023</v>
      </c>
      <c r="B1606" s="5">
        <v>1464.5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8.4</v>
      </c>
      <c r="C1615" s="6">
        <v>4.6900000000000004</v>
      </c>
    </row>
    <row r="1616" spans="1:3">
      <c r="A1616" s="1">
        <v>2018</v>
      </c>
      <c r="B1616" s="6">
        <v>7.79</v>
      </c>
      <c r="C1616" s="6">
        <v>4.29</v>
      </c>
    </row>
    <row r="1617" spans="1:3">
      <c r="A1617" s="1">
        <v>2019</v>
      </c>
      <c r="B1617" s="6">
        <v>8.43</v>
      </c>
      <c r="C1617" s="6">
        <v>4.92</v>
      </c>
    </row>
    <row r="1618" spans="1:3">
      <c r="A1618" s="1">
        <v>2020</v>
      </c>
      <c r="B1618" s="6">
        <v>7.18</v>
      </c>
      <c r="C1618" s="6">
        <v>4.2</v>
      </c>
    </row>
    <row r="1619" spans="1:3">
      <c r="A1619" s="1">
        <v>2021</v>
      </c>
      <c r="B1619" s="6">
        <v>7</v>
      </c>
      <c r="C1619" s="6">
        <v>4.32</v>
      </c>
    </row>
    <row r="1620" spans="1:3">
      <c r="A1620" s="1">
        <v>2022</v>
      </c>
      <c r="B1620" s="6">
        <v>6.04</v>
      </c>
      <c r="C1620" s="6">
        <v>4.58</v>
      </c>
    </row>
    <row r="1621" spans="1:3">
      <c r="A1621" s="1">
        <v>2023</v>
      </c>
      <c r="B1621" s="6">
        <v>4.6900000000000004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53.5</v>
      </c>
      <c r="C1630" s="8">
        <v>58.3</v>
      </c>
    </row>
    <row r="1631" spans="1:3">
      <c r="A1631" s="1">
        <v>2018</v>
      </c>
      <c r="B1631" s="8">
        <v>54.7</v>
      </c>
      <c r="C1631" s="8">
        <v>59.4</v>
      </c>
    </row>
    <row r="1632" spans="1:3">
      <c r="A1632" s="1">
        <v>2019</v>
      </c>
      <c r="B1632" s="8">
        <v>56.3</v>
      </c>
      <c r="C1632" s="8">
        <v>61.3</v>
      </c>
    </row>
    <row r="1633" spans="1:3">
      <c r="A1633" s="1">
        <v>2020</v>
      </c>
      <c r="B1633" s="8">
        <v>57.5</v>
      </c>
      <c r="C1633" s="8">
        <v>62.1</v>
      </c>
    </row>
    <row r="1634" spans="1:3">
      <c r="A1634" s="1">
        <v>2021</v>
      </c>
      <c r="B1634" s="8">
        <v>59.1</v>
      </c>
      <c r="C1634" s="8">
        <v>61.2</v>
      </c>
    </row>
    <row r="1635" spans="1:3">
      <c r="A1635" s="1">
        <v>2022</v>
      </c>
      <c r="B1635" s="8">
        <v>60.1</v>
      </c>
      <c r="C1635" s="8">
        <v>61.9</v>
      </c>
    </row>
    <row r="1636" spans="1:3">
      <c r="A1636" s="1">
        <v>2023</v>
      </c>
      <c r="B1636" s="8">
        <v>59.6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84.5</v>
      </c>
      <c r="C1645" s="8">
        <v>77.099999999999994</v>
      </c>
    </row>
    <row r="1646" spans="1:3">
      <c r="A1646" s="1">
        <v>2018</v>
      </c>
      <c r="B1646" s="8">
        <v>83.4</v>
      </c>
      <c r="C1646" s="8">
        <v>77.599999999999994</v>
      </c>
    </row>
    <row r="1647" spans="1:3">
      <c r="A1647" s="1">
        <v>2019</v>
      </c>
      <c r="B1647" s="8">
        <v>83.6</v>
      </c>
      <c r="C1647" s="8">
        <v>76.900000000000006</v>
      </c>
    </row>
    <row r="1648" spans="1:3">
      <c r="A1648" s="1">
        <v>2020</v>
      </c>
      <c r="B1648" s="8">
        <v>83.7</v>
      </c>
      <c r="C1648" s="8">
        <v>75.900000000000006</v>
      </c>
    </row>
    <row r="1649" spans="1:3">
      <c r="A1649" s="1">
        <v>2021</v>
      </c>
      <c r="B1649" s="8">
        <v>84</v>
      </c>
      <c r="C1649" s="8">
        <v>80</v>
      </c>
    </row>
    <row r="1650" spans="1:3">
      <c r="A1650" s="1">
        <v>2022</v>
      </c>
      <c r="B1650" s="8">
        <v>83.7</v>
      </c>
      <c r="C1650" s="8">
        <v>80.2</v>
      </c>
    </row>
    <row r="1651" spans="1:3">
      <c r="A1651" s="1">
        <v>2023</v>
      </c>
      <c r="B1651" s="8">
        <v>79.400000000000006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11.9</v>
      </c>
      <c r="C1660" s="8">
        <v>16.8</v>
      </c>
    </row>
    <row r="1661" spans="1:3">
      <c r="A1661" s="1">
        <v>2018</v>
      </c>
      <c r="B1661" s="8">
        <v>12.8</v>
      </c>
      <c r="C1661" s="8">
        <v>16.7</v>
      </c>
    </row>
    <row r="1662" spans="1:3">
      <c r="A1662" s="1">
        <v>2019</v>
      </c>
      <c r="B1662" s="8">
        <v>12.6</v>
      </c>
      <c r="C1662" s="8">
        <v>17.7</v>
      </c>
    </row>
    <row r="1663" spans="1:3">
      <c r="A1663" s="1">
        <v>2020</v>
      </c>
      <c r="B1663" s="8">
        <v>12.7</v>
      </c>
      <c r="C1663" s="8">
        <v>18.8</v>
      </c>
    </row>
    <row r="1664" spans="1:3">
      <c r="A1664" s="1">
        <v>2021</v>
      </c>
      <c r="B1664" s="8">
        <v>12.7</v>
      </c>
      <c r="C1664" s="8">
        <v>17.600000000000001</v>
      </c>
    </row>
    <row r="1665" spans="1:3">
      <c r="A1665" s="1">
        <v>2022</v>
      </c>
      <c r="B1665" s="8">
        <v>13.6</v>
      </c>
      <c r="C1665" s="8">
        <v>18</v>
      </c>
    </row>
    <row r="1666" spans="1:3">
      <c r="A1666" s="1">
        <v>2023</v>
      </c>
      <c r="B1666" s="8">
        <v>18.7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139.1</v>
      </c>
      <c r="C1675" s="5">
        <v>115.6</v>
      </c>
    </row>
    <row r="1676" spans="1:3">
      <c r="A1676" s="1">
        <v>2018</v>
      </c>
      <c r="B1676" s="5">
        <v>141.69999999999999</v>
      </c>
      <c r="C1676" s="5">
        <v>132.5</v>
      </c>
    </row>
    <row r="1677" spans="1:3">
      <c r="A1677" s="1">
        <v>2019</v>
      </c>
      <c r="B1677" s="5">
        <v>148</v>
      </c>
      <c r="C1677" s="5">
        <v>124.4</v>
      </c>
    </row>
    <row r="1678" spans="1:3">
      <c r="A1678" s="1">
        <v>2020</v>
      </c>
      <c r="B1678" s="5">
        <v>170.3</v>
      </c>
      <c r="C1678" s="5">
        <v>137</v>
      </c>
    </row>
    <row r="1679" spans="1:3">
      <c r="A1679" s="1">
        <v>2021</v>
      </c>
      <c r="B1679" s="5">
        <v>167.3</v>
      </c>
      <c r="C1679" s="5">
        <v>127.3</v>
      </c>
    </row>
    <row r="1680" spans="1:3">
      <c r="A1680" s="1">
        <v>2022</v>
      </c>
      <c r="B1680" s="5">
        <v>175.2</v>
      </c>
      <c r="C1680" s="5">
        <v>132.80000000000001</v>
      </c>
    </row>
    <row r="1681" spans="1:3">
      <c r="A1681" s="1">
        <v>2023</v>
      </c>
      <c r="B1681" s="5">
        <v>190.6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202.1</v>
      </c>
      <c r="C1690" s="5">
        <v>167.7</v>
      </c>
    </row>
    <row r="1691" spans="1:3">
      <c r="A1691" s="1">
        <v>2018</v>
      </c>
      <c r="B1691" s="5">
        <v>214.4</v>
      </c>
      <c r="C1691" s="5">
        <v>171.2</v>
      </c>
    </row>
    <row r="1692" spans="1:3">
      <c r="A1692" s="1">
        <v>2019</v>
      </c>
      <c r="B1692" s="5">
        <v>210.7</v>
      </c>
      <c r="C1692" s="5">
        <v>181</v>
      </c>
    </row>
    <row r="1693" spans="1:3">
      <c r="A1693" s="1">
        <v>2020</v>
      </c>
      <c r="B1693" s="5">
        <v>213</v>
      </c>
      <c r="C1693" s="5">
        <v>183.9</v>
      </c>
    </row>
    <row r="1694" spans="1:3">
      <c r="A1694" s="1">
        <v>2021</v>
      </c>
      <c r="B1694" s="5">
        <v>210</v>
      </c>
      <c r="C1694" s="5">
        <v>165.7</v>
      </c>
    </row>
    <row r="1695" spans="1:3">
      <c r="A1695" s="1">
        <v>2022</v>
      </c>
      <c r="B1695" s="5">
        <v>221.2</v>
      </c>
      <c r="C1695" s="5">
        <v>164.5</v>
      </c>
    </row>
    <row r="1696" spans="1:3">
      <c r="A1696" s="1">
        <v>2023</v>
      </c>
      <c r="B1696" s="5">
        <v>301.3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412</v>
      </c>
      <c r="C1705" s="5">
        <v>-26.1</v>
      </c>
    </row>
    <row r="1706" spans="1:3">
      <c r="A1706" s="1">
        <v>2018</v>
      </c>
      <c r="B1706" s="5">
        <v>-115</v>
      </c>
      <c r="C1706" s="5">
        <v>76.8</v>
      </c>
    </row>
    <row r="1707" spans="1:3">
      <c r="A1707" s="1">
        <v>2019</v>
      </c>
      <c r="B1707" s="5">
        <v>275</v>
      </c>
      <c r="C1707" s="5">
        <v>-106.2</v>
      </c>
    </row>
    <row r="1708" spans="1:3">
      <c r="A1708" s="1">
        <v>2020</v>
      </c>
      <c r="B1708" s="5">
        <v>270</v>
      </c>
      <c r="C1708" s="5">
        <v>-130.5</v>
      </c>
    </row>
    <row r="1709" spans="1:3">
      <c r="A1709" s="1">
        <v>2021</v>
      </c>
      <c r="B1709" s="5">
        <v>452</v>
      </c>
      <c r="C1709" s="5">
        <v>257</v>
      </c>
    </row>
    <row r="1710" spans="1:3">
      <c r="A1710" s="1">
        <v>2022</v>
      </c>
      <c r="B1710" s="5">
        <v>35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-1709</v>
      </c>
      <c r="C1726" s="5">
        <v>52.4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9.1999999999999993</v>
      </c>
      <c r="C1735" s="8">
        <v>6.7</v>
      </c>
    </row>
    <row r="1736" spans="1:3">
      <c r="A1736" s="1">
        <v>2018</v>
      </c>
      <c r="B1736" s="8">
        <v>8.4</v>
      </c>
      <c r="C1736" s="8">
        <v>6.4</v>
      </c>
    </row>
    <row r="1737" spans="1:3">
      <c r="A1737" s="1">
        <v>2019</v>
      </c>
      <c r="B1737" s="8">
        <v>7.1</v>
      </c>
      <c r="C1737" s="8">
        <v>6.9</v>
      </c>
    </row>
    <row r="1738" spans="1:3">
      <c r="A1738" s="1">
        <v>2020</v>
      </c>
      <c r="B1738" s="8">
        <v>6.5</v>
      </c>
      <c r="C1738" s="8">
        <v>6.2</v>
      </c>
    </row>
    <row r="1739" spans="1:3">
      <c r="A1739" s="1">
        <v>2021</v>
      </c>
      <c r="B1739" s="8">
        <v>8.4</v>
      </c>
      <c r="C1739" s="8">
        <v>6.8</v>
      </c>
    </row>
    <row r="1740" spans="1:3">
      <c r="A1740" s="1">
        <v>2022</v>
      </c>
      <c r="B1740" s="8">
        <v>7.7</v>
      </c>
      <c r="C1740" s="8">
        <v>5.5</v>
      </c>
    </row>
    <row r="1741" spans="1:3">
      <c r="A1741" s="1">
        <v>2023</v>
      </c>
      <c r="B1741" s="8">
        <v>8.5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A395-FD8F-4D68-BB98-60389A1CD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1D50-F0A8-4230-8171-8BC58987FD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B4D8-58B5-48A1-8751-7ED13FD08A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88F3-459A-49C9-86D7-601F00829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D15D4-529C-481F-B16F-0ACDE87170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910B-60FD-4B45-A2E0-441109F32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2026-05-03T03:04:01Z</dcterms:created>
  <dcterms:modified xsi:type="dcterms:W3CDTF">2026-05-03T03:04:02Z</dcterms:modified>
</cp:coreProperties>
</file>