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DAEC965-88ED-4616-95A3-6B8AAD8FCB23}" xr6:coauthVersionLast="47" xr6:coauthVersionMax="47" xr10:uidLastSave="{00000000-0000-0000-0000-000000000000}"/>
  <bookViews>
    <workbookView xWindow="3120" yWindow="3120" windowWidth="21600" windowHeight="12645" firstSheet="6" activeTab="14" xr2:uid="{8D32C9A0-9107-402C-9ECD-80DD42C695A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Data!$A$70:$B$81</definedName>
    <definedName name="_xlchart.v1.1" hidden="1">Data!$C$69</definedName>
    <definedName name="_xlchart.v1.10" hidden="1">Data!$C$89:$C$98</definedName>
    <definedName name="_xlchart.v1.11" hidden="1">Data!$A$70:$B$81</definedName>
    <definedName name="_xlchart.v1.12" hidden="1">Data!$C$69</definedName>
    <definedName name="_xlchart.v1.13" hidden="1">Data!$C$70:$C$81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Data!$C$70:$C$81</definedName>
    <definedName name="_xlchart.v1.20" hidden="1">G02_sunburst!$A$1</definedName>
    <definedName name="_xlchart.v1.3" hidden="1">G02_sunburst!$A$1</definedName>
    <definedName name="_xlchart.v1.4" hidden="1">Data!$A$89:$B$98</definedName>
    <definedName name="_xlchart.v1.5" hidden="1">Data!$C$88</definedName>
    <definedName name="_xlchart.v1.6" hidden="1">Data!$C$89:$C$98</definedName>
    <definedName name="_xlchart.v1.7" hidden="1">G02_sunburst!$A$1</definedName>
    <definedName name="_xlchart.v1.8" hidden="1">Data!$A$89:$B$98</definedName>
    <definedName name="_xlchart.v1.9" hidden="1">Data!$C$88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<sst xmlns="http://schemas.openxmlformats.org/spreadsheetml/2006/main" count="878" uniqueCount="284">
  <si>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乙部町 Fiscal Chart Book</t>
  </si>
  <si>
    <t>Year: 2024</t>
  </si>
  <si>
    <t>出典：総務省「財政状況資料集」、澏谷英樹「地方財政ダッシュード」</t>
  </si>
  <si>
    <t>乙部町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</si>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</sst>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4418</c:v>
                </c:pt>
                <c:pt idx="1">
                  <c:v>4330</c:v>
                </c:pt>
                <c:pt idx="2">
                  <c:v>4248</c:v>
                </c:pt>
                <c:pt idx="3">
                  <c:v>4186</c:v>
                </c:pt>
                <c:pt idx="4">
                  <c:v>4059</c:v>
                </c:pt>
                <c:pt idx="5">
                  <c:v>3976</c:v>
                </c:pt>
                <c:pt idx="6">
                  <c:v>3919</c:v>
                </c:pt>
                <c:pt idx="7">
                  <c:v>3833</c:v>
                </c:pt>
                <c:pt idx="8">
                  <c:v>3723</c:v>
                </c:pt>
                <c:pt idx="9">
                  <c:v>3625</c:v>
                </c:pt>
                <c:pt idx="10">
                  <c:v>3520</c:v>
                </c:pt>
                <c:pt idx="11">
                  <c:v>3428</c:v>
                </c:pt>
                <c:pt idx="12">
                  <c:v>3331</c:v>
                </c:pt>
                <c:pt idx="13">
                  <c:v>3249</c:v>
                </c:pt>
                <c:pt idx="14">
                  <c:v>3107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3-479D-828A-FF96CC978F7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4330</c:v>
                </c:pt>
                <c:pt idx="2">
                  <c:v>4247</c:v>
                </c:pt>
                <c:pt idx="3">
                  <c:v>4185</c:v>
                </c:pt>
                <c:pt idx="4">
                  <c:v>4058</c:v>
                </c:pt>
                <c:pt idx="5">
                  <c:v>3975</c:v>
                </c:pt>
                <c:pt idx="6">
                  <c:v>3915</c:v>
                </c:pt>
                <c:pt idx="7">
                  <c:v>3823</c:v>
                </c:pt>
                <c:pt idx="8">
                  <c:v>3714</c:v>
                </c:pt>
                <c:pt idx="9">
                  <c:v>3607</c:v>
                </c:pt>
                <c:pt idx="10">
                  <c:v>3504</c:v>
                </c:pt>
                <c:pt idx="11">
                  <c:v>3400</c:v>
                </c:pt>
                <c:pt idx="12">
                  <c:v>3305</c:v>
                </c:pt>
                <c:pt idx="13">
                  <c:v>3216</c:v>
                </c:pt>
                <c:pt idx="14">
                  <c:v>3074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B3-479D-828A-FF96CC978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271"/>
        <c:axId val="530446191"/>
      </c:lineChart>
      <c:catAx>
        <c:axId val="53044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auto val="1"/>
        <c:lblAlgn val="ctr"/>
        <c:lblOffset val="100"/>
        <c:noMultiLvlLbl val="0"/>
      </c:catAx>
      <c:valAx>
        <c:axId val="530446191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24.3</c:v>
                </c:pt>
                <c:pt idx="1">
                  <c:v>24</c:v>
                </c:pt>
                <c:pt idx="2">
                  <c:v>22.7</c:v>
                </c:pt>
                <c:pt idx="3">
                  <c:v>20.8</c:v>
                </c:pt>
                <c:pt idx="4">
                  <c:v>23.8</c:v>
                </c:pt>
                <c:pt idx="5">
                  <c:v>21.4</c:v>
                </c:pt>
                <c:pt idx="6">
                  <c:v>21.8</c:v>
                </c:pt>
                <c:pt idx="7">
                  <c:v>21.4</c:v>
                </c:pt>
                <c:pt idx="8">
                  <c:v>20.399999999999999</c:v>
                </c:pt>
                <c:pt idx="9">
                  <c:v>20.8</c:v>
                </c:pt>
                <c:pt idx="10">
                  <c:v>20.6</c:v>
                </c:pt>
                <c:pt idx="11">
                  <c:v>19.899999999999999</c:v>
                </c:pt>
                <c:pt idx="12">
                  <c:v>20.100000000000001</c:v>
                </c:pt>
                <c:pt idx="13">
                  <c:v>21.2</c:v>
                </c:pt>
                <c:pt idx="14">
                  <c:v>20.8</c:v>
                </c:pt>
                <c:pt idx="15">
                  <c:v>21</c:v>
                </c:pt>
                <c:pt idx="16">
                  <c:v>20.6</c:v>
                </c:pt>
                <c:pt idx="17">
                  <c:v>21.1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1C-464A-913A-08B1ACBB99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25.9</c:v>
                </c:pt>
                <c:pt idx="1">
                  <c:v>24.8</c:v>
                </c:pt>
                <c:pt idx="2">
                  <c:v>24.4</c:v>
                </c:pt>
                <c:pt idx="3">
                  <c:v>22.5</c:v>
                </c:pt>
                <c:pt idx="4">
                  <c:v>23.1</c:v>
                </c:pt>
                <c:pt idx="5">
                  <c:v>23</c:v>
                </c:pt>
                <c:pt idx="6">
                  <c:v>22.5</c:v>
                </c:pt>
                <c:pt idx="7">
                  <c:v>23.2</c:v>
                </c:pt>
                <c:pt idx="8">
                  <c:v>22.2</c:v>
                </c:pt>
                <c:pt idx="9">
                  <c:v>23.4</c:v>
                </c:pt>
                <c:pt idx="10">
                  <c:v>23.3</c:v>
                </c:pt>
                <c:pt idx="11">
                  <c:v>23.6</c:v>
                </c:pt>
                <c:pt idx="12">
                  <c:v>23.5</c:v>
                </c:pt>
                <c:pt idx="13">
                  <c:v>24.6</c:v>
                </c:pt>
                <c:pt idx="14">
                  <c:v>25</c:v>
                </c:pt>
                <c:pt idx="15">
                  <c:v>25.7</c:v>
                </c:pt>
                <c:pt idx="16">
                  <c:v>26.5</c:v>
                </c:pt>
                <c:pt idx="17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1C-464A-913A-08B1ACBB9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4191"/>
        <c:axId val="530374671"/>
      </c:lineChart>
      <c:catAx>
        <c:axId val="53037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auto val="1"/>
        <c:lblAlgn val="ctr"/>
        <c:lblOffset val="100"/>
        <c:noMultiLvlLbl val="0"/>
      </c:catAx>
      <c:valAx>
        <c:axId val="530374671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6.2</c:v>
                </c:pt>
                <c:pt idx="1">
                  <c:v>5.9</c:v>
                </c:pt>
                <c:pt idx="2">
                  <c:v>6.1</c:v>
                </c:pt>
                <c:pt idx="3">
                  <c:v>6.6</c:v>
                </c:pt>
                <c:pt idx="4">
                  <c:v>5.8</c:v>
                </c:pt>
                <c:pt idx="5">
                  <c:v>6.1</c:v>
                </c:pt>
                <c:pt idx="6">
                  <c:v>6.2</c:v>
                </c:pt>
                <c:pt idx="7">
                  <c:v>6.8</c:v>
                </c:pt>
                <c:pt idx="8">
                  <c:v>6.3</c:v>
                </c:pt>
                <c:pt idx="9">
                  <c:v>5.9</c:v>
                </c:pt>
                <c:pt idx="10">
                  <c:v>5.8</c:v>
                </c:pt>
                <c:pt idx="11">
                  <c:v>5.9</c:v>
                </c:pt>
                <c:pt idx="12">
                  <c:v>5.8</c:v>
                </c:pt>
                <c:pt idx="13">
                  <c:v>5.2</c:v>
                </c:pt>
                <c:pt idx="14">
                  <c:v>6.7</c:v>
                </c:pt>
                <c:pt idx="15">
                  <c:v>6.9</c:v>
                </c:pt>
                <c:pt idx="16">
                  <c:v>7.3</c:v>
                </c:pt>
                <c:pt idx="17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CD-4FD7-BF37-5D1BCA257B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11.6</c:v>
                </c:pt>
                <c:pt idx="1">
                  <c:v>10.6</c:v>
                </c:pt>
                <c:pt idx="2">
                  <c:v>10.7</c:v>
                </c:pt>
                <c:pt idx="3">
                  <c:v>11.5</c:v>
                </c:pt>
                <c:pt idx="4">
                  <c:v>12.3</c:v>
                </c:pt>
                <c:pt idx="5">
                  <c:v>12.4</c:v>
                </c:pt>
                <c:pt idx="6">
                  <c:v>12.6</c:v>
                </c:pt>
                <c:pt idx="7">
                  <c:v>14.2</c:v>
                </c:pt>
                <c:pt idx="8">
                  <c:v>12.9</c:v>
                </c:pt>
                <c:pt idx="9">
                  <c:v>13.8</c:v>
                </c:pt>
                <c:pt idx="10">
                  <c:v>15.8</c:v>
                </c:pt>
                <c:pt idx="11">
                  <c:v>16.2</c:v>
                </c:pt>
                <c:pt idx="12">
                  <c:v>16</c:v>
                </c:pt>
                <c:pt idx="13">
                  <c:v>14.3</c:v>
                </c:pt>
                <c:pt idx="14">
                  <c:v>13.1</c:v>
                </c:pt>
                <c:pt idx="15">
                  <c:v>14.3</c:v>
                </c:pt>
                <c:pt idx="16">
                  <c:v>14.6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CD-4FD7-BF37-5D1BCA257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991"/>
        <c:axId val="530384751"/>
      </c:lineChart>
      <c:catAx>
        <c:axId val="53039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auto val="1"/>
        <c:lblAlgn val="ctr"/>
        <c:lblOffset val="100"/>
        <c:noMultiLvlLbl val="0"/>
      </c:catAx>
      <c:valAx>
        <c:axId val="53038475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3.9</c:v>
                </c:pt>
                <c:pt idx="1">
                  <c:v>3.4</c:v>
                </c:pt>
                <c:pt idx="2">
                  <c:v>3.3</c:v>
                </c:pt>
                <c:pt idx="3">
                  <c:v>3.4</c:v>
                </c:pt>
                <c:pt idx="4">
                  <c:v>3.7</c:v>
                </c:pt>
                <c:pt idx="5">
                  <c:v>3.5</c:v>
                </c:pt>
                <c:pt idx="6">
                  <c:v>3.8</c:v>
                </c:pt>
                <c:pt idx="7">
                  <c:v>3.7</c:v>
                </c:pt>
                <c:pt idx="8">
                  <c:v>3.9</c:v>
                </c:pt>
                <c:pt idx="9">
                  <c:v>3.8</c:v>
                </c:pt>
                <c:pt idx="10">
                  <c:v>3.6</c:v>
                </c:pt>
                <c:pt idx="11">
                  <c:v>3.4</c:v>
                </c:pt>
                <c:pt idx="12">
                  <c:v>3.5</c:v>
                </c:pt>
                <c:pt idx="13">
                  <c:v>2.6</c:v>
                </c:pt>
                <c:pt idx="14">
                  <c:v>2.6</c:v>
                </c:pt>
                <c:pt idx="15">
                  <c:v>2.6</c:v>
                </c:pt>
                <c:pt idx="16">
                  <c:v>2.9</c:v>
                </c:pt>
                <c:pt idx="17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1B-4A89-9588-04F80943F5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2.5</c:v>
                </c:pt>
                <c:pt idx="1">
                  <c:v>2.6</c:v>
                </c:pt>
                <c:pt idx="2">
                  <c:v>2.5</c:v>
                </c:pt>
                <c:pt idx="3">
                  <c:v>2.7</c:v>
                </c:pt>
                <c:pt idx="4">
                  <c:v>2.9</c:v>
                </c:pt>
                <c:pt idx="5">
                  <c:v>3.1</c:v>
                </c:pt>
                <c:pt idx="6">
                  <c:v>3.1</c:v>
                </c:pt>
                <c:pt idx="7">
                  <c:v>3.2</c:v>
                </c:pt>
                <c:pt idx="8">
                  <c:v>3.1</c:v>
                </c:pt>
                <c:pt idx="9">
                  <c:v>3.1</c:v>
                </c:pt>
                <c:pt idx="10">
                  <c:v>3.1</c:v>
                </c:pt>
                <c:pt idx="11">
                  <c:v>3.1</c:v>
                </c:pt>
                <c:pt idx="12">
                  <c:v>3.2</c:v>
                </c:pt>
                <c:pt idx="13">
                  <c:v>2.8</c:v>
                </c:pt>
                <c:pt idx="14">
                  <c:v>2.6</c:v>
                </c:pt>
                <c:pt idx="15">
                  <c:v>2.6</c:v>
                </c:pt>
                <c:pt idx="16">
                  <c:v>2.8</c:v>
                </c:pt>
                <c:pt idx="17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1B-4A89-9588-04F80943F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551"/>
        <c:axId val="530392911"/>
      </c:lineChart>
      <c:catAx>
        <c:axId val="53038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auto val="1"/>
        <c:lblAlgn val="ctr"/>
        <c:lblOffset val="100"/>
        <c:noMultiLvlLbl val="0"/>
      </c:catAx>
      <c:valAx>
        <c:axId val="530392911"/>
        <c:scaling>
          <c:orientation val="minMax"/>
          <c:max val="4.5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9.5</c:v>
                </c:pt>
                <c:pt idx="1">
                  <c:v>8</c:v>
                </c:pt>
                <c:pt idx="2">
                  <c:v>8.5</c:v>
                </c:pt>
                <c:pt idx="3">
                  <c:v>8.3000000000000007</c:v>
                </c:pt>
                <c:pt idx="4">
                  <c:v>8.6</c:v>
                </c:pt>
                <c:pt idx="5">
                  <c:v>8.3000000000000007</c:v>
                </c:pt>
                <c:pt idx="6">
                  <c:v>8.6999999999999993</c:v>
                </c:pt>
                <c:pt idx="7">
                  <c:v>8.3000000000000007</c:v>
                </c:pt>
                <c:pt idx="8">
                  <c:v>8.9</c:v>
                </c:pt>
                <c:pt idx="9">
                  <c:v>8.3000000000000007</c:v>
                </c:pt>
                <c:pt idx="10">
                  <c:v>9.3000000000000007</c:v>
                </c:pt>
                <c:pt idx="11">
                  <c:v>10.4</c:v>
                </c:pt>
                <c:pt idx="12">
                  <c:v>9.6</c:v>
                </c:pt>
                <c:pt idx="13">
                  <c:v>10.5</c:v>
                </c:pt>
                <c:pt idx="14">
                  <c:v>9.4</c:v>
                </c:pt>
                <c:pt idx="15">
                  <c:v>9.4</c:v>
                </c:pt>
                <c:pt idx="16">
                  <c:v>8.9</c:v>
                </c:pt>
                <c:pt idx="17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F8-4AF0-AE97-5E4CA7B631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12.3</c:v>
                </c:pt>
                <c:pt idx="1">
                  <c:v>12.6</c:v>
                </c:pt>
                <c:pt idx="2">
                  <c:v>12.4</c:v>
                </c:pt>
                <c:pt idx="3">
                  <c:v>12</c:v>
                </c:pt>
                <c:pt idx="4">
                  <c:v>12</c:v>
                </c:pt>
                <c:pt idx="5">
                  <c:v>12.4</c:v>
                </c:pt>
                <c:pt idx="6">
                  <c:v>11.9</c:v>
                </c:pt>
                <c:pt idx="7">
                  <c:v>13</c:v>
                </c:pt>
                <c:pt idx="8">
                  <c:v>13.2</c:v>
                </c:pt>
                <c:pt idx="9">
                  <c:v>12.7</c:v>
                </c:pt>
                <c:pt idx="10">
                  <c:v>13.3</c:v>
                </c:pt>
                <c:pt idx="11">
                  <c:v>12.9</c:v>
                </c:pt>
                <c:pt idx="12">
                  <c:v>13</c:v>
                </c:pt>
                <c:pt idx="13">
                  <c:v>12.8</c:v>
                </c:pt>
                <c:pt idx="14">
                  <c:v>10.3</c:v>
                </c:pt>
                <c:pt idx="15">
                  <c:v>10</c:v>
                </c:pt>
                <c:pt idx="16">
                  <c:v>9.6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F8-4AF0-AE97-5E4CA7B63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951"/>
        <c:axId val="530380431"/>
      </c:lineChart>
      <c:catAx>
        <c:axId val="53037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auto val="1"/>
        <c:lblAlgn val="ctr"/>
        <c:lblOffset val="100"/>
        <c:noMultiLvlLbl val="0"/>
      </c:catAx>
      <c:valAx>
        <c:axId val="530380431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9.3000000000000007</c:v>
                </c:pt>
                <c:pt idx="1">
                  <c:v>10.199999999999999</c:v>
                </c:pt>
                <c:pt idx="2">
                  <c:v>10.3</c:v>
                </c:pt>
                <c:pt idx="3">
                  <c:v>9.4</c:v>
                </c:pt>
                <c:pt idx="4">
                  <c:v>6.8</c:v>
                </c:pt>
                <c:pt idx="5">
                  <c:v>9.3000000000000007</c:v>
                </c:pt>
                <c:pt idx="6">
                  <c:v>8</c:v>
                </c:pt>
                <c:pt idx="7">
                  <c:v>7.4</c:v>
                </c:pt>
                <c:pt idx="8">
                  <c:v>7.4</c:v>
                </c:pt>
                <c:pt idx="9">
                  <c:v>7.7</c:v>
                </c:pt>
                <c:pt idx="10">
                  <c:v>8.6</c:v>
                </c:pt>
                <c:pt idx="11">
                  <c:v>8.9</c:v>
                </c:pt>
                <c:pt idx="12">
                  <c:v>9.5</c:v>
                </c:pt>
                <c:pt idx="13">
                  <c:v>9.1</c:v>
                </c:pt>
                <c:pt idx="14">
                  <c:v>8.5</c:v>
                </c:pt>
                <c:pt idx="15">
                  <c:v>9</c:v>
                </c:pt>
                <c:pt idx="16">
                  <c:v>9.3000000000000007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6F-45AA-ACDA-37A1B3374C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12.1</c:v>
                </c:pt>
                <c:pt idx="1">
                  <c:v>12.4</c:v>
                </c:pt>
                <c:pt idx="2">
                  <c:v>11.4</c:v>
                </c:pt>
                <c:pt idx="3">
                  <c:v>10.7</c:v>
                </c:pt>
                <c:pt idx="4">
                  <c:v>10.9</c:v>
                </c:pt>
                <c:pt idx="5">
                  <c:v>10.7</c:v>
                </c:pt>
                <c:pt idx="6">
                  <c:v>10.6</c:v>
                </c:pt>
                <c:pt idx="7">
                  <c:v>11</c:v>
                </c:pt>
                <c:pt idx="8">
                  <c:v>12.2</c:v>
                </c:pt>
                <c:pt idx="9">
                  <c:v>12.2</c:v>
                </c:pt>
                <c:pt idx="10">
                  <c:v>12.1</c:v>
                </c:pt>
                <c:pt idx="11">
                  <c:v>12.2</c:v>
                </c:pt>
                <c:pt idx="12">
                  <c:v>12.4</c:v>
                </c:pt>
                <c:pt idx="13">
                  <c:v>12.4</c:v>
                </c:pt>
                <c:pt idx="14">
                  <c:v>12.1</c:v>
                </c:pt>
                <c:pt idx="15">
                  <c:v>12.6</c:v>
                </c:pt>
                <c:pt idx="16">
                  <c:v>13.2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6F-45AA-ACDA-37A1B3374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111"/>
        <c:axId val="530381391"/>
      </c:lineChart>
      <c:catAx>
        <c:axId val="53038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auto val="1"/>
        <c:lblAlgn val="ctr"/>
        <c:lblOffset val="100"/>
        <c:noMultiLvlLbl val="0"/>
      </c:catAx>
      <c:valAx>
        <c:axId val="53038139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26.6</c:v>
                </c:pt>
                <c:pt idx="1">
                  <c:v>24</c:v>
                </c:pt>
                <c:pt idx="2">
                  <c:v>22.6</c:v>
                </c:pt>
                <c:pt idx="3">
                  <c:v>20.5</c:v>
                </c:pt>
                <c:pt idx="4">
                  <c:v>19</c:v>
                </c:pt>
                <c:pt idx="5">
                  <c:v>24.1</c:v>
                </c:pt>
                <c:pt idx="6">
                  <c:v>18.8</c:v>
                </c:pt>
                <c:pt idx="7">
                  <c:v>22.6</c:v>
                </c:pt>
                <c:pt idx="8">
                  <c:v>20.5</c:v>
                </c:pt>
                <c:pt idx="9">
                  <c:v>21</c:v>
                </c:pt>
                <c:pt idx="10">
                  <c:v>21.3</c:v>
                </c:pt>
                <c:pt idx="11">
                  <c:v>21.2</c:v>
                </c:pt>
                <c:pt idx="12">
                  <c:v>21.2</c:v>
                </c:pt>
                <c:pt idx="13">
                  <c:v>21</c:v>
                </c:pt>
                <c:pt idx="14">
                  <c:v>19.100000000000001</c:v>
                </c:pt>
                <c:pt idx="15">
                  <c:v>17.600000000000001</c:v>
                </c:pt>
                <c:pt idx="16">
                  <c:v>19.100000000000001</c:v>
                </c:pt>
                <c:pt idx="17">
                  <c:v>19.8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5-4FB5-AE5B-EB9794E26F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23.9</c:v>
                </c:pt>
                <c:pt idx="1">
                  <c:v>23.7</c:v>
                </c:pt>
                <c:pt idx="2">
                  <c:v>22.3</c:v>
                </c:pt>
                <c:pt idx="3">
                  <c:v>19.399999999999999</c:v>
                </c:pt>
                <c:pt idx="4">
                  <c:v>19</c:v>
                </c:pt>
                <c:pt idx="5">
                  <c:v>18.8</c:v>
                </c:pt>
                <c:pt idx="6">
                  <c:v>18</c:v>
                </c:pt>
                <c:pt idx="7">
                  <c:v>17.8</c:v>
                </c:pt>
                <c:pt idx="8">
                  <c:v>16.5</c:v>
                </c:pt>
                <c:pt idx="9">
                  <c:v>16.100000000000001</c:v>
                </c:pt>
                <c:pt idx="10">
                  <c:v>15.8</c:v>
                </c:pt>
                <c:pt idx="11">
                  <c:v>15.3</c:v>
                </c:pt>
                <c:pt idx="12">
                  <c:v>16.2</c:v>
                </c:pt>
                <c:pt idx="13">
                  <c:v>16.399999999999999</c:v>
                </c:pt>
                <c:pt idx="14">
                  <c:v>16.600000000000001</c:v>
                </c:pt>
                <c:pt idx="15">
                  <c:v>17.7</c:v>
                </c:pt>
                <c:pt idx="16">
                  <c:v>18.7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A5-4FB5-AE5B-EB9794E26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031"/>
        <c:axId val="530386191"/>
      </c:lineChart>
      <c:catAx>
        <c:axId val="53039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auto val="1"/>
        <c:lblAlgn val="ctr"/>
        <c:lblOffset val="100"/>
        <c:noMultiLvlLbl val="0"/>
      </c:catAx>
      <c:valAx>
        <c:axId val="53038619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53.2</c:v>
                </c:pt>
                <c:pt idx="1">
                  <c:v>51.5</c:v>
                </c:pt>
                <c:pt idx="2">
                  <c:v>50.9</c:v>
                </c:pt>
                <c:pt idx="3">
                  <c:v>48.5</c:v>
                </c:pt>
                <c:pt idx="4">
                  <c:v>48.7</c:v>
                </c:pt>
                <c:pt idx="5">
                  <c:v>48.6</c:v>
                </c:pt>
                <c:pt idx="6">
                  <c:v>48.5</c:v>
                </c:pt>
                <c:pt idx="7">
                  <c:v>47.6</c:v>
                </c:pt>
                <c:pt idx="8">
                  <c:v>46.9</c:v>
                </c:pt>
                <c:pt idx="9">
                  <c:v>46.5</c:v>
                </c:pt>
                <c:pt idx="10">
                  <c:v>47.9</c:v>
                </c:pt>
                <c:pt idx="11">
                  <c:v>48.5</c:v>
                </c:pt>
                <c:pt idx="12">
                  <c:v>48.5</c:v>
                </c:pt>
                <c:pt idx="13">
                  <c:v>48.6</c:v>
                </c:pt>
                <c:pt idx="14">
                  <c:v>48</c:v>
                </c:pt>
                <c:pt idx="15">
                  <c:v>48.9</c:v>
                </c:pt>
                <c:pt idx="16">
                  <c:v>49</c:v>
                </c:pt>
                <c:pt idx="17">
                  <c:v>49.7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76-4505-BB95-2731E645F2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64.400000000000006</c:v>
                </c:pt>
                <c:pt idx="1">
                  <c:v>63</c:v>
                </c:pt>
                <c:pt idx="2">
                  <c:v>61.4</c:v>
                </c:pt>
                <c:pt idx="3">
                  <c:v>59.4</c:v>
                </c:pt>
                <c:pt idx="4">
                  <c:v>61.2</c:v>
                </c:pt>
                <c:pt idx="5">
                  <c:v>61.6</c:v>
                </c:pt>
                <c:pt idx="6">
                  <c:v>60.7</c:v>
                </c:pt>
                <c:pt idx="7">
                  <c:v>64.599999999999994</c:v>
                </c:pt>
                <c:pt idx="8">
                  <c:v>63.6</c:v>
                </c:pt>
                <c:pt idx="9">
                  <c:v>65.2</c:v>
                </c:pt>
                <c:pt idx="10">
                  <c:v>67.599999999999994</c:v>
                </c:pt>
                <c:pt idx="11">
                  <c:v>68</c:v>
                </c:pt>
                <c:pt idx="12">
                  <c:v>68.099999999999994</c:v>
                </c:pt>
                <c:pt idx="13">
                  <c:v>66.900000000000006</c:v>
                </c:pt>
                <c:pt idx="14">
                  <c:v>63.1</c:v>
                </c:pt>
                <c:pt idx="15">
                  <c:v>65.2</c:v>
                </c:pt>
                <c:pt idx="16">
                  <c:v>66.7</c:v>
                </c:pt>
                <c:pt idx="17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76-4505-BB95-2731E645F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871"/>
        <c:axId val="530383311"/>
      </c:lineChart>
      <c:catAx>
        <c:axId val="53038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auto val="1"/>
        <c:lblAlgn val="ctr"/>
        <c:lblOffset val="100"/>
        <c:noMultiLvlLbl val="0"/>
      </c:catAx>
      <c:valAx>
        <c:axId val="53038331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15016</c:v>
                </c:pt>
                <c:pt idx="1">
                  <c:v>13970</c:v>
                </c:pt>
                <c:pt idx="2">
                  <c:v>13532</c:v>
                </c:pt>
                <c:pt idx="3">
                  <c:v>13647</c:v>
                </c:pt>
                <c:pt idx="4">
                  <c:v>15034</c:v>
                </c:pt>
                <c:pt idx="5">
                  <c:v>13569</c:v>
                </c:pt>
                <c:pt idx="6">
                  <c:v>12468</c:v>
                </c:pt>
                <c:pt idx="7">
                  <c:v>12785</c:v>
                </c:pt>
                <c:pt idx="8">
                  <c:v>13952</c:v>
                </c:pt>
                <c:pt idx="9">
                  <c:v>14326</c:v>
                </c:pt>
                <c:pt idx="10">
                  <c:v>12339</c:v>
                </c:pt>
                <c:pt idx="11">
                  <c:v>14049</c:v>
                </c:pt>
                <c:pt idx="12">
                  <c:v>18945</c:v>
                </c:pt>
                <c:pt idx="13">
                  <c:v>17539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27-432C-8DC2-26B4A68E4A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18385</c:v>
                </c:pt>
                <c:pt idx="1">
                  <c:v>16625</c:v>
                </c:pt>
                <c:pt idx="2">
                  <c:v>16268</c:v>
                </c:pt>
                <c:pt idx="3">
                  <c:v>16283</c:v>
                </c:pt>
                <c:pt idx="4">
                  <c:v>16121</c:v>
                </c:pt>
                <c:pt idx="5">
                  <c:v>16026</c:v>
                </c:pt>
                <c:pt idx="6">
                  <c:v>16276</c:v>
                </c:pt>
                <c:pt idx="7">
                  <c:v>16703</c:v>
                </c:pt>
                <c:pt idx="8">
                  <c:v>16986</c:v>
                </c:pt>
                <c:pt idx="9">
                  <c:v>16409</c:v>
                </c:pt>
                <c:pt idx="10">
                  <c:v>19207</c:v>
                </c:pt>
                <c:pt idx="11">
                  <c:v>20716</c:v>
                </c:pt>
                <c:pt idx="12">
                  <c:v>21880</c:v>
                </c:pt>
                <c:pt idx="13">
                  <c:v>21599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27-432C-8DC2-26B4A68E4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831"/>
        <c:axId val="530395791"/>
      </c:lineChart>
      <c:catAx>
        <c:axId val="53040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auto val="1"/>
        <c:lblAlgn val="ctr"/>
        <c:lblOffset val="100"/>
        <c:noMultiLvlLbl val="0"/>
      </c:catAx>
      <c:valAx>
        <c:axId val="530395791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15851</c:v>
                </c:pt>
                <c:pt idx="1">
                  <c:v>3030</c:v>
                </c:pt>
                <c:pt idx="2">
                  <c:v>10535</c:v>
                </c:pt>
                <c:pt idx="3">
                  <c:v>12610</c:v>
                </c:pt>
                <c:pt idx="4">
                  <c:v>4414</c:v>
                </c:pt>
                <c:pt idx="5">
                  <c:v>2355</c:v>
                </c:pt>
                <c:pt idx="6">
                  <c:v>1103</c:v>
                </c:pt>
                <c:pt idx="7">
                  <c:v>1182</c:v>
                </c:pt>
                <c:pt idx="8">
                  <c:v>1246</c:v>
                </c:pt>
                <c:pt idx="9">
                  <c:v>848</c:v>
                </c:pt>
                <c:pt idx="10">
                  <c:v>960</c:v>
                </c:pt>
                <c:pt idx="11">
                  <c:v>1465</c:v>
                </c:pt>
                <c:pt idx="12">
                  <c:v>1616</c:v>
                </c:pt>
                <c:pt idx="13">
                  <c:v>1806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28-48E0-8429-CD9DC7DF43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5810</c:v>
                </c:pt>
                <c:pt idx="1">
                  <c:v>3988</c:v>
                </c:pt>
                <c:pt idx="2">
                  <c:v>3317</c:v>
                </c:pt>
                <c:pt idx="3">
                  <c:v>3257</c:v>
                </c:pt>
                <c:pt idx="4">
                  <c:v>2619</c:v>
                </c:pt>
                <c:pt idx="5">
                  <c:v>1541</c:v>
                </c:pt>
                <c:pt idx="6">
                  <c:v>1272</c:v>
                </c:pt>
                <c:pt idx="7">
                  <c:v>1041</c:v>
                </c:pt>
                <c:pt idx="8">
                  <c:v>1049</c:v>
                </c:pt>
                <c:pt idx="9">
                  <c:v>1257</c:v>
                </c:pt>
                <c:pt idx="10">
                  <c:v>2513</c:v>
                </c:pt>
                <c:pt idx="11">
                  <c:v>2372</c:v>
                </c:pt>
                <c:pt idx="12">
                  <c:v>2447</c:v>
                </c:pt>
                <c:pt idx="13">
                  <c:v>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28-48E0-8429-CD9DC7DF4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751"/>
        <c:axId val="530397231"/>
      </c:lineChart>
      <c:catAx>
        <c:axId val="53039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auto val="1"/>
        <c:lblAlgn val="ctr"/>
        <c:lblOffset val="100"/>
        <c:noMultiLvlLbl val="0"/>
      </c:catAx>
      <c:valAx>
        <c:axId val="53039723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48783</c:v>
                </c:pt>
                <c:pt idx="1">
                  <c:v>64891</c:v>
                </c:pt>
                <c:pt idx="2">
                  <c:v>39802</c:v>
                </c:pt>
                <c:pt idx="3">
                  <c:v>46903</c:v>
                </c:pt>
                <c:pt idx="4">
                  <c:v>38055</c:v>
                </c:pt>
                <c:pt idx="5">
                  <c:v>37461</c:v>
                </c:pt>
                <c:pt idx="6">
                  <c:v>36503</c:v>
                </c:pt>
                <c:pt idx="7">
                  <c:v>44824</c:v>
                </c:pt>
                <c:pt idx="8">
                  <c:v>80996</c:v>
                </c:pt>
                <c:pt idx="9">
                  <c:v>113357</c:v>
                </c:pt>
                <c:pt idx="10">
                  <c:v>45028</c:v>
                </c:pt>
                <c:pt idx="11">
                  <c:v>46580</c:v>
                </c:pt>
                <c:pt idx="12">
                  <c:v>122697</c:v>
                </c:pt>
                <c:pt idx="13">
                  <c:v>62394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B8-4407-856F-67896843C0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42217</c:v>
                </c:pt>
                <c:pt idx="1">
                  <c:v>41836</c:v>
                </c:pt>
                <c:pt idx="2">
                  <c:v>54855</c:v>
                </c:pt>
                <c:pt idx="3">
                  <c:v>55283</c:v>
                </c:pt>
                <c:pt idx="4">
                  <c:v>62148</c:v>
                </c:pt>
                <c:pt idx="5">
                  <c:v>48765</c:v>
                </c:pt>
                <c:pt idx="6">
                  <c:v>43597</c:v>
                </c:pt>
                <c:pt idx="7">
                  <c:v>54745</c:v>
                </c:pt>
                <c:pt idx="8">
                  <c:v>69462</c:v>
                </c:pt>
                <c:pt idx="9">
                  <c:v>60317</c:v>
                </c:pt>
                <c:pt idx="10">
                  <c:v>65253</c:v>
                </c:pt>
                <c:pt idx="11">
                  <c:v>60725</c:v>
                </c:pt>
                <c:pt idx="12">
                  <c:v>65981</c:v>
                </c:pt>
                <c:pt idx="13">
                  <c:v>75379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B8-4407-856F-67896843C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671"/>
        <c:axId val="530402991"/>
      </c:lineChart>
      <c:catAx>
        <c:axId val="53039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auto val="1"/>
        <c:lblAlgn val="ctr"/>
        <c:lblOffset val="100"/>
        <c:noMultiLvlLbl val="0"/>
      </c:catAx>
      <c:valAx>
        <c:axId val="53040299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3619996</c:v>
                </c:pt>
                <c:pt idx="2">
                  <c:v>3983213</c:v>
                </c:pt>
                <c:pt idx="3">
                  <c:v>4231247</c:v>
                </c:pt>
                <c:pt idx="4">
                  <c:v>4398932</c:v>
                </c:pt>
                <c:pt idx="5">
                  <c:v>3917143</c:v>
                </c:pt>
                <c:pt idx="6">
                  <c:v>3950200</c:v>
                </c:pt>
                <c:pt idx="7">
                  <c:v>4134643</c:v>
                </c:pt>
                <c:pt idx="8">
                  <c:v>4382709</c:v>
                </c:pt>
                <c:pt idx="9">
                  <c:v>4449090</c:v>
                </c:pt>
                <c:pt idx="10">
                  <c:v>4936606</c:v>
                </c:pt>
                <c:pt idx="11">
                  <c:v>4624885</c:v>
                </c:pt>
                <c:pt idx="12">
                  <c:v>4923534</c:v>
                </c:pt>
                <c:pt idx="13">
                  <c:v>5502760</c:v>
                </c:pt>
                <c:pt idx="14">
                  <c:v>5435011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BA-44AF-A9FF-CE3B62D6FF2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3515297</c:v>
                </c:pt>
                <c:pt idx="2">
                  <c:v>3845184</c:v>
                </c:pt>
                <c:pt idx="3">
                  <c:v>4128674</c:v>
                </c:pt>
                <c:pt idx="4">
                  <c:v>4219972</c:v>
                </c:pt>
                <c:pt idx="5">
                  <c:v>3744279</c:v>
                </c:pt>
                <c:pt idx="6">
                  <c:v>3776533</c:v>
                </c:pt>
                <c:pt idx="7">
                  <c:v>4005077</c:v>
                </c:pt>
                <c:pt idx="8">
                  <c:v>4261518</c:v>
                </c:pt>
                <c:pt idx="9">
                  <c:v>4323148</c:v>
                </c:pt>
                <c:pt idx="10">
                  <c:v>4797931</c:v>
                </c:pt>
                <c:pt idx="11">
                  <c:v>4476391</c:v>
                </c:pt>
                <c:pt idx="12">
                  <c:v>4824341</c:v>
                </c:pt>
                <c:pt idx="13">
                  <c:v>5365019</c:v>
                </c:pt>
                <c:pt idx="14">
                  <c:v>5345564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BA-44AF-A9FF-CE3B62D6FF2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104699</c:v>
                </c:pt>
                <c:pt idx="2">
                  <c:v>138029</c:v>
                </c:pt>
                <c:pt idx="3">
                  <c:v>102573</c:v>
                </c:pt>
                <c:pt idx="4">
                  <c:v>178960</c:v>
                </c:pt>
                <c:pt idx="5">
                  <c:v>172864</c:v>
                </c:pt>
                <c:pt idx="6">
                  <c:v>173667</c:v>
                </c:pt>
                <c:pt idx="7">
                  <c:v>129566</c:v>
                </c:pt>
                <c:pt idx="8">
                  <c:v>121191</c:v>
                </c:pt>
                <c:pt idx="9">
                  <c:v>125942</c:v>
                </c:pt>
                <c:pt idx="10">
                  <c:v>138675</c:v>
                </c:pt>
                <c:pt idx="11">
                  <c:v>148494</c:v>
                </c:pt>
                <c:pt idx="12">
                  <c:v>99193</c:v>
                </c:pt>
                <c:pt idx="13">
                  <c:v>137741</c:v>
                </c:pt>
                <c:pt idx="14">
                  <c:v>89447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BA-44AF-A9FF-CE3B62D6F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911"/>
        <c:axId val="530450031"/>
      </c:lineChart>
      <c:catAx>
        <c:axId val="53045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auto val="1"/>
        <c:lblAlgn val="ctr"/>
        <c:lblOffset val="100"/>
        <c:noMultiLvlLbl val="0"/>
      </c:catAx>
      <c:valAx>
        <c:axId val="530450031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0B-4E71-8DC4-990F6A1F88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275</c:v>
                </c:pt>
                <c:pt idx="1">
                  <c:v>201</c:v>
                </c:pt>
                <c:pt idx="2">
                  <c:v>635</c:v>
                </c:pt>
                <c:pt idx="3">
                  <c:v>146</c:v>
                </c:pt>
                <c:pt idx="4">
                  <c:v>149</c:v>
                </c:pt>
                <c:pt idx="5">
                  <c:v>182</c:v>
                </c:pt>
                <c:pt idx="6">
                  <c:v>1212</c:v>
                </c:pt>
                <c:pt idx="7">
                  <c:v>312</c:v>
                </c:pt>
                <c:pt idx="8">
                  <c:v>0</c:v>
                </c:pt>
                <c:pt idx="9">
                  <c:v>270</c:v>
                </c:pt>
                <c:pt idx="10">
                  <c:v>1623</c:v>
                </c:pt>
                <c:pt idx="11">
                  <c:v>1823</c:v>
                </c:pt>
                <c:pt idx="12">
                  <c:v>2648</c:v>
                </c:pt>
                <c:pt idx="13">
                  <c:v>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0B-4E71-8DC4-990F6A1F8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511"/>
        <c:axId val="530405391"/>
      </c:lineChart>
      <c:catAx>
        <c:axId val="53040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auto val="1"/>
        <c:lblAlgn val="ctr"/>
        <c:lblOffset val="100"/>
        <c:noMultiLvlLbl val="0"/>
      </c:catAx>
      <c:valAx>
        <c:axId val="530405391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180220</c:v>
                </c:pt>
                <c:pt idx="1">
                  <c:v>188757</c:v>
                </c:pt>
                <c:pt idx="2">
                  <c:v>230434</c:v>
                </c:pt>
                <c:pt idx="3">
                  <c:v>195768</c:v>
                </c:pt>
                <c:pt idx="4">
                  <c:v>221057</c:v>
                </c:pt>
                <c:pt idx="5">
                  <c:v>224688</c:v>
                </c:pt>
                <c:pt idx="6">
                  <c:v>259308</c:v>
                </c:pt>
                <c:pt idx="7">
                  <c:v>246255</c:v>
                </c:pt>
                <c:pt idx="8">
                  <c:v>241898</c:v>
                </c:pt>
                <c:pt idx="9">
                  <c:v>402311</c:v>
                </c:pt>
                <c:pt idx="10">
                  <c:v>404879</c:v>
                </c:pt>
                <c:pt idx="11">
                  <c:v>379110</c:v>
                </c:pt>
                <c:pt idx="12">
                  <c:v>316949</c:v>
                </c:pt>
                <c:pt idx="13">
                  <c:v>334287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DE-4D0B-9A2B-C39B1939C1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202382</c:v>
                </c:pt>
                <c:pt idx="1">
                  <c:v>320790</c:v>
                </c:pt>
                <c:pt idx="2">
                  <c:v>226710</c:v>
                </c:pt>
                <c:pt idx="3">
                  <c:v>222549</c:v>
                </c:pt>
                <c:pt idx="4">
                  <c:v>227868</c:v>
                </c:pt>
                <c:pt idx="5">
                  <c:v>235945</c:v>
                </c:pt>
                <c:pt idx="6">
                  <c:v>293472</c:v>
                </c:pt>
                <c:pt idx="7">
                  <c:v>291780</c:v>
                </c:pt>
                <c:pt idx="8">
                  <c:v>243284</c:v>
                </c:pt>
                <c:pt idx="9">
                  <c:v>423460</c:v>
                </c:pt>
                <c:pt idx="10">
                  <c:v>531152</c:v>
                </c:pt>
                <c:pt idx="11">
                  <c:v>460023</c:v>
                </c:pt>
                <c:pt idx="12">
                  <c:v>436317</c:v>
                </c:pt>
                <c:pt idx="13">
                  <c:v>463997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DE-4D0B-9A2B-C39B1939C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351"/>
        <c:axId val="530420751"/>
      </c:lineChart>
      <c:catAx>
        <c:axId val="53040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auto val="1"/>
        <c:lblAlgn val="ctr"/>
        <c:lblOffset val="100"/>
        <c:noMultiLvlLbl val="0"/>
      </c:catAx>
      <c:valAx>
        <c:axId val="530420751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61652</c:v>
                </c:pt>
                <c:pt idx="1">
                  <c:v>80200</c:v>
                </c:pt>
                <c:pt idx="2">
                  <c:v>87527</c:v>
                </c:pt>
                <c:pt idx="3">
                  <c:v>79918</c:v>
                </c:pt>
                <c:pt idx="4">
                  <c:v>83180</c:v>
                </c:pt>
                <c:pt idx="5">
                  <c:v>109960</c:v>
                </c:pt>
                <c:pt idx="6">
                  <c:v>93546</c:v>
                </c:pt>
                <c:pt idx="7">
                  <c:v>83821</c:v>
                </c:pt>
                <c:pt idx="8">
                  <c:v>109347</c:v>
                </c:pt>
                <c:pt idx="9">
                  <c:v>92416</c:v>
                </c:pt>
                <c:pt idx="10">
                  <c:v>85614</c:v>
                </c:pt>
                <c:pt idx="11">
                  <c:v>105335</c:v>
                </c:pt>
                <c:pt idx="12">
                  <c:v>118536</c:v>
                </c:pt>
                <c:pt idx="13">
                  <c:v>122036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D7-493C-BF8F-6A8C5A577E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114841</c:v>
                </c:pt>
                <c:pt idx="1">
                  <c:v>124328</c:v>
                </c:pt>
                <c:pt idx="2">
                  <c:v>132122</c:v>
                </c:pt>
                <c:pt idx="3">
                  <c:v>118625</c:v>
                </c:pt>
                <c:pt idx="4">
                  <c:v>101355</c:v>
                </c:pt>
                <c:pt idx="5">
                  <c:v>102557</c:v>
                </c:pt>
                <c:pt idx="6">
                  <c:v>109407</c:v>
                </c:pt>
                <c:pt idx="7">
                  <c:v>106910</c:v>
                </c:pt>
                <c:pt idx="8">
                  <c:v>119240</c:v>
                </c:pt>
                <c:pt idx="9">
                  <c:v>134286</c:v>
                </c:pt>
                <c:pt idx="10">
                  <c:v>110054</c:v>
                </c:pt>
                <c:pt idx="11">
                  <c:v>108088</c:v>
                </c:pt>
                <c:pt idx="12">
                  <c:v>111863</c:v>
                </c:pt>
                <c:pt idx="13">
                  <c:v>118280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D7-493C-BF8F-6A8C5A577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551"/>
        <c:axId val="530420271"/>
      </c:lineChart>
      <c:catAx>
        <c:axId val="53041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auto val="1"/>
        <c:lblAlgn val="ctr"/>
        <c:lblOffset val="100"/>
        <c:noMultiLvlLbl val="0"/>
      </c:catAx>
      <c:valAx>
        <c:axId val="530420271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54633</c:v>
                </c:pt>
                <c:pt idx="1">
                  <c:v>52618</c:v>
                </c:pt>
                <c:pt idx="2">
                  <c:v>63377</c:v>
                </c:pt>
                <c:pt idx="3">
                  <c:v>55931</c:v>
                </c:pt>
                <c:pt idx="4">
                  <c:v>57629</c:v>
                </c:pt>
                <c:pt idx="5">
                  <c:v>64378</c:v>
                </c:pt>
                <c:pt idx="6">
                  <c:v>116593</c:v>
                </c:pt>
                <c:pt idx="7">
                  <c:v>159009</c:v>
                </c:pt>
                <c:pt idx="8">
                  <c:v>114115</c:v>
                </c:pt>
                <c:pt idx="9">
                  <c:v>103559</c:v>
                </c:pt>
                <c:pt idx="10">
                  <c:v>74169</c:v>
                </c:pt>
                <c:pt idx="11">
                  <c:v>72715</c:v>
                </c:pt>
                <c:pt idx="12">
                  <c:v>103180</c:v>
                </c:pt>
                <c:pt idx="13">
                  <c:v>283980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56-4911-9D67-0756E3DA8B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99059</c:v>
                </c:pt>
                <c:pt idx="1">
                  <c:v>96951</c:v>
                </c:pt>
                <c:pt idx="2">
                  <c:v>97111</c:v>
                </c:pt>
                <c:pt idx="3">
                  <c:v>102240</c:v>
                </c:pt>
                <c:pt idx="4">
                  <c:v>96425</c:v>
                </c:pt>
                <c:pt idx="5">
                  <c:v>106813</c:v>
                </c:pt>
                <c:pt idx="6">
                  <c:v>122616</c:v>
                </c:pt>
                <c:pt idx="7">
                  <c:v>109952</c:v>
                </c:pt>
                <c:pt idx="8">
                  <c:v>110580</c:v>
                </c:pt>
                <c:pt idx="9">
                  <c:v>112176</c:v>
                </c:pt>
                <c:pt idx="10">
                  <c:v>140605</c:v>
                </c:pt>
                <c:pt idx="11">
                  <c:v>158015</c:v>
                </c:pt>
                <c:pt idx="12">
                  <c:v>164220</c:v>
                </c:pt>
                <c:pt idx="13">
                  <c:v>174089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56-4911-9D67-0756E3DA8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711"/>
        <c:axId val="530414031"/>
      </c:lineChart>
      <c:catAx>
        <c:axId val="53042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auto val="1"/>
        <c:lblAlgn val="ctr"/>
        <c:lblOffset val="100"/>
        <c:noMultiLvlLbl val="0"/>
      </c:catAx>
      <c:valAx>
        <c:axId val="53041403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51-4C2D-8DDC-104BDC9BF8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2976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51-4C2D-8DDC-104BDC9BF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111"/>
        <c:axId val="530415471"/>
      </c:lineChart>
      <c:catAx>
        <c:axId val="53041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auto val="1"/>
        <c:lblAlgn val="ctr"/>
        <c:lblOffset val="100"/>
        <c:noMultiLvlLbl val="0"/>
      </c:catAx>
      <c:valAx>
        <c:axId val="530415471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139860</c:v>
                </c:pt>
                <c:pt idx="1">
                  <c:v>130909</c:v>
                </c:pt>
                <c:pt idx="2">
                  <c:v>142275</c:v>
                </c:pt>
                <c:pt idx="3">
                  <c:v>160794</c:v>
                </c:pt>
                <c:pt idx="4">
                  <c:v>165376</c:v>
                </c:pt>
                <c:pt idx="5">
                  <c:v>172856</c:v>
                </c:pt>
                <c:pt idx="6">
                  <c:v>159319</c:v>
                </c:pt>
                <c:pt idx="7">
                  <c:v>167175</c:v>
                </c:pt>
                <c:pt idx="8">
                  <c:v>204972</c:v>
                </c:pt>
                <c:pt idx="9">
                  <c:v>172886</c:v>
                </c:pt>
                <c:pt idx="10">
                  <c:v>203065</c:v>
                </c:pt>
                <c:pt idx="11">
                  <c:v>292987</c:v>
                </c:pt>
                <c:pt idx="12">
                  <c:v>378460</c:v>
                </c:pt>
                <c:pt idx="13">
                  <c:v>245260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18-4B38-8768-AF6EFF40C6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162380</c:v>
                </c:pt>
                <c:pt idx="1">
                  <c:v>215172</c:v>
                </c:pt>
                <c:pt idx="2">
                  <c:v>230864</c:v>
                </c:pt>
                <c:pt idx="3">
                  <c:v>196664</c:v>
                </c:pt>
                <c:pt idx="4">
                  <c:v>183643</c:v>
                </c:pt>
                <c:pt idx="5">
                  <c:v>190935</c:v>
                </c:pt>
                <c:pt idx="6">
                  <c:v>196080</c:v>
                </c:pt>
                <c:pt idx="7">
                  <c:v>187196</c:v>
                </c:pt>
                <c:pt idx="8">
                  <c:v>204933</c:v>
                </c:pt>
                <c:pt idx="9">
                  <c:v>223829</c:v>
                </c:pt>
                <c:pt idx="10">
                  <c:v>257335</c:v>
                </c:pt>
                <c:pt idx="11">
                  <c:v>258166</c:v>
                </c:pt>
                <c:pt idx="12">
                  <c:v>280270</c:v>
                </c:pt>
                <c:pt idx="13">
                  <c:v>279261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18-4B38-8768-AF6EFF40C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311"/>
        <c:axId val="530419791"/>
      </c:lineChart>
      <c:catAx>
        <c:axId val="53041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auto val="1"/>
        <c:lblAlgn val="ctr"/>
        <c:lblOffset val="100"/>
        <c:noMultiLvlLbl val="0"/>
      </c:catAx>
      <c:valAx>
        <c:axId val="53041979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11609</c:v>
                </c:pt>
                <c:pt idx="1">
                  <c:v>11922</c:v>
                </c:pt>
                <c:pt idx="2">
                  <c:v>75273</c:v>
                </c:pt>
                <c:pt idx="3">
                  <c:v>154334</c:v>
                </c:pt>
                <c:pt idx="4">
                  <c:v>40203</c:v>
                </c:pt>
                <c:pt idx="5">
                  <c:v>32486</c:v>
                </c:pt>
                <c:pt idx="6">
                  <c:v>22511</c:v>
                </c:pt>
                <c:pt idx="7">
                  <c:v>22366</c:v>
                </c:pt>
                <c:pt idx="8">
                  <c:v>22742</c:v>
                </c:pt>
                <c:pt idx="9">
                  <c:v>48056</c:v>
                </c:pt>
                <c:pt idx="10">
                  <c:v>45805</c:v>
                </c:pt>
                <c:pt idx="11">
                  <c:v>38883</c:v>
                </c:pt>
                <c:pt idx="12">
                  <c:v>75503</c:v>
                </c:pt>
                <c:pt idx="13">
                  <c:v>82518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5F-4C73-AB18-BAE5A8888C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37688</c:v>
                </c:pt>
                <c:pt idx="1">
                  <c:v>34445</c:v>
                </c:pt>
                <c:pt idx="2">
                  <c:v>41068</c:v>
                </c:pt>
                <c:pt idx="3">
                  <c:v>51832</c:v>
                </c:pt>
                <c:pt idx="4">
                  <c:v>41696</c:v>
                </c:pt>
                <c:pt idx="5">
                  <c:v>42924</c:v>
                </c:pt>
                <c:pt idx="6">
                  <c:v>58513</c:v>
                </c:pt>
                <c:pt idx="7">
                  <c:v>48727</c:v>
                </c:pt>
                <c:pt idx="8">
                  <c:v>45391</c:v>
                </c:pt>
                <c:pt idx="9">
                  <c:v>64013</c:v>
                </c:pt>
                <c:pt idx="10">
                  <c:v>89944</c:v>
                </c:pt>
                <c:pt idx="11">
                  <c:v>90683</c:v>
                </c:pt>
                <c:pt idx="12">
                  <c:v>89454</c:v>
                </c:pt>
                <c:pt idx="13">
                  <c:v>91295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5F-4C73-AB18-BAE5A8888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231"/>
        <c:axId val="530407791"/>
      </c:lineChart>
      <c:catAx>
        <c:axId val="53040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auto val="1"/>
        <c:lblAlgn val="ctr"/>
        <c:lblOffset val="100"/>
        <c:noMultiLvlLbl val="0"/>
      </c:catAx>
      <c:valAx>
        <c:axId val="53040779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26128</c:v>
                </c:pt>
                <c:pt idx="3">
                  <c:v>22258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2744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4B-4F77-B6A8-E8CA1B98DD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27946</c:v>
                </c:pt>
                <c:pt idx="1">
                  <c:v>20487</c:v>
                </c:pt>
                <c:pt idx="2">
                  <c:v>15726</c:v>
                </c:pt>
                <c:pt idx="3">
                  <c:v>14249</c:v>
                </c:pt>
                <c:pt idx="4">
                  <c:v>12094</c:v>
                </c:pt>
                <c:pt idx="5">
                  <c:v>8758</c:v>
                </c:pt>
                <c:pt idx="6">
                  <c:v>11054</c:v>
                </c:pt>
                <c:pt idx="7">
                  <c:v>12344</c:v>
                </c:pt>
                <c:pt idx="8">
                  <c:v>14052</c:v>
                </c:pt>
                <c:pt idx="9">
                  <c:v>31690</c:v>
                </c:pt>
                <c:pt idx="10">
                  <c:v>21262</c:v>
                </c:pt>
                <c:pt idx="11">
                  <c:v>20198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4B-4F77-B6A8-E8CA1B98D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031"/>
        <c:axId val="530409711"/>
      </c:lineChart>
      <c:catAx>
        <c:axId val="53042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auto val="1"/>
        <c:lblAlgn val="ctr"/>
        <c:lblOffset val="100"/>
        <c:noMultiLvlLbl val="0"/>
      </c:catAx>
      <c:valAx>
        <c:axId val="53040971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73867</c:v>
                </c:pt>
                <c:pt idx="1">
                  <c:v>71796</c:v>
                </c:pt>
                <c:pt idx="2">
                  <c:v>80822</c:v>
                </c:pt>
                <c:pt idx="3">
                  <c:v>81063</c:v>
                </c:pt>
                <c:pt idx="4">
                  <c:v>94306</c:v>
                </c:pt>
                <c:pt idx="5">
                  <c:v>87590</c:v>
                </c:pt>
                <c:pt idx="6">
                  <c:v>100148</c:v>
                </c:pt>
                <c:pt idx="7">
                  <c:v>96033</c:v>
                </c:pt>
                <c:pt idx="8">
                  <c:v>102402</c:v>
                </c:pt>
                <c:pt idx="9">
                  <c:v>102619</c:v>
                </c:pt>
                <c:pt idx="10">
                  <c:v>128989</c:v>
                </c:pt>
                <c:pt idx="11">
                  <c:v>147213</c:v>
                </c:pt>
                <c:pt idx="12">
                  <c:v>128984</c:v>
                </c:pt>
                <c:pt idx="13">
                  <c:v>125177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21-4113-8D3A-C5A33B2DB1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91644</c:v>
                </c:pt>
                <c:pt idx="1">
                  <c:v>123719</c:v>
                </c:pt>
                <c:pt idx="2">
                  <c:v>75666</c:v>
                </c:pt>
                <c:pt idx="3">
                  <c:v>79193</c:v>
                </c:pt>
                <c:pt idx="4">
                  <c:v>83795</c:v>
                </c:pt>
                <c:pt idx="5">
                  <c:v>85969</c:v>
                </c:pt>
                <c:pt idx="6">
                  <c:v>83854</c:v>
                </c:pt>
                <c:pt idx="7">
                  <c:v>84152</c:v>
                </c:pt>
                <c:pt idx="8">
                  <c:v>92650</c:v>
                </c:pt>
                <c:pt idx="9">
                  <c:v>106829</c:v>
                </c:pt>
                <c:pt idx="10">
                  <c:v>145260</c:v>
                </c:pt>
                <c:pt idx="11">
                  <c:v>149815</c:v>
                </c:pt>
                <c:pt idx="12">
                  <c:v>156221</c:v>
                </c:pt>
                <c:pt idx="13">
                  <c:v>152080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21-4113-8D3A-C5A33B2DB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151"/>
        <c:axId val="530427951"/>
      </c:lineChart>
      <c:catAx>
        <c:axId val="53041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auto val="1"/>
        <c:lblAlgn val="ctr"/>
        <c:lblOffset val="100"/>
        <c:noMultiLvlLbl val="0"/>
      </c:catAx>
      <c:valAx>
        <c:axId val="530427951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91882</c:v>
                </c:pt>
                <c:pt idx="1">
                  <c:v>139038</c:v>
                </c:pt>
                <c:pt idx="2">
                  <c:v>96681</c:v>
                </c:pt>
                <c:pt idx="3">
                  <c:v>69955</c:v>
                </c:pt>
                <c:pt idx="4">
                  <c:v>80910</c:v>
                </c:pt>
                <c:pt idx="5">
                  <c:v>74003</c:v>
                </c:pt>
                <c:pt idx="6">
                  <c:v>92648</c:v>
                </c:pt>
                <c:pt idx="7">
                  <c:v>160023</c:v>
                </c:pt>
                <c:pt idx="8">
                  <c:v>150284</c:v>
                </c:pt>
                <c:pt idx="9">
                  <c:v>156938</c:v>
                </c:pt>
                <c:pt idx="10">
                  <c:v>147587</c:v>
                </c:pt>
                <c:pt idx="11">
                  <c:v>201114</c:v>
                </c:pt>
                <c:pt idx="12">
                  <c:v>226990</c:v>
                </c:pt>
                <c:pt idx="13">
                  <c:v>272994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72-4A09-A985-474595A0C2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105464</c:v>
                </c:pt>
                <c:pt idx="1">
                  <c:v>113218</c:v>
                </c:pt>
                <c:pt idx="2">
                  <c:v>138583</c:v>
                </c:pt>
                <c:pt idx="3">
                  <c:v>166832</c:v>
                </c:pt>
                <c:pt idx="4">
                  <c:v>140056</c:v>
                </c:pt>
                <c:pt idx="5">
                  <c:v>130786</c:v>
                </c:pt>
                <c:pt idx="6">
                  <c:v>150430</c:v>
                </c:pt>
                <c:pt idx="7">
                  <c:v>126944</c:v>
                </c:pt>
                <c:pt idx="8">
                  <c:v>120850</c:v>
                </c:pt>
                <c:pt idx="9">
                  <c:v>139933</c:v>
                </c:pt>
                <c:pt idx="10">
                  <c:v>189372</c:v>
                </c:pt>
                <c:pt idx="11">
                  <c:v>170641</c:v>
                </c:pt>
                <c:pt idx="12">
                  <c:v>164944</c:v>
                </c:pt>
                <c:pt idx="13">
                  <c:v>198997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72-4A09-A985-474595A0C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151"/>
        <c:axId val="530434191"/>
      </c:lineChart>
      <c:catAx>
        <c:axId val="53043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auto val="1"/>
        <c:lblAlgn val="ctr"/>
        <c:lblOffset val="100"/>
        <c:noMultiLvlLbl val="0"/>
      </c:catAx>
      <c:valAx>
        <c:axId val="53043419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0.17</c:v>
                </c:pt>
                <c:pt idx="1">
                  <c:v>0.16</c:v>
                </c:pt>
                <c:pt idx="2">
                  <c:v>0.16</c:v>
                </c:pt>
                <c:pt idx="3">
                  <c:v>0.15</c:v>
                </c:pt>
                <c:pt idx="4">
                  <c:v>0.14000000000000001</c:v>
                </c:pt>
                <c:pt idx="5">
                  <c:v>0.13</c:v>
                </c:pt>
                <c:pt idx="6">
                  <c:v>0.13</c:v>
                </c:pt>
                <c:pt idx="7">
                  <c:v>0.13</c:v>
                </c:pt>
                <c:pt idx="8">
                  <c:v>0.13</c:v>
                </c:pt>
                <c:pt idx="9">
                  <c:v>0.13</c:v>
                </c:pt>
                <c:pt idx="10">
                  <c:v>0.13</c:v>
                </c:pt>
                <c:pt idx="11">
                  <c:v>0.14000000000000001</c:v>
                </c:pt>
                <c:pt idx="12">
                  <c:v>0.14000000000000001</c:v>
                </c:pt>
                <c:pt idx="13">
                  <c:v>0.15</c:v>
                </c:pt>
                <c:pt idx="14">
                  <c:v>0.14000000000000001</c:v>
                </c:pt>
                <c:pt idx="15">
                  <c:v>0.14000000000000001</c:v>
                </c:pt>
                <c:pt idx="16">
                  <c:v>0.13</c:v>
                </c:pt>
                <c:pt idx="17">
                  <c:v>0.14000000000000001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9B-4B6D-A279-527FBAA73B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0.27</c:v>
                </c:pt>
                <c:pt idx="1">
                  <c:v>0.23</c:v>
                </c:pt>
                <c:pt idx="2">
                  <c:v>0.21</c:v>
                </c:pt>
                <c:pt idx="3">
                  <c:v>0.24</c:v>
                </c:pt>
                <c:pt idx="4">
                  <c:v>0.22</c:v>
                </c:pt>
                <c:pt idx="5">
                  <c:v>0.21</c:v>
                </c:pt>
                <c:pt idx="6">
                  <c:v>0.2</c:v>
                </c:pt>
                <c:pt idx="7">
                  <c:v>0.21</c:v>
                </c:pt>
                <c:pt idx="8">
                  <c:v>0.22</c:v>
                </c:pt>
                <c:pt idx="9">
                  <c:v>0.18</c:v>
                </c:pt>
                <c:pt idx="10">
                  <c:v>0.24</c:v>
                </c:pt>
                <c:pt idx="11">
                  <c:v>0.28999999999999998</c:v>
                </c:pt>
                <c:pt idx="12">
                  <c:v>0.28000000000000003</c:v>
                </c:pt>
                <c:pt idx="13">
                  <c:v>0.28999999999999998</c:v>
                </c:pt>
                <c:pt idx="14">
                  <c:v>0.23</c:v>
                </c:pt>
                <c:pt idx="15">
                  <c:v>0.22</c:v>
                </c:pt>
                <c:pt idx="16">
                  <c:v>0.19</c:v>
                </c:pt>
                <c:pt idx="17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9B-4B6D-A279-527FBAA73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871"/>
        <c:axId val="530346351"/>
      </c:lineChart>
      <c:catAx>
        <c:axId val="53035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auto val="1"/>
        <c:lblAlgn val="ctr"/>
        <c:lblOffset val="100"/>
        <c:noMultiLvlLbl val="0"/>
      </c:catAx>
      <c:valAx>
        <c:axId val="530346351"/>
        <c:scaling>
          <c:orientation val="minMax"/>
          <c:max val="0.35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118475</c:v>
                </c:pt>
                <c:pt idx="1">
                  <c:v>148045</c:v>
                </c:pt>
                <c:pt idx="2">
                  <c:v>119920</c:v>
                </c:pt>
                <c:pt idx="3">
                  <c:v>146478</c:v>
                </c:pt>
                <c:pt idx="4">
                  <c:v>141558</c:v>
                </c:pt>
                <c:pt idx="5">
                  <c:v>144302</c:v>
                </c:pt>
                <c:pt idx="6">
                  <c:v>150746</c:v>
                </c:pt>
                <c:pt idx="7">
                  <c:v>151175</c:v>
                </c:pt>
                <c:pt idx="8">
                  <c:v>150638</c:v>
                </c:pt>
                <c:pt idx="9">
                  <c:v>155734</c:v>
                </c:pt>
                <c:pt idx="10">
                  <c:v>157397</c:v>
                </c:pt>
                <c:pt idx="11">
                  <c:v>146121</c:v>
                </c:pt>
                <c:pt idx="12">
                  <c:v>159424</c:v>
                </c:pt>
                <c:pt idx="13">
                  <c:v>172498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6E-4902-913D-5572036382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129066</c:v>
                </c:pt>
                <c:pt idx="1">
                  <c:v>126241</c:v>
                </c:pt>
                <c:pt idx="2">
                  <c:v>124045</c:v>
                </c:pt>
                <c:pt idx="3">
                  <c:v>116164</c:v>
                </c:pt>
                <c:pt idx="4">
                  <c:v>112145</c:v>
                </c:pt>
                <c:pt idx="5">
                  <c:v>106565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149788</c:v>
                </c:pt>
                <c:pt idx="11">
                  <c:v>163961</c:v>
                </c:pt>
                <c:pt idx="12">
                  <c:v>181154</c:v>
                </c:pt>
                <c:pt idx="13">
                  <c:v>175263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6E-4902-913D-557203638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351"/>
        <c:axId val="530430831"/>
      </c:lineChart>
      <c:catAx>
        <c:axId val="53043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auto val="1"/>
        <c:lblAlgn val="ctr"/>
        <c:lblOffset val="100"/>
        <c:noMultiLvlLbl val="0"/>
      </c:catAx>
      <c:valAx>
        <c:axId val="530430831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143842</c:v>
                </c:pt>
                <c:pt idx="1">
                  <c:v>132241</c:v>
                </c:pt>
                <c:pt idx="2">
                  <c:v>144710</c:v>
                </c:pt>
                <c:pt idx="3">
                  <c:v>136186</c:v>
                </c:pt>
                <c:pt idx="4">
                  <c:v>137652</c:v>
                </c:pt>
                <c:pt idx="5">
                  <c:v>137541</c:v>
                </c:pt>
                <c:pt idx="6">
                  <c:v>138379</c:v>
                </c:pt>
                <c:pt idx="7">
                  <c:v>134103</c:v>
                </c:pt>
                <c:pt idx="8">
                  <c:v>136792</c:v>
                </c:pt>
                <c:pt idx="9">
                  <c:v>181041</c:v>
                </c:pt>
                <c:pt idx="10">
                  <c:v>193754</c:v>
                </c:pt>
                <c:pt idx="11">
                  <c:v>193726</c:v>
                </c:pt>
                <c:pt idx="12">
                  <c:v>199047</c:v>
                </c:pt>
                <c:pt idx="13">
                  <c:v>229902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C0-4426-A456-4E3179B563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158592</c:v>
                </c:pt>
                <c:pt idx="1">
                  <c:v>154663</c:v>
                </c:pt>
                <c:pt idx="2">
                  <c:v>155907</c:v>
                </c:pt>
                <c:pt idx="3">
                  <c:v>156414</c:v>
                </c:pt>
                <c:pt idx="4">
                  <c:v>149112</c:v>
                </c:pt>
                <c:pt idx="5">
                  <c:v>160295</c:v>
                </c:pt>
                <c:pt idx="6">
                  <c:v>163768</c:v>
                </c:pt>
                <c:pt idx="7">
                  <c:v>168530</c:v>
                </c:pt>
                <c:pt idx="8">
                  <c:v>172204</c:v>
                </c:pt>
                <c:pt idx="9">
                  <c:v>199723</c:v>
                </c:pt>
                <c:pt idx="10">
                  <c:v>242692</c:v>
                </c:pt>
                <c:pt idx="11">
                  <c:v>255467</c:v>
                </c:pt>
                <c:pt idx="12">
                  <c:v>273733</c:v>
                </c:pt>
                <c:pt idx="13">
                  <c:v>289558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C0-4426-A456-4E3179B56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271"/>
        <c:axId val="530437071"/>
      </c:lineChart>
      <c:catAx>
        <c:axId val="53043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auto val="1"/>
        <c:lblAlgn val="ctr"/>
        <c:lblOffset val="100"/>
        <c:noMultiLvlLbl val="0"/>
      </c:catAx>
      <c:valAx>
        <c:axId val="530437071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174079</c:v>
                </c:pt>
                <c:pt idx="1">
                  <c:v>133791</c:v>
                </c:pt>
                <c:pt idx="2">
                  <c:v>124363</c:v>
                </c:pt>
                <c:pt idx="3">
                  <c:v>178010</c:v>
                </c:pt>
                <c:pt idx="4">
                  <c:v>130729</c:v>
                </c:pt>
                <c:pt idx="5">
                  <c:v>136128</c:v>
                </c:pt>
                <c:pt idx="6">
                  <c:v>143799</c:v>
                </c:pt>
                <c:pt idx="7">
                  <c:v>141816</c:v>
                </c:pt>
                <c:pt idx="8">
                  <c:v>146202</c:v>
                </c:pt>
                <c:pt idx="9">
                  <c:v>281379</c:v>
                </c:pt>
                <c:pt idx="10">
                  <c:v>173298</c:v>
                </c:pt>
                <c:pt idx="11">
                  <c:v>168462</c:v>
                </c:pt>
                <c:pt idx="12">
                  <c:v>177405</c:v>
                </c:pt>
                <c:pt idx="13">
                  <c:v>239787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81-49FD-A46C-00F0542189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108485</c:v>
                </c:pt>
                <c:pt idx="1">
                  <c:v>105688</c:v>
                </c:pt>
                <c:pt idx="2">
                  <c:v>113846</c:v>
                </c:pt>
                <c:pt idx="3">
                  <c:v>126088</c:v>
                </c:pt>
                <c:pt idx="4">
                  <c:v>128724</c:v>
                </c:pt>
                <c:pt idx="5">
                  <c:v>131716</c:v>
                </c:pt>
                <c:pt idx="6">
                  <c:v>141710</c:v>
                </c:pt>
                <c:pt idx="7">
                  <c:v>146716</c:v>
                </c:pt>
                <c:pt idx="8">
                  <c:v>138248</c:v>
                </c:pt>
                <c:pt idx="9">
                  <c:v>286596</c:v>
                </c:pt>
                <c:pt idx="10">
                  <c:v>215753</c:v>
                </c:pt>
                <c:pt idx="11">
                  <c:v>231612</c:v>
                </c:pt>
                <c:pt idx="12">
                  <c:v>242130</c:v>
                </c:pt>
                <c:pt idx="13">
                  <c:v>290554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81-49FD-A46C-00F054218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399"/>
        <c:axId val="501451439"/>
      </c:lineChart>
      <c:catAx>
        <c:axId val="50146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auto val="1"/>
        <c:lblAlgn val="ctr"/>
        <c:lblOffset val="100"/>
        <c:noMultiLvlLbl val="0"/>
      </c:catAx>
      <c:valAx>
        <c:axId val="50145143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26128</c:v>
                </c:pt>
                <c:pt idx="3">
                  <c:v>22258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2744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D0-4E90-BD2B-C2645F8767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27946</c:v>
                </c:pt>
                <c:pt idx="1">
                  <c:v>20487</c:v>
                </c:pt>
                <c:pt idx="2">
                  <c:v>15726</c:v>
                </c:pt>
                <c:pt idx="3">
                  <c:v>14249</c:v>
                </c:pt>
                <c:pt idx="4">
                  <c:v>12094</c:v>
                </c:pt>
                <c:pt idx="5">
                  <c:v>8758</c:v>
                </c:pt>
                <c:pt idx="6">
                  <c:v>11054</c:v>
                </c:pt>
                <c:pt idx="7">
                  <c:v>12332</c:v>
                </c:pt>
                <c:pt idx="8">
                  <c:v>14052</c:v>
                </c:pt>
                <c:pt idx="9">
                  <c:v>31690</c:v>
                </c:pt>
                <c:pt idx="10">
                  <c:v>21240</c:v>
                </c:pt>
                <c:pt idx="11">
                  <c:v>20178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D0-4E90-BD2B-C2645F876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359"/>
        <c:axId val="501465359"/>
      </c:lineChart>
      <c:catAx>
        <c:axId val="50145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auto val="1"/>
        <c:lblAlgn val="ctr"/>
        <c:lblOffset val="100"/>
        <c:noMultiLvlLbl val="0"/>
      </c:catAx>
      <c:valAx>
        <c:axId val="50146535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460</c:v>
                </c:pt>
                <c:pt idx="1">
                  <c:v>807</c:v>
                </c:pt>
                <c:pt idx="2">
                  <c:v>8520</c:v>
                </c:pt>
                <c:pt idx="3">
                  <c:v>2773</c:v>
                </c:pt>
                <c:pt idx="4">
                  <c:v>5072</c:v>
                </c:pt>
                <c:pt idx="5">
                  <c:v>4944</c:v>
                </c:pt>
                <c:pt idx="6">
                  <c:v>2902</c:v>
                </c:pt>
                <c:pt idx="7">
                  <c:v>3523</c:v>
                </c:pt>
                <c:pt idx="8">
                  <c:v>2936</c:v>
                </c:pt>
                <c:pt idx="9">
                  <c:v>2222</c:v>
                </c:pt>
                <c:pt idx="10">
                  <c:v>1531</c:v>
                </c:pt>
                <c:pt idx="11">
                  <c:v>545</c:v>
                </c:pt>
                <c:pt idx="12">
                  <c:v>330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2-481B-B4D1-9D44F14670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2074</c:v>
                </c:pt>
                <c:pt idx="1">
                  <c:v>1062</c:v>
                </c:pt>
                <c:pt idx="2">
                  <c:v>1572</c:v>
                </c:pt>
                <c:pt idx="3">
                  <c:v>219</c:v>
                </c:pt>
                <c:pt idx="4">
                  <c:v>919</c:v>
                </c:pt>
                <c:pt idx="5">
                  <c:v>485</c:v>
                </c:pt>
                <c:pt idx="6">
                  <c:v>165</c:v>
                </c:pt>
                <c:pt idx="7">
                  <c:v>152</c:v>
                </c:pt>
                <c:pt idx="8">
                  <c:v>224</c:v>
                </c:pt>
                <c:pt idx="9">
                  <c:v>930</c:v>
                </c:pt>
                <c:pt idx="10">
                  <c:v>1384</c:v>
                </c:pt>
                <c:pt idx="11">
                  <c:v>949</c:v>
                </c:pt>
                <c:pt idx="12">
                  <c:v>3909</c:v>
                </c:pt>
                <c:pt idx="13">
                  <c:v>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A2-481B-B4D1-9D44F1467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839"/>
        <c:axId val="501466319"/>
      </c:lineChart>
      <c:catAx>
        <c:axId val="5014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auto val="1"/>
        <c:lblAlgn val="ctr"/>
        <c:lblOffset val="100"/>
        <c:noMultiLvlLbl val="0"/>
      </c:catAx>
      <c:valAx>
        <c:axId val="50146631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98236</c:v>
                </c:pt>
                <c:pt idx="1">
                  <c:v>85289</c:v>
                </c:pt>
                <c:pt idx="2">
                  <c:v>93522</c:v>
                </c:pt>
                <c:pt idx="3">
                  <c:v>108900</c:v>
                </c:pt>
                <c:pt idx="4">
                  <c:v>116610</c:v>
                </c:pt>
                <c:pt idx="5">
                  <c:v>127695</c:v>
                </c:pt>
                <c:pt idx="6">
                  <c:v>127193</c:v>
                </c:pt>
                <c:pt idx="7">
                  <c:v>139711</c:v>
                </c:pt>
                <c:pt idx="8">
                  <c:v>138849</c:v>
                </c:pt>
                <c:pt idx="9">
                  <c:v>140414</c:v>
                </c:pt>
                <c:pt idx="10">
                  <c:v>148197</c:v>
                </c:pt>
                <c:pt idx="11">
                  <c:v>159414</c:v>
                </c:pt>
                <c:pt idx="12">
                  <c:v>170116</c:v>
                </c:pt>
                <c:pt idx="13">
                  <c:v>162163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28-4725-BD2C-F1020EA43E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136640</c:v>
                </c:pt>
                <c:pt idx="1">
                  <c:v>185227</c:v>
                </c:pt>
                <c:pt idx="2">
                  <c:v>202213</c:v>
                </c:pt>
                <c:pt idx="3">
                  <c:v>172618</c:v>
                </c:pt>
                <c:pt idx="4">
                  <c:v>164124</c:v>
                </c:pt>
                <c:pt idx="5">
                  <c:v>171028</c:v>
                </c:pt>
                <c:pt idx="6">
                  <c:v>179577</c:v>
                </c:pt>
                <c:pt idx="7">
                  <c:v>190477</c:v>
                </c:pt>
                <c:pt idx="8">
                  <c:v>188869</c:v>
                </c:pt>
                <c:pt idx="9">
                  <c:v>202674</c:v>
                </c:pt>
                <c:pt idx="10">
                  <c:v>249375</c:v>
                </c:pt>
                <c:pt idx="11">
                  <c:v>284624</c:v>
                </c:pt>
                <c:pt idx="12">
                  <c:v>301744</c:v>
                </c:pt>
                <c:pt idx="13">
                  <c:v>332237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28-4725-BD2C-F1020EA43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959"/>
        <c:axId val="501452399"/>
      </c:lineChart>
      <c:catAx>
        <c:axId val="50146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auto val="1"/>
        <c:lblAlgn val="ctr"/>
        <c:lblOffset val="100"/>
        <c:noMultiLvlLbl val="0"/>
      </c:catAx>
      <c:valAx>
        <c:axId val="5014523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87660</c:v>
                </c:pt>
                <c:pt idx="1">
                  <c:v>170516</c:v>
                </c:pt>
                <c:pt idx="2">
                  <c:v>222847</c:v>
                </c:pt>
                <c:pt idx="3">
                  <c:v>246430</c:v>
                </c:pt>
                <c:pt idx="4">
                  <c:v>125859</c:v>
                </c:pt>
                <c:pt idx="5">
                  <c:v>138390</c:v>
                </c:pt>
                <c:pt idx="6">
                  <c:v>183935</c:v>
                </c:pt>
                <c:pt idx="7">
                  <c:v>269052</c:v>
                </c:pt>
                <c:pt idx="8">
                  <c:v>331914</c:v>
                </c:pt>
                <c:pt idx="9">
                  <c:v>274575</c:v>
                </c:pt>
                <c:pt idx="10">
                  <c:v>194665</c:v>
                </c:pt>
                <c:pt idx="11">
                  <c:v>224189</c:v>
                </c:pt>
                <c:pt idx="12">
                  <c:v>391822</c:v>
                </c:pt>
                <c:pt idx="13">
                  <c:v>535240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C0-41E8-81A6-EF2313D8A2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201428</c:v>
                </c:pt>
                <c:pt idx="1">
                  <c:v>221823</c:v>
                </c:pt>
                <c:pt idx="2">
                  <c:v>263041</c:v>
                </c:pt>
                <c:pt idx="3">
                  <c:v>272886</c:v>
                </c:pt>
                <c:pt idx="4">
                  <c:v>245039</c:v>
                </c:pt>
                <c:pt idx="5">
                  <c:v>237994</c:v>
                </c:pt>
                <c:pt idx="6">
                  <c:v>267911</c:v>
                </c:pt>
                <c:pt idx="7">
                  <c:v>228215</c:v>
                </c:pt>
                <c:pt idx="8">
                  <c:v>264232</c:v>
                </c:pt>
                <c:pt idx="9">
                  <c:v>263613</c:v>
                </c:pt>
                <c:pt idx="10">
                  <c:v>362690</c:v>
                </c:pt>
                <c:pt idx="11">
                  <c:v>296093</c:v>
                </c:pt>
                <c:pt idx="12">
                  <c:v>308655</c:v>
                </c:pt>
                <c:pt idx="13">
                  <c:v>325476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C0-41E8-81A6-EF2313D8A2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759"/>
        <c:axId val="501458639"/>
      </c:lineChart>
      <c:catAx>
        <c:axId val="50146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auto val="1"/>
        <c:lblAlgn val="ctr"/>
        <c:lblOffset val="100"/>
        <c:noMultiLvlLbl val="0"/>
      </c:catAx>
      <c:valAx>
        <c:axId val="50145863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06-432D-A2BE-62B92176E3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173</c:v>
                </c:pt>
                <c:pt idx="1">
                  <c:v>29</c:v>
                </c:pt>
                <c:pt idx="2">
                  <c:v>94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06-432D-A2BE-62B92176E3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239"/>
        <c:axId val="501459119"/>
      </c:lineChart>
      <c:catAx>
        <c:axId val="50146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auto val="1"/>
        <c:lblAlgn val="ctr"/>
        <c:lblOffset val="100"/>
        <c:noMultiLvlLbl val="0"/>
      </c:catAx>
      <c:valAx>
        <c:axId val="501459119"/>
        <c:scaling>
          <c:orientation val="minMax"/>
          <c:max val="2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5774</c:v>
                </c:pt>
                <c:pt idx="1">
                  <c:v>5885</c:v>
                </c:pt>
                <c:pt idx="2">
                  <c:v>5972</c:v>
                </c:pt>
                <c:pt idx="3">
                  <c:v>7391</c:v>
                </c:pt>
                <c:pt idx="4">
                  <c:v>7545</c:v>
                </c:pt>
                <c:pt idx="5">
                  <c:v>7655</c:v>
                </c:pt>
                <c:pt idx="6">
                  <c:v>7827</c:v>
                </c:pt>
                <c:pt idx="7">
                  <c:v>8058</c:v>
                </c:pt>
                <c:pt idx="8">
                  <c:v>8276</c:v>
                </c:pt>
                <c:pt idx="9">
                  <c:v>11364</c:v>
                </c:pt>
                <c:pt idx="10">
                  <c:v>13127</c:v>
                </c:pt>
                <c:pt idx="11">
                  <c:v>12008</c:v>
                </c:pt>
                <c:pt idx="12">
                  <c:v>10773</c:v>
                </c:pt>
                <c:pt idx="13">
                  <c:v>11265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B-4EF7-B785-2FB704F4F3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21974</c:v>
                </c:pt>
                <c:pt idx="1">
                  <c:v>21040</c:v>
                </c:pt>
                <c:pt idx="2">
                  <c:v>20239</c:v>
                </c:pt>
                <c:pt idx="3">
                  <c:v>19642</c:v>
                </c:pt>
                <c:pt idx="4">
                  <c:v>8083</c:v>
                </c:pt>
                <c:pt idx="5">
                  <c:v>5609</c:v>
                </c:pt>
                <c:pt idx="6">
                  <c:v>10704</c:v>
                </c:pt>
                <c:pt idx="7">
                  <c:v>11002</c:v>
                </c:pt>
                <c:pt idx="8">
                  <c:v>10943</c:v>
                </c:pt>
                <c:pt idx="9">
                  <c:v>8594</c:v>
                </c:pt>
                <c:pt idx="10">
                  <c:v>3723</c:v>
                </c:pt>
                <c:pt idx="11">
                  <c:v>4359</c:v>
                </c:pt>
                <c:pt idx="12">
                  <c:v>5680</c:v>
                </c:pt>
                <c:pt idx="13">
                  <c:v>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B-4EF7-B785-2FB704F4F3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679"/>
        <c:axId val="501470639"/>
      </c:lineChart>
      <c:catAx>
        <c:axId val="50146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auto val="1"/>
        <c:lblAlgn val="ctr"/>
        <c:lblOffset val="100"/>
        <c:noMultiLvlLbl val="0"/>
      </c:catAx>
      <c:valAx>
        <c:axId val="50147063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17281</c:v>
                </c:pt>
                <c:pt idx="1">
                  <c:v>14425</c:v>
                </c:pt>
                <c:pt idx="2">
                  <c:v>12477</c:v>
                </c:pt>
                <c:pt idx="3">
                  <c:v>12588</c:v>
                </c:pt>
                <c:pt idx="4">
                  <c:v>15452</c:v>
                </c:pt>
                <c:pt idx="5">
                  <c:v>13448</c:v>
                </c:pt>
                <c:pt idx="6">
                  <c:v>24108</c:v>
                </c:pt>
                <c:pt idx="7">
                  <c:v>22539</c:v>
                </c:pt>
                <c:pt idx="8">
                  <c:v>13629</c:v>
                </c:pt>
                <c:pt idx="9">
                  <c:v>22898</c:v>
                </c:pt>
                <c:pt idx="10">
                  <c:v>34456</c:v>
                </c:pt>
                <c:pt idx="11">
                  <c:v>27029</c:v>
                </c:pt>
                <c:pt idx="12">
                  <c:v>21002</c:v>
                </c:pt>
                <c:pt idx="13">
                  <c:v>29876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06-405E-AA9E-46E68CDCDF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21724</c:v>
                </c:pt>
                <c:pt idx="1">
                  <c:v>20287</c:v>
                </c:pt>
                <c:pt idx="2">
                  <c:v>19596</c:v>
                </c:pt>
                <c:pt idx="3">
                  <c:v>23344</c:v>
                </c:pt>
                <c:pt idx="4">
                  <c:v>15676</c:v>
                </c:pt>
                <c:pt idx="5">
                  <c:v>19520</c:v>
                </c:pt>
                <c:pt idx="6">
                  <c:v>23250</c:v>
                </c:pt>
                <c:pt idx="7">
                  <c:v>20819</c:v>
                </c:pt>
                <c:pt idx="8">
                  <c:v>18853</c:v>
                </c:pt>
                <c:pt idx="9">
                  <c:v>27262</c:v>
                </c:pt>
                <c:pt idx="10">
                  <c:v>26918</c:v>
                </c:pt>
                <c:pt idx="11">
                  <c:v>28358</c:v>
                </c:pt>
                <c:pt idx="12">
                  <c:v>28559</c:v>
                </c:pt>
                <c:pt idx="13">
                  <c:v>36302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06-405E-AA9E-46E68CDCD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039"/>
        <c:axId val="501472559"/>
      </c:lineChart>
      <c:catAx>
        <c:axId val="50147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auto val="1"/>
        <c:lblAlgn val="ctr"/>
        <c:lblOffset val="100"/>
        <c:noMultiLvlLbl val="0"/>
      </c:catAx>
      <c:valAx>
        <c:axId val="50147255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79.8</c:v>
                </c:pt>
                <c:pt idx="1">
                  <c:v>75.5</c:v>
                </c:pt>
                <c:pt idx="2">
                  <c:v>73.5</c:v>
                </c:pt>
                <c:pt idx="3">
                  <c:v>69</c:v>
                </c:pt>
                <c:pt idx="4">
                  <c:v>67.7</c:v>
                </c:pt>
                <c:pt idx="5">
                  <c:v>72.7</c:v>
                </c:pt>
                <c:pt idx="6">
                  <c:v>67.3</c:v>
                </c:pt>
                <c:pt idx="7">
                  <c:v>70.2</c:v>
                </c:pt>
                <c:pt idx="8">
                  <c:v>67.400000000000006</c:v>
                </c:pt>
                <c:pt idx="9">
                  <c:v>67.5</c:v>
                </c:pt>
                <c:pt idx="10">
                  <c:v>69.2</c:v>
                </c:pt>
                <c:pt idx="11">
                  <c:v>69.7</c:v>
                </c:pt>
                <c:pt idx="12">
                  <c:v>69.7</c:v>
                </c:pt>
                <c:pt idx="13">
                  <c:v>69.599999999999994</c:v>
                </c:pt>
                <c:pt idx="14">
                  <c:v>67.099999999999994</c:v>
                </c:pt>
                <c:pt idx="15">
                  <c:v>66.5</c:v>
                </c:pt>
                <c:pt idx="16">
                  <c:v>68.099999999999994</c:v>
                </c:pt>
                <c:pt idx="17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61-4157-A689-BBE5A40F90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88.3</c:v>
                </c:pt>
                <c:pt idx="1">
                  <c:v>86.7</c:v>
                </c:pt>
                <c:pt idx="2">
                  <c:v>83.7</c:v>
                </c:pt>
                <c:pt idx="3">
                  <c:v>78.8</c:v>
                </c:pt>
                <c:pt idx="4">
                  <c:v>80.2</c:v>
                </c:pt>
                <c:pt idx="5">
                  <c:v>80.400000000000006</c:v>
                </c:pt>
                <c:pt idx="6">
                  <c:v>78.7</c:v>
                </c:pt>
                <c:pt idx="7">
                  <c:v>82.4</c:v>
                </c:pt>
                <c:pt idx="8">
                  <c:v>80.099999999999994</c:v>
                </c:pt>
                <c:pt idx="9">
                  <c:v>81.3</c:v>
                </c:pt>
                <c:pt idx="10">
                  <c:v>83.4</c:v>
                </c:pt>
                <c:pt idx="11">
                  <c:v>83.3</c:v>
                </c:pt>
                <c:pt idx="12">
                  <c:v>84.3</c:v>
                </c:pt>
                <c:pt idx="13">
                  <c:v>83.3</c:v>
                </c:pt>
                <c:pt idx="14">
                  <c:v>79.7</c:v>
                </c:pt>
                <c:pt idx="15">
                  <c:v>82.9</c:v>
                </c:pt>
                <c:pt idx="16">
                  <c:v>85.4</c:v>
                </c:pt>
                <c:pt idx="17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61-4157-A689-BBE5A40F9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831"/>
        <c:axId val="530363631"/>
      </c:lineChart>
      <c:catAx>
        <c:axId val="53034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auto val="1"/>
        <c:lblAlgn val="ctr"/>
        <c:lblOffset val="100"/>
        <c:noMultiLvlLbl val="0"/>
      </c:catAx>
      <c:valAx>
        <c:axId val="530363631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190187</c:v>
                </c:pt>
                <c:pt idx="4">
                  <c:v>67236</c:v>
                </c:pt>
                <c:pt idx="5">
                  <c:v>46686</c:v>
                </c:pt>
                <c:pt idx="6">
                  <c:v>61001</c:v>
                </c:pt>
                <c:pt idx="7">
                  <c:v>16967</c:v>
                </c:pt>
                <c:pt idx="8">
                  <c:v>47404</c:v>
                </c:pt>
                <c:pt idx="9">
                  <c:v>27781</c:v>
                </c:pt>
                <c:pt idx="10">
                  <c:v>32747</c:v>
                </c:pt>
                <c:pt idx="11">
                  <c:v>44891</c:v>
                </c:pt>
                <c:pt idx="12">
                  <c:v>138380</c:v>
                </c:pt>
                <c:pt idx="13">
                  <c:v>77491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56-4D55-BDCF-A66523E058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117803</c:v>
                </c:pt>
                <c:pt idx="4">
                  <c:v>103682</c:v>
                </c:pt>
                <c:pt idx="5">
                  <c:v>69718</c:v>
                </c:pt>
                <c:pt idx="6">
                  <c:v>103868</c:v>
                </c:pt>
                <c:pt idx="7">
                  <c:v>53335</c:v>
                </c:pt>
                <c:pt idx="8">
                  <c:v>73959</c:v>
                </c:pt>
                <c:pt idx="9">
                  <c:v>76049</c:v>
                </c:pt>
                <c:pt idx="10">
                  <c:v>138740</c:v>
                </c:pt>
                <c:pt idx="11">
                  <c:v>98077</c:v>
                </c:pt>
                <c:pt idx="12">
                  <c:v>117302</c:v>
                </c:pt>
                <c:pt idx="13">
                  <c:v>123340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56-4D55-BDCF-A66523E05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439"/>
        <c:axId val="501475919"/>
      </c:lineChart>
      <c:catAx>
        <c:axId val="5014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auto val="1"/>
        <c:lblAlgn val="ctr"/>
        <c:lblOffset val="100"/>
        <c:noMultiLvlLbl val="0"/>
      </c:catAx>
      <c:valAx>
        <c:axId val="5014759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118475</c:v>
                </c:pt>
                <c:pt idx="1">
                  <c:v>148045</c:v>
                </c:pt>
                <c:pt idx="2">
                  <c:v>119920</c:v>
                </c:pt>
                <c:pt idx="3">
                  <c:v>146478</c:v>
                </c:pt>
                <c:pt idx="4">
                  <c:v>141558</c:v>
                </c:pt>
                <c:pt idx="5">
                  <c:v>144302</c:v>
                </c:pt>
                <c:pt idx="6">
                  <c:v>150746</c:v>
                </c:pt>
                <c:pt idx="7">
                  <c:v>151175</c:v>
                </c:pt>
                <c:pt idx="8">
                  <c:v>150638</c:v>
                </c:pt>
                <c:pt idx="9">
                  <c:v>155734</c:v>
                </c:pt>
                <c:pt idx="10">
                  <c:v>157397</c:v>
                </c:pt>
                <c:pt idx="11">
                  <c:v>146121</c:v>
                </c:pt>
                <c:pt idx="12">
                  <c:v>159424</c:v>
                </c:pt>
                <c:pt idx="13">
                  <c:v>172498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30-43B5-8BB9-F95ED65813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129066</c:v>
                </c:pt>
                <c:pt idx="1">
                  <c:v>126241</c:v>
                </c:pt>
                <c:pt idx="2">
                  <c:v>124044</c:v>
                </c:pt>
                <c:pt idx="3">
                  <c:v>116164</c:v>
                </c:pt>
                <c:pt idx="4">
                  <c:v>112145</c:v>
                </c:pt>
                <c:pt idx="5">
                  <c:v>106564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149787</c:v>
                </c:pt>
                <c:pt idx="11">
                  <c:v>163961</c:v>
                </c:pt>
                <c:pt idx="12">
                  <c:v>181133</c:v>
                </c:pt>
                <c:pt idx="13">
                  <c:v>175246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30-43B5-8BB9-F95ED65813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239"/>
        <c:axId val="501477359"/>
      </c:lineChart>
      <c:catAx>
        <c:axId val="50148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auto val="1"/>
        <c:lblAlgn val="ctr"/>
        <c:lblOffset val="100"/>
        <c:noMultiLvlLbl val="0"/>
      </c:catAx>
      <c:valAx>
        <c:axId val="50147735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90479</c:v>
                </c:pt>
                <c:pt idx="1">
                  <c:v>88055</c:v>
                </c:pt>
                <c:pt idx="2">
                  <c:v>85309</c:v>
                </c:pt>
                <c:pt idx="3">
                  <c:v>88998</c:v>
                </c:pt>
                <c:pt idx="4">
                  <c:v>92504</c:v>
                </c:pt>
                <c:pt idx="5">
                  <c:v>87360</c:v>
                </c:pt>
                <c:pt idx="6">
                  <c:v>91484</c:v>
                </c:pt>
                <c:pt idx="7">
                  <c:v>101839</c:v>
                </c:pt>
                <c:pt idx="8">
                  <c:v>97925</c:v>
                </c:pt>
                <c:pt idx="9">
                  <c:v>97944</c:v>
                </c:pt>
                <c:pt idx="10">
                  <c:v>99486</c:v>
                </c:pt>
                <c:pt idx="11">
                  <c:v>195508</c:v>
                </c:pt>
                <c:pt idx="12">
                  <c:v>279542</c:v>
                </c:pt>
                <c:pt idx="13">
                  <c:v>88220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15-4347-805B-1A6AE65F70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113036</c:v>
                </c:pt>
                <c:pt idx="1">
                  <c:v>147012</c:v>
                </c:pt>
                <c:pt idx="2">
                  <c:v>100146</c:v>
                </c:pt>
                <c:pt idx="3">
                  <c:v>103911</c:v>
                </c:pt>
                <c:pt idx="4">
                  <c:v>103727</c:v>
                </c:pt>
                <c:pt idx="5">
                  <c:v>105953</c:v>
                </c:pt>
                <c:pt idx="6">
                  <c:v>109975</c:v>
                </c:pt>
                <c:pt idx="7">
                  <c:v>107483</c:v>
                </c:pt>
                <c:pt idx="8">
                  <c:v>107489</c:v>
                </c:pt>
                <c:pt idx="9">
                  <c:v>109690</c:v>
                </c:pt>
                <c:pt idx="10">
                  <c:v>131658</c:v>
                </c:pt>
                <c:pt idx="11">
                  <c:v>138813</c:v>
                </c:pt>
                <c:pt idx="12">
                  <c:v>131402</c:v>
                </c:pt>
                <c:pt idx="13">
                  <c:v>87879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15-4347-805B-1A6AE65F7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759"/>
        <c:axId val="501480719"/>
      </c:lineChart>
      <c:catAx>
        <c:axId val="50147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auto val="1"/>
        <c:lblAlgn val="ctr"/>
        <c:lblOffset val="100"/>
        <c:noMultiLvlLbl val="0"/>
      </c:catAx>
      <c:valAx>
        <c:axId val="50148071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33858</c:v>
                </c:pt>
                <c:pt idx="4">
                  <c:v>49851</c:v>
                </c:pt>
                <c:pt idx="5">
                  <c:v>84895</c:v>
                </c:pt>
                <c:pt idx="6">
                  <c:v>122007</c:v>
                </c:pt>
                <c:pt idx="7">
                  <c:v>249304</c:v>
                </c:pt>
                <c:pt idx="8">
                  <c:v>280654</c:v>
                </c:pt>
                <c:pt idx="9">
                  <c:v>239454</c:v>
                </c:pt>
                <c:pt idx="10">
                  <c:v>141725</c:v>
                </c:pt>
                <c:pt idx="11">
                  <c:v>170080</c:v>
                </c:pt>
                <c:pt idx="12">
                  <c:v>249608</c:v>
                </c:pt>
                <c:pt idx="13">
                  <c:v>453186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09-42E9-AFA4-90A2662901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130120</c:v>
                </c:pt>
                <c:pt idx="4">
                  <c:v>103974</c:v>
                </c:pt>
                <c:pt idx="5">
                  <c:v>146755</c:v>
                </c:pt>
                <c:pt idx="6">
                  <c:v>140376</c:v>
                </c:pt>
                <c:pt idx="7">
                  <c:v>155873</c:v>
                </c:pt>
                <c:pt idx="8">
                  <c:v>168020</c:v>
                </c:pt>
                <c:pt idx="9">
                  <c:v>159146</c:v>
                </c:pt>
                <c:pt idx="10">
                  <c:v>187634</c:v>
                </c:pt>
                <c:pt idx="11">
                  <c:v>182494</c:v>
                </c:pt>
                <c:pt idx="12">
                  <c:v>170736</c:v>
                </c:pt>
                <c:pt idx="13">
                  <c:v>172421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09-42E9-AFA4-90A2662901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159"/>
        <c:axId val="501488879"/>
      </c:lineChart>
      <c:catAx>
        <c:axId val="50148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auto val="1"/>
        <c:lblAlgn val="ctr"/>
        <c:lblOffset val="100"/>
        <c:noMultiLvlLbl val="0"/>
      </c:catAx>
      <c:valAx>
        <c:axId val="50148887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25000</c:v>
                </c:pt>
                <c:pt idx="1">
                  <c:v>72892</c:v>
                </c:pt>
                <c:pt idx="2">
                  <c:v>86922</c:v>
                </c:pt>
                <c:pt idx="3">
                  <c:v>28778</c:v>
                </c:pt>
                <c:pt idx="4">
                  <c:v>107934</c:v>
                </c:pt>
                <c:pt idx="5">
                  <c:v>96850</c:v>
                </c:pt>
                <c:pt idx="6">
                  <c:v>114917</c:v>
                </c:pt>
                <c:pt idx="7">
                  <c:v>111979</c:v>
                </c:pt>
                <c:pt idx="8">
                  <c:v>103957</c:v>
                </c:pt>
                <c:pt idx="9">
                  <c:v>137776</c:v>
                </c:pt>
                <c:pt idx="10">
                  <c:v>199978</c:v>
                </c:pt>
                <c:pt idx="11">
                  <c:v>210505</c:v>
                </c:pt>
                <c:pt idx="12">
                  <c:v>159118</c:v>
                </c:pt>
                <c:pt idx="13">
                  <c:v>163779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50-49F0-883B-C2D7E5FC49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64006</c:v>
                </c:pt>
                <c:pt idx="1">
                  <c:v>174486</c:v>
                </c:pt>
                <c:pt idx="2">
                  <c:v>82142</c:v>
                </c:pt>
                <c:pt idx="3">
                  <c:v>71646</c:v>
                </c:pt>
                <c:pt idx="4">
                  <c:v>80846</c:v>
                </c:pt>
                <c:pt idx="5">
                  <c:v>64413</c:v>
                </c:pt>
                <c:pt idx="6">
                  <c:v>118522</c:v>
                </c:pt>
                <c:pt idx="7">
                  <c:v>93282</c:v>
                </c:pt>
                <c:pt idx="8">
                  <c:v>56000</c:v>
                </c:pt>
                <c:pt idx="9">
                  <c:v>116080</c:v>
                </c:pt>
                <c:pt idx="10">
                  <c:v>225304</c:v>
                </c:pt>
                <c:pt idx="11">
                  <c:v>155785</c:v>
                </c:pt>
                <c:pt idx="12">
                  <c:v>109015</c:v>
                </c:pt>
                <c:pt idx="13">
                  <c:v>114639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50-49F0-883B-C2D7E5FC4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079"/>
        <c:axId val="501484559"/>
      </c:lineChart>
      <c:catAx>
        <c:axId val="50148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auto val="1"/>
        <c:lblAlgn val="ctr"/>
        <c:lblOffset val="100"/>
        <c:noMultiLvlLbl val="0"/>
      </c:catAx>
      <c:valAx>
        <c:axId val="50148455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91-463E-9921-BA8535B8D4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2976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91-463E-9921-BA8535B8D4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439"/>
        <c:axId val="501374159"/>
      </c:lineChart>
      <c:catAx>
        <c:axId val="50148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auto val="1"/>
        <c:lblAlgn val="ctr"/>
        <c:lblOffset val="100"/>
        <c:noMultiLvlLbl val="0"/>
      </c:catAx>
      <c:valAx>
        <c:axId val="50137415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3688</c:v>
                </c:pt>
                <c:pt idx="1">
                  <c:v>4055</c:v>
                </c:pt>
                <c:pt idx="2">
                  <c:v>4392</c:v>
                </c:pt>
                <c:pt idx="3">
                  <c:v>4623</c:v>
                </c:pt>
                <c:pt idx="4">
                  <c:v>4885</c:v>
                </c:pt>
                <c:pt idx="5">
                  <c:v>5214</c:v>
                </c:pt>
                <c:pt idx="6">
                  <c:v>5709</c:v>
                </c:pt>
                <c:pt idx="7">
                  <c:v>6047</c:v>
                </c:pt>
                <c:pt idx="8">
                  <c:v>5815</c:v>
                </c:pt>
                <c:pt idx="9">
                  <c:v>5822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62-43CA-9EBC-7B32D40D1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9839"/>
        <c:axId val="501359279"/>
      </c:barChart>
      <c:catAx>
        <c:axId val="50136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auto val="1"/>
        <c:lblAlgn val="ctr"/>
        <c:lblOffset val="100"/>
        <c:noMultiLvlLbl val="0"/>
      </c:catAx>
      <c:valAx>
        <c:axId val="5013592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494</c:v>
                </c:pt>
                <c:pt idx="1">
                  <c:v>495</c:v>
                </c:pt>
                <c:pt idx="2">
                  <c:v>496</c:v>
                </c:pt>
                <c:pt idx="3">
                  <c:v>497</c:v>
                </c:pt>
                <c:pt idx="4">
                  <c:v>498</c:v>
                </c:pt>
                <c:pt idx="5">
                  <c:v>492</c:v>
                </c:pt>
                <c:pt idx="6">
                  <c:v>497</c:v>
                </c:pt>
                <c:pt idx="7">
                  <c:v>499</c:v>
                </c:pt>
                <c:pt idx="8">
                  <c:v>499</c:v>
                </c:pt>
                <c:pt idx="9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06-4F3C-A299-DD8CB93C5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3199"/>
        <c:axId val="501375119"/>
      </c:barChart>
      <c:catAx>
        <c:axId val="50137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auto val="1"/>
        <c:lblAlgn val="ctr"/>
        <c:lblOffset val="100"/>
        <c:noMultiLvlLbl val="0"/>
      </c:catAx>
      <c:valAx>
        <c:axId val="5013751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1674</c:v>
                </c:pt>
                <c:pt idx="1">
                  <c:v>1924</c:v>
                </c:pt>
                <c:pt idx="2">
                  <c:v>1845</c:v>
                </c:pt>
                <c:pt idx="3">
                  <c:v>1762</c:v>
                </c:pt>
                <c:pt idx="4">
                  <c:v>1769</c:v>
                </c:pt>
                <c:pt idx="5">
                  <c:v>1801</c:v>
                </c:pt>
                <c:pt idx="6">
                  <c:v>1983</c:v>
                </c:pt>
                <c:pt idx="7">
                  <c:v>2185</c:v>
                </c:pt>
                <c:pt idx="8">
                  <c:v>2197</c:v>
                </c:pt>
                <c:pt idx="9">
                  <c:v>2150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2C-4175-B275-9F06B463E3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2159"/>
        <c:axId val="501363599"/>
      </c:barChart>
      <c:catAx>
        <c:axId val="50136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auto val="1"/>
        <c:lblAlgn val="ctr"/>
        <c:lblOffset val="100"/>
        <c:noMultiLvlLbl val="0"/>
      </c:catAx>
      <c:valAx>
        <c:axId val="5013635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1520</c:v>
                </c:pt>
                <c:pt idx="1">
                  <c:v>1636</c:v>
                </c:pt>
                <c:pt idx="2">
                  <c:v>2050</c:v>
                </c:pt>
                <c:pt idx="3">
                  <c:v>2363</c:v>
                </c:pt>
                <c:pt idx="4">
                  <c:v>2618</c:v>
                </c:pt>
                <c:pt idx="5">
                  <c:v>2921</c:v>
                </c:pt>
                <c:pt idx="6">
                  <c:v>3230</c:v>
                </c:pt>
                <c:pt idx="7">
                  <c:v>3362</c:v>
                </c:pt>
                <c:pt idx="8">
                  <c:v>3119</c:v>
                </c:pt>
                <c:pt idx="9">
                  <c:v>3172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BB-48A2-BB84-CE5B53ECE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3679"/>
        <c:axId val="501370799"/>
      </c:barChart>
      <c:catAx>
        <c:axId val="50137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auto val="1"/>
        <c:lblAlgn val="ctr"/>
        <c:lblOffset val="100"/>
        <c:noMultiLvlLbl val="0"/>
      </c:catAx>
      <c:valAx>
        <c:axId val="5013707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219737</c:v>
                </c:pt>
                <c:pt idx="1">
                  <c:v>218294</c:v>
                </c:pt>
                <c:pt idx="2">
                  <c:v>224776</c:v>
                </c:pt>
                <c:pt idx="3">
                  <c:v>216999</c:v>
                </c:pt>
                <c:pt idx="4">
                  <c:v>247012</c:v>
                </c:pt>
                <c:pt idx="5">
                  <c:v>219936</c:v>
                </c:pt>
                <c:pt idx="6">
                  <c:v>227778</c:v>
                </c:pt>
                <c:pt idx="7">
                  <c:v>246493</c:v>
                </c:pt>
                <c:pt idx="8">
                  <c:v>258585</c:v>
                </c:pt>
                <c:pt idx="9">
                  <c:v>268167</c:v>
                </c:pt>
                <c:pt idx="10">
                  <c:v>280492</c:v>
                </c:pt>
                <c:pt idx="11">
                  <c:v>287734</c:v>
                </c:pt>
                <c:pt idx="12">
                  <c:v>280497</c:v>
                </c:pt>
                <c:pt idx="13">
                  <c:v>336693</c:v>
                </c:pt>
                <c:pt idx="14">
                  <c:v>362371</c:v>
                </c:pt>
                <c:pt idx="15">
                  <c:v>371055</c:v>
                </c:pt>
                <c:pt idx="16">
                  <c:v>387189</c:v>
                </c:pt>
                <c:pt idx="17">
                  <c:v>421475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01-4BAB-9585-610D61D71E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262448</c:v>
                </c:pt>
                <c:pt idx="1">
                  <c:v>237074</c:v>
                </c:pt>
                <c:pt idx="2">
                  <c:v>263283</c:v>
                </c:pt>
                <c:pt idx="3">
                  <c:v>274159</c:v>
                </c:pt>
                <c:pt idx="4">
                  <c:v>304491</c:v>
                </c:pt>
                <c:pt idx="5">
                  <c:v>347685</c:v>
                </c:pt>
                <c:pt idx="6">
                  <c:v>363772</c:v>
                </c:pt>
                <c:pt idx="7">
                  <c:v>339855</c:v>
                </c:pt>
                <c:pt idx="8">
                  <c:v>317540</c:v>
                </c:pt>
                <c:pt idx="9">
                  <c:v>338969</c:v>
                </c:pt>
                <c:pt idx="10">
                  <c:v>354834</c:v>
                </c:pt>
                <c:pt idx="11">
                  <c:v>368155</c:v>
                </c:pt>
                <c:pt idx="12">
                  <c:v>368778</c:v>
                </c:pt>
                <c:pt idx="13">
                  <c:v>418870</c:v>
                </c:pt>
                <c:pt idx="14">
                  <c:v>505280</c:v>
                </c:pt>
                <c:pt idx="15">
                  <c:v>554997</c:v>
                </c:pt>
                <c:pt idx="16">
                  <c:v>592068</c:v>
                </c:pt>
                <c:pt idx="17">
                  <c:v>646701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01-4BAB-9585-610D61D71E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671"/>
        <c:axId val="530364111"/>
      </c:lineChart>
      <c:catAx>
        <c:axId val="53035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auto val="1"/>
        <c:lblAlgn val="ctr"/>
        <c:lblOffset val="100"/>
        <c:noMultiLvlLbl val="0"/>
      </c:catAx>
      <c:valAx>
        <c:axId val="530364111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53</c:v>
                </c:pt>
                <c:pt idx="1">
                  <c:v>54.6</c:v>
                </c:pt>
                <c:pt idx="2">
                  <c:v>55.8</c:v>
                </c:pt>
                <c:pt idx="3">
                  <c:v>56.2</c:v>
                </c:pt>
                <c:pt idx="4">
                  <c:v>55.6</c:v>
                </c:pt>
                <c:pt idx="5">
                  <c:v>56.7</c:v>
                </c:pt>
                <c:pt idx="6">
                  <c:v>58.1</c:v>
                </c:pt>
                <c:pt idx="7">
                  <c:v>59.2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D7-4769-9BDF-BADE108DC3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58.4</c:v>
                </c:pt>
                <c:pt idx="3">
                  <c:v>60.8</c:v>
                </c:pt>
                <c:pt idx="4">
                  <c:v>63.1</c:v>
                </c:pt>
                <c:pt idx="5">
                  <c:v>62.2</c:v>
                </c:pt>
                <c:pt idx="6">
                  <c:v>60.9</c:v>
                </c:pt>
                <c:pt idx="7">
                  <c:v>62.3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D7-4769-9BDF-BADE108DC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319"/>
        <c:axId val="501376079"/>
      </c:lineChart>
      <c:catAx>
        <c:axId val="50137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auto val="1"/>
        <c:lblAlgn val="ctr"/>
        <c:lblOffset val="100"/>
        <c:noMultiLvlLbl val="0"/>
      </c:catAx>
      <c:valAx>
        <c:axId val="501376079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116.1</c:v>
                </c:pt>
                <c:pt idx="1">
                  <c:v>70.5</c:v>
                </c:pt>
                <c:pt idx="2">
                  <c:v>25.6</c:v>
                </c:pt>
                <c:pt idx="3">
                  <c:v>19.2</c:v>
                </c:pt>
                <c:pt idx="4">
                  <c:v>18.899999999999999</c:v>
                </c:pt>
                <c:pt idx="5">
                  <c:v>8.1999999999999993</c:v>
                </c:pt>
                <c:pt idx="8">
                  <c:v>25.1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B9-40DA-AC25-91DEE59B4F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263.89999999999998</c:v>
                </c:pt>
                <c:pt idx="1">
                  <c:v>279.39999999999998</c:v>
                </c:pt>
                <c:pt idx="2">
                  <c:v>252.9</c:v>
                </c:pt>
                <c:pt idx="3">
                  <c:v>233.2</c:v>
                </c:pt>
                <c:pt idx="4">
                  <c:v>275.5</c:v>
                </c:pt>
                <c:pt idx="5">
                  <c:v>218.9</c:v>
                </c:pt>
                <c:pt idx="6">
                  <c:v>138.1</c:v>
                </c:pt>
                <c:pt idx="7">
                  <c:v>179.6</c:v>
                </c:pt>
                <c:pt idx="8">
                  <c:v>240.2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B9-40DA-AC25-91DEE59B4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039"/>
        <c:axId val="501360719"/>
      </c:lineChart>
      <c:catAx>
        <c:axId val="50137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auto val="1"/>
        <c:lblAlgn val="ctr"/>
        <c:lblOffset val="100"/>
        <c:noMultiLvlLbl val="0"/>
      </c:catAx>
      <c:valAx>
        <c:axId val="501360719"/>
        <c:scaling>
          <c:orientation val="minMax"/>
          <c:max val="4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38.299999999999997</c:v>
                </c:pt>
                <c:pt idx="1">
                  <c:v>40.1</c:v>
                </c:pt>
                <c:pt idx="2">
                  <c:v>41.2</c:v>
                </c:pt>
                <c:pt idx="3">
                  <c:v>43</c:v>
                </c:pt>
                <c:pt idx="4">
                  <c:v>44.8</c:v>
                </c:pt>
                <c:pt idx="5">
                  <c:v>46</c:v>
                </c:pt>
                <c:pt idx="6">
                  <c:v>47.9</c:v>
                </c:pt>
                <c:pt idx="7">
                  <c:v>49</c:v>
                </c:pt>
                <c:pt idx="8">
                  <c:v>48.6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98-472B-BDE6-267E2BF281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56.1</c:v>
                </c:pt>
                <c:pt idx="1">
                  <c:v>56.1</c:v>
                </c:pt>
                <c:pt idx="2">
                  <c:v>58.9</c:v>
                </c:pt>
                <c:pt idx="3">
                  <c:v>60.2</c:v>
                </c:pt>
                <c:pt idx="4">
                  <c:v>63.7</c:v>
                </c:pt>
                <c:pt idx="5">
                  <c:v>65.2</c:v>
                </c:pt>
                <c:pt idx="6">
                  <c:v>65.400000000000006</c:v>
                </c:pt>
                <c:pt idx="7">
                  <c:v>66.5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98-472B-BDE6-267E2BF28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999"/>
        <c:axId val="501361679"/>
      </c:lineChart>
      <c:catAx>
        <c:axId val="50137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auto val="1"/>
        <c:lblAlgn val="ctr"/>
        <c:lblOffset val="100"/>
        <c:noMultiLvlLbl val="0"/>
      </c:catAx>
      <c:valAx>
        <c:axId val="50136167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44.2</c:v>
                </c:pt>
                <c:pt idx="1">
                  <c:v>45.8</c:v>
                </c:pt>
                <c:pt idx="2">
                  <c:v>46.9</c:v>
                </c:pt>
                <c:pt idx="3">
                  <c:v>49</c:v>
                </c:pt>
                <c:pt idx="4">
                  <c:v>49.1</c:v>
                </c:pt>
                <c:pt idx="5">
                  <c:v>50</c:v>
                </c:pt>
                <c:pt idx="6">
                  <c:v>51.6</c:v>
                </c:pt>
                <c:pt idx="7">
                  <c:v>53</c:v>
                </c:pt>
                <c:pt idx="8">
                  <c:v>45.8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E3-4B2B-B3C8-ADA6CB47C7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58.9</c:v>
                </c:pt>
                <c:pt idx="1">
                  <c:v>60.8</c:v>
                </c:pt>
                <c:pt idx="2">
                  <c:v>60.3</c:v>
                </c:pt>
                <c:pt idx="3">
                  <c:v>61.9</c:v>
                </c:pt>
                <c:pt idx="4">
                  <c:v>65.2</c:v>
                </c:pt>
                <c:pt idx="5">
                  <c:v>66.3</c:v>
                </c:pt>
                <c:pt idx="6">
                  <c:v>64</c:v>
                </c:pt>
                <c:pt idx="7">
                  <c:v>65.2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E3-4B2B-B3C8-ADA6CB47C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199"/>
        <c:axId val="501381359"/>
      </c:lineChart>
      <c:catAx>
        <c:axId val="50138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auto val="1"/>
        <c:lblAlgn val="ctr"/>
        <c:lblOffset val="100"/>
        <c:noMultiLvlLbl val="0"/>
      </c:catAx>
      <c:valAx>
        <c:axId val="50138135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46</c:v>
                </c:pt>
                <c:pt idx="1">
                  <c:v>48</c:v>
                </c:pt>
                <c:pt idx="2">
                  <c:v>50.4</c:v>
                </c:pt>
                <c:pt idx="3">
                  <c:v>50.3</c:v>
                </c:pt>
                <c:pt idx="4">
                  <c:v>52.5</c:v>
                </c:pt>
                <c:pt idx="5">
                  <c:v>53.8</c:v>
                </c:pt>
                <c:pt idx="6">
                  <c:v>56.2</c:v>
                </c:pt>
                <c:pt idx="7">
                  <c:v>56.3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D-4D29-9316-04238DF01F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61.7</c:v>
                </c:pt>
                <c:pt idx="1">
                  <c:v>63.9</c:v>
                </c:pt>
                <c:pt idx="2">
                  <c:v>60.9</c:v>
                </c:pt>
                <c:pt idx="3">
                  <c:v>66.8</c:v>
                </c:pt>
                <c:pt idx="4">
                  <c:v>64.5</c:v>
                </c:pt>
                <c:pt idx="5">
                  <c:v>62.6</c:v>
                </c:pt>
                <c:pt idx="6">
                  <c:v>60.6</c:v>
                </c:pt>
                <c:pt idx="7">
                  <c:v>63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6D-4D29-9316-04238DF01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239"/>
        <c:axId val="501379919"/>
      </c:lineChart>
      <c:catAx>
        <c:axId val="50138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auto val="1"/>
        <c:lblAlgn val="ctr"/>
        <c:lblOffset val="100"/>
        <c:noMultiLvlLbl val="0"/>
      </c:catAx>
      <c:valAx>
        <c:axId val="50137991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AB-4A6F-9182-AAB0A1AEC1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AB-4A6F-9182-AAB0A1AEC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639"/>
        <c:axId val="501380399"/>
      </c:lineChart>
      <c:catAx>
        <c:axId val="50138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auto val="1"/>
        <c:lblAlgn val="ctr"/>
        <c:lblOffset val="100"/>
        <c:noMultiLvlLbl val="0"/>
      </c:catAx>
      <c:valAx>
        <c:axId val="5013803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75.5</c:v>
                </c:pt>
                <c:pt idx="1">
                  <c:v>77.8</c:v>
                </c:pt>
                <c:pt idx="2">
                  <c:v>80.099999999999994</c:v>
                </c:pt>
                <c:pt idx="3">
                  <c:v>82.4</c:v>
                </c:pt>
                <c:pt idx="4">
                  <c:v>73.2</c:v>
                </c:pt>
                <c:pt idx="5">
                  <c:v>74.400000000000006</c:v>
                </c:pt>
                <c:pt idx="6">
                  <c:v>77</c:v>
                </c:pt>
                <c:pt idx="7">
                  <c:v>79.7</c:v>
                </c:pt>
                <c:pt idx="8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47-45AD-A41C-9EF8580C3C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54.1</c:v>
                </c:pt>
                <c:pt idx="1">
                  <c:v>55.9</c:v>
                </c:pt>
                <c:pt idx="2">
                  <c:v>47.5</c:v>
                </c:pt>
                <c:pt idx="3">
                  <c:v>56.9</c:v>
                </c:pt>
                <c:pt idx="4">
                  <c:v>58</c:v>
                </c:pt>
                <c:pt idx="5">
                  <c:v>56.1</c:v>
                </c:pt>
                <c:pt idx="6">
                  <c:v>47</c:v>
                </c:pt>
                <c:pt idx="7">
                  <c:v>47.8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47-45AD-A41C-9EF8580C3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559"/>
        <c:axId val="501396719"/>
      </c:lineChart>
      <c:catAx>
        <c:axId val="50138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auto val="1"/>
        <c:lblAlgn val="ctr"/>
        <c:lblOffset val="100"/>
        <c:noMultiLvlLbl val="0"/>
      </c:catAx>
      <c:valAx>
        <c:axId val="50139671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44.6</c:v>
                </c:pt>
                <c:pt idx="1">
                  <c:v>47.4</c:v>
                </c:pt>
                <c:pt idx="2">
                  <c:v>49.7</c:v>
                </c:pt>
                <c:pt idx="3">
                  <c:v>44.6</c:v>
                </c:pt>
                <c:pt idx="4">
                  <c:v>45</c:v>
                </c:pt>
                <c:pt idx="5">
                  <c:v>47.1</c:v>
                </c:pt>
                <c:pt idx="6">
                  <c:v>49.7</c:v>
                </c:pt>
                <c:pt idx="7">
                  <c:v>52.2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43-47BA-8013-18D6B04D7A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60.8</c:v>
                </c:pt>
                <c:pt idx="1">
                  <c:v>58.9</c:v>
                </c:pt>
                <c:pt idx="2">
                  <c:v>58.8</c:v>
                </c:pt>
                <c:pt idx="3">
                  <c:v>59.3</c:v>
                </c:pt>
                <c:pt idx="4">
                  <c:v>64.3</c:v>
                </c:pt>
                <c:pt idx="5">
                  <c:v>63</c:v>
                </c:pt>
                <c:pt idx="6">
                  <c:v>60.8</c:v>
                </c:pt>
                <c:pt idx="7">
                  <c:v>63.3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43-47BA-8013-18D6B04D7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359"/>
        <c:axId val="501398159"/>
      </c:lineChart>
      <c:catAx>
        <c:axId val="50139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auto val="1"/>
        <c:lblAlgn val="ctr"/>
        <c:lblOffset val="100"/>
        <c:noMultiLvlLbl val="0"/>
      </c:catAx>
      <c:valAx>
        <c:axId val="50139815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19-4780-8CB3-4CF974032D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19-4780-8CB3-4CF974032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799"/>
        <c:axId val="501399119"/>
      </c:lineChart>
      <c:catAx>
        <c:axId val="50139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auto val="1"/>
        <c:lblAlgn val="ctr"/>
        <c:lblOffset val="100"/>
        <c:noMultiLvlLbl val="0"/>
      </c:catAx>
      <c:valAx>
        <c:axId val="5013991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64</c:v>
                </c:pt>
                <c:pt idx="1">
                  <c:v>66</c:v>
                </c:pt>
                <c:pt idx="2">
                  <c:v>68</c:v>
                </c:pt>
                <c:pt idx="3">
                  <c:v>70</c:v>
                </c:pt>
                <c:pt idx="4">
                  <c:v>69.2</c:v>
                </c:pt>
                <c:pt idx="5">
                  <c:v>71.400000000000006</c:v>
                </c:pt>
                <c:pt idx="6">
                  <c:v>73.099999999999994</c:v>
                </c:pt>
                <c:pt idx="7">
                  <c:v>75.3</c:v>
                </c:pt>
                <c:pt idx="8">
                  <c:v>76.5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DF-4787-9E9F-B07B8E4882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67.400000000000006</c:v>
                </c:pt>
                <c:pt idx="1">
                  <c:v>65.599999999999994</c:v>
                </c:pt>
                <c:pt idx="2">
                  <c:v>66.400000000000006</c:v>
                </c:pt>
                <c:pt idx="3">
                  <c:v>68.099999999999994</c:v>
                </c:pt>
                <c:pt idx="4">
                  <c:v>67.5</c:v>
                </c:pt>
                <c:pt idx="5">
                  <c:v>70.7</c:v>
                </c:pt>
                <c:pt idx="6">
                  <c:v>67.5</c:v>
                </c:pt>
                <c:pt idx="7">
                  <c:v>67.8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DF-4787-9E9F-B07B8E4882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439"/>
        <c:axId val="501391919"/>
      </c:lineChart>
      <c:catAx>
        <c:axId val="50140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auto val="1"/>
        <c:lblAlgn val="ctr"/>
        <c:lblOffset val="100"/>
        <c:noMultiLvlLbl val="0"/>
      </c:catAx>
      <c:valAx>
        <c:axId val="50139191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93.1</c:v>
                </c:pt>
                <c:pt idx="1">
                  <c:v>93</c:v>
                </c:pt>
                <c:pt idx="2">
                  <c:v>93.6</c:v>
                </c:pt>
                <c:pt idx="3">
                  <c:v>94.3</c:v>
                </c:pt>
                <c:pt idx="4">
                  <c:v>102.1</c:v>
                </c:pt>
                <c:pt idx="5">
                  <c:v>103.3</c:v>
                </c:pt>
                <c:pt idx="6">
                  <c:v>94.3</c:v>
                </c:pt>
                <c:pt idx="7">
                  <c:v>94.3</c:v>
                </c:pt>
                <c:pt idx="8">
                  <c:v>96</c:v>
                </c:pt>
                <c:pt idx="9">
                  <c:v>96.2</c:v>
                </c:pt>
                <c:pt idx="10">
                  <c:v>96.5</c:v>
                </c:pt>
                <c:pt idx="11">
                  <c:v>95.5</c:v>
                </c:pt>
                <c:pt idx="12">
                  <c:v>95.6</c:v>
                </c:pt>
                <c:pt idx="13">
                  <c:v>97.1</c:v>
                </c:pt>
                <c:pt idx="14">
                  <c:v>97.1</c:v>
                </c:pt>
                <c:pt idx="15">
                  <c:v>96.7</c:v>
                </c:pt>
                <c:pt idx="16">
                  <c:v>95.9</c:v>
                </c:pt>
                <c:pt idx="17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49-481B-B2B9-F7D78D1CA6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91.1</c:v>
                </c:pt>
                <c:pt idx="1">
                  <c:v>91.7</c:v>
                </c:pt>
                <c:pt idx="2">
                  <c:v>92.3</c:v>
                </c:pt>
                <c:pt idx="3">
                  <c:v>92.7</c:v>
                </c:pt>
                <c:pt idx="4">
                  <c:v>101.3</c:v>
                </c:pt>
                <c:pt idx="5">
                  <c:v>101.5</c:v>
                </c:pt>
                <c:pt idx="6">
                  <c:v>93.7</c:v>
                </c:pt>
                <c:pt idx="7">
                  <c:v>94.6</c:v>
                </c:pt>
                <c:pt idx="8">
                  <c:v>94.9</c:v>
                </c:pt>
                <c:pt idx="9">
                  <c:v>94.7</c:v>
                </c:pt>
                <c:pt idx="10">
                  <c:v>95</c:v>
                </c:pt>
                <c:pt idx="11">
                  <c:v>95</c:v>
                </c:pt>
                <c:pt idx="12">
                  <c:v>95.1</c:v>
                </c:pt>
                <c:pt idx="13">
                  <c:v>95.4</c:v>
                </c:pt>
                <c:pt idx="14">
                  <c:v>94.6</c:v>
                </c:pt>
                <c:pt idx="15">
                  <c:v>94.5</c:v>
                </c:pt>
                <c:pt idx="16">
                  <c:v>93.9</c:v>
                </c:pt>
                <c:pt idx="17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49-481B-B2B9-F7D78D1CA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551"/>
        <c:axId val="530349231"/>
      </c:lineChart>
      <c:catAx>
        <c:axId val="53036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auto val="1"/>
        <c:lblAlgn val="ctr"/>
        <c:lblOffset val="100"/>
        <c:noMultiLvlLbl val="0"/>
      </c:catAx>
      <c:valAx>
        <c:axId val="530349231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BD-48A4-A0E9-5AF918969B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BD-48A4-A0E9-5AF918969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599"/>
        <c:axId val="501400079"/>
      </c:lineChart>
      <c:catAx>
        <c:axId val="50139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auto val="1"/>
        <c:lblAlgn val="ctr"/>
        <c:lblOffset val="100"/>
        <c:noMultiLvlLbl val="0"/>
      </c:catAx>
      <c:valAx>
        <c:axId val="5014000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82.4</c:v>
                </c:pt>
                <c:pt idx="1">
                  <c:v>82.5</c:v>
                </c:pt>
                <c:pt idx="2">
                  <c:v>84.7</c:v>
                </c:pt>
                <c:pt idx="3">
                  <c:v>85.6</c:v>
                </c:pt>
                <c:pt idx="4">
                  <c:v>83.5</c:v>
                </c:pt>
                <c:pt idx="5">
                  <c:v>85.9</c:v>
                </c:pt>
                <c:pt idx="6">
                  <c:v>88.2</c:v>
                </c:pt>
                <c:pt idx="7">
                  <c:v>90.6</c:v>
                </c:pt>
                <c:pt idx="8">
                  <c:v>92.7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59-471C-83A6-F29657E405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62.7</c:v>
                </c:pt>
                <c:pt idx="1">
                  <c:v>69.099999999999994</c:v>
                </c:pt>
                <c:pt idx="2">
                  <c:v>72.3</c:v>
                </c:pt>
                <c:pt idx="3">
                  <c:v>71.900000000000006</c:v>
                </c:pt>
                <c:pt idx="4">
                  <c:v>71.7</c:v>
                </c:pt>
                <c:pt idx="5">
                  <c:v>53.4</c:v>
                </c:pt>
                <c:pt idx="6">
                  <c:v>61.1</c:v>
                </c:pt>
                <c:pt idx="7">
                  <c:v>68.900000000000006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59-471C-83A6-F29657E40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519"/>
        <c:axId val="501402959"/>
      </c:lineChart>
      <c:catAx>
        <c:axId val="50140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auto val="1"/>
        <c:lblAlgn val="ctr"/>
        <c:lblOffset val="100"/>
        <c:noMultiLvlLbl val="0"/>
      </c:catAx>
      <c:valAx>
        <c:axId val="50140295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79.5</c:v>
                </c:pt>
                <c:pt idx="1">
                  <c:v>80.900000000000006</c:v>
                </c:pt>
                <c:pt idx="2">
                  <c:v>82.4</c:v>
                </c:pt>
                <c:pt idx="3">
                  <c:v>83.8</c:v>
                </c:pt>
                <c:pt idx="4">
                  <c:v>84.7</c:v>
                </c:pt>
                <c:pt idx="5">
                  <c:v>86.2</c:v>
                </c:pt>
                <c:pt idx="6">
                  <c:v>87.8</c:v>
                </c:pt>
                <c:pt idx="7">
                  <c:v>89.3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EB-4F3A-98BC-858B4E6AAD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44.5</c:v>
                </c:pt>
                <c:pt idx="1">
                  <c:v>50.9</c:v>
                </c:pt>
                <c:pt idx="2">
                  <c:v>49.2</c:v>
                </c:pt>
                <c:pt idx="3">
                  <c:v>50.8</c:v>
                </c:pt>
                <c:pt idx="4">
                  <c:v>53</c:v>
                </c:pt>
                <c:pt idx="5">
                  <c:v>51.3</c:v>
                </c:pt>
                <c:pt idx="6">
                  <c:v>55.5</c:v>
                </c:pt>
                <c:pt idx="7">
                  <c:v>58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EB-4F3A-98BC-858B4E6AAD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199"/>
        <c:axId val="501416879"/>
      </c:lineChart>
      <c:catAx>
        <c:axId val="50140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auto val="1"/>
        <c:lblAlgn val="ctr"/>
        <c:lblOffset val="100"/>
        <c:noMultiLvlLbl val="0"/>
      </c:catAx>
      <c:valAx>
        <c:axId val="50141687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26-4C99-BFE3-0DC8226105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26-4C99-BFE3-0DC822610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079"/>
        <c:axId val="501413999"/>
      </c:lineChart>
      <c:catAx>
        <c:axId val="50141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auto val="1"/>
        <c:lblAlgn val="ctr"/>
        <c:lblOffset val="100"/>
        <c:noMultiLvlLbl val="0"/>
      </c:catAx>
      <c:valAx>
        <c:axId val="5014139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58.9</c:v>
                </c:pt>
                <c:pt idx="2">
                  <c:v>60.9</c:v>
                </c:pt>
                <c:pt idx="3">
                  <c:v>63.2</c:v>
                </c:pt>
                <c:pt idx="4">
                  <c:v>63.2</c:v>
                </c:pt>
                <c:pt idx="5">
                  <c:v>67.8</c:v>
                </c:pt>
                <c:pt idx="6">
                  <c:v>69.3</c:v>
                </c:pt>
                <c:pt idx="7">
                  <c:v>61.6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D5-4D35-A366-FA750D73D8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61.8</c:v>
                </c:pt>
                <c:pt idx="1">
                  <c:v>57.7</c:v>
                </c:pt>
                <c:pt idx="2">
                  <c:v>50</c:v>
                </c:pt>
                <c:pt idx="3">
                  <c:v>41.5</c:v>
                </c:pt>
                <c:pt idx="4">
                  <c:v>44.8</c:v>
                </c:pt>
                <c:pt idx="5">
                  <c:v>42.7</c:v>
                </c:pt>
                <c:pt idx="6">
                  <c:v>55.3</c:v>
                </c:pt>
                <c:pt idx="7">
                  <c:v>50.2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D5-4D35-A366-FA750D73D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559"/>
        <c:axId val="501414479"/>
      </c:lineChart>
      <c:catAx>
        <c:axId val="50141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auto val="1"/>
        <c:lblAlgn val="ctr"/>
        <c:lblOffset val="100"/>
        <c:noMultiLvlLbl val="0"/>
      </c:catAx>
      <c:valAx>
        <c:axId val="50141447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0-4385-9C42-43CA17A511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70-4385-9C42-43CA17A51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239"/>
        <c:axId val="501415439"/>
      </c:lineChart>
      <c:catAx>
        <c:axId val="50140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auto val="1"/>
        <c:lblAlgn val="ctr"/>
        <c:lblOffset val="100"/>
        <c:noMultiLvlLbl val="0"/>
      </c:catAx>
      <c:valAx>
        <c:axId val="5014154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63.6</c:v>
                </c:pt>
                <c:pt idx="2">
                  <c:v>60.1</c:v>
                </c:pt>
                <c:pt idx="3">
                  <c:v>61.3</c:v>
                </c:pt>
                <c:pt idx="4">
                  <c:v>62.6</c:v>
                </c:pt>
                <c:pt idx="5">
                  <c:v>64</c:v>
                </c:pt>
                <c:pt idx="6">
                  <c:v>64.900000000000006</c:v>
                </c:pt>
                <c:pt idx="7">
                  <c:v>65.900000000000006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ED-4EF4-9EB6-31B01C86F8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64.7</c:v>
                </c:pt>
                <c:pt idx="1">
                  <c:v>59.8</c:v>
                </c:pt>
                <c:pt idx="2">
                  <c:v>58.7</c:v>
                </c:pt>
                <c:pt idx="3">
                  <c:v>61.5</c:v>
                </c:pt>
                <c:pt idx="4">
                  <c:v>61.4</c:v>
                </c:pt>
                <c:pt idx="5">
                  <c:v>60.3</c:v>
                </c:pt>
                <c:pt idx="6">
                  <c:v>55.8</c:v>
                </c:pt>
                <c:pt idx="7">
                  <c:v>56.1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ED-4EF4-9EB6-31B01C86F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839"/>
        <c:axId val="501410159"/>
      </c:lineChart>
      <c:catAx>
        <c:axId val="50141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auto val="1"/>
        <c:lblAlgn val="ctr"/>
        <c:lblOffset val="100"/>
        <c:noMultiLvlLbl val="0"/>
      </c:catAx>
      <c:valAx>
        <c:axId val="50141015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65.3</c:v>
                </c:pt>
                <c:pt idx="1">
                  <c:v>67.599999999999994</c:v>
                </c:pt>
                <c:pt idx="2">
                  <c:v>69.900000000000006</c:v>
                </c:pt>
                <c:pt idx="3">
                  <c:v>68.400000000000006</c:v>
                </c:pt>
                <c:pt idx="4">
                  <c:v>70.599999999999994</c:v>
                </c:pt>
                <c:pt idx="5">
                  <c:v>73.5</c:v>
                </c:pt>
                <c:pt idx="6">
                  <c:v>49.1</c:v>
                </c:pt>
                <c:pt idx="7">
                  <c:v>51.7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CC-40AC-87EA-062A93E22C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56.5</c:v>
                </c:pt>
                <c:pt idx="1">
                  <c:v>59</c:v>
                </c:pt>
                <c:pt idx="2">
                  <c:v>63</c:v>
                </c:pt>
                <c:pt idx="3">
                  <c:v>63.9</c:v>
                </c:pt>
                <c:pt idx="4">
                  <c:v>66.2</c:v>
                </c:pt>
                <c:pt idx="5">
                  <c:v>61.4</c:v>
                </c:pt>
                <c:pt idx="6">
                  <c:v>52.1</c:v>
                </c:pt>
                <c:pt idx="7">
                  <c:v>49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CC-40AC-87EA-062A93E22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999"/>
        <c:axId val="501429839"/>
      </c:lineChart>
      <c:catAx>
        <c:axId val="50142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auto val="1"/>
        <c:lblAlgn val="ctr"/>
        <c:lblOffset val="100"/>
        <c:noMultiLvlLbl val="0"/>
      </c:catAx>
      <c:valAx>
        <c:axId val="50142983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27798</c:v>
                </c:pt>
                <c:pt idx="1">
                  <c:v>26569</c:v>
                </c:pt>
                <c:pt idx="2">
                  <c:v>26727</c:v>
                </c:pt>
                <c:pt idx="3">
                  <c:v>27270</c:v>
                </c:pt>
                <c:pt idx="4">
                  <c:v>27242</c:v>
                </c:pt>
                <c:pt idx="5">
                  <c:v>28050</c:v>
                </c:pt>
                <c:pt idx="6">
                  <c:v>28501</c:v>
                </c:pt>
                <c:pt idx="7">
                  <c:v>29675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8A-4B30-9682-3B03360F249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32712</c:v>
                </c:pt>
                <c:pt idx="1">
                  <c:v>33156</c:v>
                </c:pt>
                <c:pt idx="2">
                  <c:v>33144</c:v>
                </c:pt>
                <c:pt idx="3">
                  <c:v>33531</c:v>
                </c:pt>
                <c:pt idx="4">
                  <c:v>34585</c:v>
                </c:pt>
                <c:pt idx="5">
                  <c:v>34894</c:v>
                </c:pt>
                <c:pt idx="6">
                  <c:v>35949</c:v>
                </c:pt>
                <c:pt idx="7">
                  <c:v>38279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8A-4B30-9682-3B03360F249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32471</c:v>
                </c:pt>
                <c:pt idx="1">
                  <c:v>31205</c:v>
                </c:pt>
                <c:pt idx="2">
                  <c:v>31185</c:v>
                </c:pt>
                <c:pt idx="3">
                  <c:v>31565</c:v>
                </c:pt>
                <c:pt idx="4">
                  <c:v>31343</c:v>
                </c:pt>
                <c:pt idx="5">
                  <c:v>32882</c:v>
                </c:pt>
                <c:pt idx="6">
                  <c:v>33940</c:v>
                </c:pt>
                <c:pt idx="7">
                  <c:v>36208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8A-4B30-9682-3B03360F2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679"/>
        <c:axId val="501431279"/>
      </c:lineChart>
      <c:catAx>
        <c:axId val="50143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auto val="1"/>
        <c:lblAlgn val="ctr"/>
        <c:lblOffset val="100"/>
        <c:noMultiLvlLbl val="0"/>
      </c:catAx>
      <c:valAx>
        <c:axId val="501431279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4514</c:v>
                </c:pt>
                <c:pt idx="1">
                  <c:v>4374</c:v>
                </c:pt>
                <c:pt idx="2">
                  <c:v>4360</c:v>
                </c:pt>
                <c:pt idx="3">
                  <c:v>4670</c:v>
                </c:pt>
                <c:pt idx="4">
                  <c:v>4770</c:v>
                </c:pt>
                <c:pt idx="5">
                  <c:v>4613</c:v>
                </c:pt>
                <c:pt idx="6">
                  <c:v>4516</c:v>
                </c:pt>
                <c:pt idx="7">
                  <c:v>4746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1F-44A1-97B9-653729F6C1B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6302</c:v>
                </c:pt>
                <c:pt idx="1">
                  <c:v>6084</c:v>
                </c:pt>
                <c:pt idx="2">
                  <c:v>5933</c:v>
                </c:pt>
                <c:pt idx="3">
                  <c:v>6104</c:v>
                </c:pt>
                <c:pt idx="4">
                  <c:v>6156</c:v>
                </c:pt>
                <c:pt idx="5">
                  <c:v>6077</c:v>
                </c:pt>
                <c:pt idx="6">
                  <c:v>6157</c:v>
                </c:pt>
                <c:pt idx="7">
                  <c:v>6797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1F-44A1-97B9-653729F6C1B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6238</c:v>
                </c:pt>
                <c:pt idx="1">
                  <c:v>5959</c:v>
                </c:pt>
                <c:pt idx="2">
                  <c:v>5850</c:v>
                </c:pt>
                <c:pt idx="3">
                  <c:v>6028</c:v>
                </c:pt>
                <c:pt idx="4">
                  <c:v>6057</c:v>
                </c:pt>
                <c:pt idx="5">
                  <c:v>5985</c:v>
                </c:pt>
                <c:pt idx="6">
                  <c:v>6063</c:v>
                </c:pt>
                <c:pt idx="7">
                  <c:v>6705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1F-44A1-97B9-653729F6C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319"/>
        <c:axId val="501430799"/>
      </c:lineChart>
      <c:catAx>
        <c:axId val="50143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auto val="1"/>
        <c:lblAlgn val="ctr"/>
        <c:lblOffset val="100"/>
        <c:noMultiLvlLbl val="0"/>
      </c:catAx>
      <c:valAx>
        <c:axId val="501430799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14.36</c:v>
                </c:pt>
                <c:pt idx="1">
                  <c:v>14.39</c:v>
                </c:pt>
                <c:pt idx="2">
                  <c:v>14.44</c:v>
                </c:pt>
                <c:pt idx="3">
                  <c:v>15.62</c:v>
                </c:pt>
                <c:pt idx="4">
                  <c:v>15.01</c:v>
                </c:pt>
                <c:pt idx="5">
                  <c:v>15.07</c:v>
                </c:pt>
                <c:pt idx="6">
                  <c:v>14.57</c:v>
                </c:pt>
                <c:pt idx="7">
                  <c:v>15.27</c:v>
                </c:pt>
                <c:pt idx="8">
                  <c:v>16.100000000000001</c:v>
                </c:pt>
                <c:pt idx="9">
                  <c:v>16.329999999999998</c:v>
                </c:pt>
                <c:pt idx="10">
                  <c:v>15.39</c:v>
                </c:pt>
                <c:pt idx="11">
                  <c:v>15.58</c:v>
                </c:pt>
                <c:pt idx="12">
                  <c:v>16.55</c:v>
                </c:pt>
                <c:pt idx="13">
                  <c:v>17.329999999999998</c:v>
                </c:pt>
                <c:pt idx="14">
                  <c:v>17.79</c:v>
                </c:pt>
                <c:pt idx="15">
                  <c:v>18.309999999999999</c:v>
                </c:pt>
                <c:pt idx="16">
                  <c:v>18.47</c:v>
                </c:pt>
                <c:pt idx="17">
                  <c:v>20.6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3A-4B35-9E0C-3F584DA530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15.63</c:v>
                </c:pt>
                <c:pt idx="1">
                  <c:v>15.73</c:v>
                </c:pt>
                <c:pt idx="2">
                  <c:v>16.37</c:v>
                </c:pt>
                <c:pt idx="3">
                  <c:v>16.25</c:v>
                </c:pt>
                <c:pt idx="4">
                  <c:v>17.04</c:v>
                </c:pt>
                <c:pt idx="5">
                  <c:v>17.239999999999998</c:v>
                </c:pt>
                <c:pt idx="6">
                  <c:v>17.39</c:v>
                </c:pt>
                <c:pt idx="7">
                  <c:v>17.329999999999998</c:v>
                </c:pt>
                <c:pt idx="8">
                  <c:v>16.760000000000002</c:v>
                </c:pt>
                <c:pt idx="9">
                  <c:v>18.46</c:v>
                </c:pt>
                <c:pt idx="10">
                  <c:v>18.88</c:v>
                </c:pt>
                <c:pt idx="11">
                  <c:v>19.28</c:v>
                </c:pt>
                <c:pt idx="12">
                  <c:v>19.600000000000001</c:v>
                </c:pt>
                <c:pt idx="13">
                  <c:v>20.23</c:v>
                </c:pt>
                <c:pt idx="14">
                  <c:v>24.07</c:v>
                </c:pt>
                <c:pt idx="15">
                  <c:v>25.07</c:v>
                </c:pt>
                <c:pt idx="16">
                  <c:v>26.54</c:v>
                </c:pt>
                <c:pt idx="17">
                  <c:v>26.26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3A-4B35-9E0C-3F584DA530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431"/>
        <c:axId val="530350191"/>
      </c:lineChart>
      <c:catAx>
        <c:axId val="53035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auto val="1"/>
        <c:lblAlgn val="ctr"/>
        <c:lblOffset val="100"/>
        <c:noMultiLvlLbl val="0"/>
      </c:catAx>
      <c:valAx>
        <c:axId val="530350191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3067</c:v>
                </c:pt>
                <c:pt idx="1">
                  <c:v>3020</c:v>
                </c:pt>
                <c:pt idx="2">
                  <c:v>2936</c:v>
                </c:pt>
                <c:pt idx="3">
                  <c:v>2900</c:v>
                </c:pt>
                <c:pt idx="4">
                  <c:v>3653</c:v>
                </c:pt>
                <c:pt idx="5">
                  <c:v>3431</c:v>
                </c:pt>
                <c:pt idx="6">
                  <c:v>3640</c:v>
                </c:pt>
                <c:pt idx="7">
                  <c:v>3930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BD-48C7-9D8E-44216F25F23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4647</c:v>
                </c:pt>
                <c:pt idx="1">
                  <c:v>4832</c:v>
                </c:pt>
                <c:pt idx="2">
                  <c:v>4776</c:v>
                </c:pt>
                <c:pt idx="3">
                  <c:v>5235</c:v>
                </c:pt>
                <c:pt idx="4">
                  <c:v>5629</c:v>
                </c:pt>
                <c:pt idx="5">
                  <c:v>5672</c:v>
                </c:pt>
                <c:pt idx="6">
                  <c:v>5122</c:v>
                </c:pt>
                <c:pt idx="7">
                  <c:v>5247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BD-48C7-9D8E-44216F25F23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4161</c:v>
                </c:pt>
                <c:pt idx="1">
                  <c:v>4066</c:v>
                </c:pt>
                <c:pt idx="2">
                  <c:v>3916</c:v>
                </c:pt>
                <c:pt idx="3">
                  <c:v>4113</c:v>
                </c:pt>
                <c:pt idx="4">
                  <c:v>4958</c:v>
                </c:pt>
                <c:pt idx="5">
                  <c:v>4628</c:v>
                </c:pt>
                <c:pt idx="6">
                  <c:v>4472</c:v>
                </c:pt>
                <c:pt idx="7">
                  <c:v>4688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BD-48C7-9D8E-44216F25F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439"/>
        <c:axId val="501427919"/>
      </c:lineChart>
      <c:catAx>
        <c:axId val="50142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auto val="1"/>
        <c:lblAlgn val="ctr"/>
        <c:lblOffset val="100"/>
        <c:noMultiLvlLbl val="0"/>
      </c:catAx>
      <c:valAx>
        <c:axId val="501427919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3065</c:v>
                </c:pt>
                <c:pt idx="1">
                  <c:v>3063</c:v>
                </c:pt>
                <c:pt idx="2">
                  <c:v>3056</c:v>
                </c:pt>
                <c:pt idx="3">
                  <c:v>2894</c:v>
                </c:pt>
                <c:pt idx="4">
                  <c:v>4266</c:v>
                </c:pt>
                <c:pt idx="5">
                  <c:v>3355</c:v>
                </c:pt>
                <c:pt idx="6">
                  <c:v>3621</c:v>
                </c:pt>
                <c:pt idx="7">
                  <c:v>3945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4D-4662-B9A3-067D9E6E4DF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4641</c:v>
                </c:pt>
                <c:pt idx="1">
                  <c:v>4871</c:v>
                </c:pt>
                <c:pt idx="2">
                  <c:v>4908</c:v>
                </c:pt>
                <c:pt idx="3">
                  <c:v>5229</c:v>
                </c:pt>
                <c:pt idx="4">
                  <c:v>6246</c:v>
                </c:pt>
                <c:pt idx="5">
                  <c:v>5603</c:v>
                </c:pt>
                <c:pt idx="6">
                  <c:v>5102</c:v>
                </c:pt>
                <c:pt idx="7">
                  <c:v>5259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4D-4662-B9A3-067D9E6E4DF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4156</c:v>
                </c:pt>
                <c:pt idx="1">
                  <c:v>4105</c:v>
                </c:pt>
                <c:pt idx="2">
                  <c:v>4047</c:v>
                </c:pt>
                <c:pt idx="3">
                  <c:v>4106</c:v>
                </c:pt>
                <c:pt idx="4">
                  <c:v>5574</c:v>
                </c:pt>
                <c:pt idx="5">
                  <c:v>4552</c:v>
                </c:pt>
                <c:pt idx="6">
                  <c:v>4452</c:v>
                </c:pt>
                <c:pt idx="7">
                  <c:v>4701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4D-4662-B9A3-067D9E6E4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599"/>
        <c:axId val="501422639"/>
      </c:lineChart>
      <c:catAx>
        <c:axId val="50143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auto val="1"/>
        <c:lblAlgn val="ctr"/>
        <c:lblOffset val="100"/>
        <c:noMultiLvlLbl val="0"/>
      </c:catAx>
      <c:valAx>
        <c:axId val="501422639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63</c:v>
                </c:pt>
                <c:pt idx="1">
                  <c:v>111</c:v>
                </c:pt>
                <c:pt idx="2">
                  <c:v>165</c:v>
                </c:pt>
                <c:pt idx="3">
                  <c:v>232</c:v>
                </c:pt>
                <c:pt idx="4">
                  <c:v>-502</c:v>
                </c:pt>
                <c:pt idx="5">
                  <c:v>262</c:v>
                </c:pt>
                <c:pt idx="6">
                  <c:v>547</c:v>
                </c:pt>
                <c:pt idx="7">
                  <c:v>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D8-42B5-B500-BF1BAB9F344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-12</c:v>
                </c:pt>
                <c:pt idx="1">
                  <c:v>166</c:v>
                </c:pt>
                <c:pt idx="2">
                  <c:v>46</c:v>
                </c:pt>
                <c:pt idx="3">
                  <c:v>156</c:v>
                </c:pt>
                <c:pt idx="4">
                  <c:v>-263</c:v>
                </c:pt>
                <c:pt idx="5">
                  <c:v>278</c:v>
                </c:pt>
                <c:pt idx="6">
                  <c:v>1033</c:v>
                </c:pt>
                <c:pt idx="7">
                  <c:v>1030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D8-42B5-B500-BF1BAB9F344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-23</c:v>
                </c:pt>
                <c:pt idx="1">
                  <c:v>121</c:v>
                </c:pt>
                <c:pt idx="2">
                  <c:v>57</c:v>
                </c:pt>
                <c:pt idx="3">
                  <c:v>202</c:v>
                </c:pt>
                <c:pt idx="4">
                  <c:v>-635</c:v>
                </c:pt>
                <c:pt idx="5">
                  <c:v>279</c:v>
                </c:pt>
                <c:pt idx="6">
                  <c:v>977</c:v>
                </c:pt>
                <c:pt idx="7">
                  <c:v>1112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D8-42B5-B500-BF1BAB9F3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399"/>
        <c:axId val="501437519"/>
      </c:line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auto val="1"/>
        <c:lblAlgn val="ctr"/>
        <c:lblOffset val="100"/>
        <c:noMultiLvlLbl val="0"/>
      </c:catAx>
      <c:valAx>
        <c:axId val="501437519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23284</c:v>
                </c:pt>
                <c:pt idx="1">
                  <c:v>22196</c:v>
                </c:pt>
                <c:pt idx="2">
                  <c:v>22367</c:v>
                </c:pt>
                <c:pt idx="3">
                  <c:v>22600</c:v>
                </c:pt>
                <c:pt idx="4">
                  <c:v>22473</c:v>
                </c:pt>
                <c:pt idx="5">
                  <c:v>23437</c:v>
                </c:pt>
                <c:pt idx="6">
                  <c:v>23984</c:v>
                </c:pt>
                <c:pt idx="7">
                  <c:v>24929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7A-4907-ACE0-0DD684A5F5B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26404</c:v>
                </c:pt>
                <c:pt idx="1">
                  <c:v>27072</c:v>
                </c:pt>
                <c:pt idx="2">
                  <c:v>27212</c:v>
                </c:pt>
                <c:pt idx="3">
                  <c:v>27427</c:v>
                </c:pt>
                <c:pt idx="4">
                  <c:v>28430</c:v>
                </c:pt>
                <c:pt idx="5">
                  <c:v>28817</c:v>
                </c:pt>
                <c:pt idx="6">
                  <c:v>29791</c:v>
                </c:pt>
                <c:pt idx="7">
                  <c:v>31482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7A-4907-ACE0-0DD684A5F5B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26233</c:v>
                </c:pt>
                <c:pt idx="1">
                  <c:v>25246</c:v>
                </c:pt>
                <c:pt idx="2">
                  <c:v>25335</c:v>
                </c:pt>
                <c:pt idx="3">
                  <c:v>25537</c:v>
                </c:pt>
                <c:pt idx="4">
                  <c:v>25286</c:v>
                </c:pt>
                <c:pt idx="5">
                  <c:v>26897</c:v>
                </c:pt>
                <c:pt idx="6">
                  <c:v>27877</c:v>
                </c:pt>
                <c:pt idx="7">
                  <c:v>29503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7A-4907-ACE0-0DD684A5F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879"/>
        <c:axId val="501441359"/>
      </c:lineChart>
      <c:catAx>
        <c:axId val="50144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auto val="1"/>
        <c:lblAlgn val="ctr"/>
        <c:lblOffset val="100"/>
        <c:noMultiLvlLbl val="0"/>
      </c:catAx>
      <c:valAx>
        <c:axId val="501441359"/>
        <c:scaling>
          <c:orientation val="minMax"/>
          <c:max val="3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63</c:v>
                </c:pt>
                <c:pt idx="1">
                  <c:v>-1088</c:v>
                </c:pt>
                <c:pt idx="2">
                  <c:v>171</c:v>
                </c:pt>
                <c:pt idx="3">
                  <c:v>232</c:v>
                </c:pt>
                <c:pt idx="4">
                  <c:v>-127</c:v>
                </c:pt>
                <c:pt idx="5">
                  <c:v>356</c:v>
                </c:pt>
                <c:pt idx="6">
                  <c:v>547</c:v>
                </c:pt>
                <c:pt idx="7">
                  <c:v>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2E-493C-A3F0-512D91408E7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1</c:v>
                </c:pt>
                <c:pt idx="1">
                  <c:v>-941</c:v>
                </c:pt>
                <c:pt idx="2">
                  <c:v>81</c:v>
                </c:pt>
                <c:pt idx="3">
                  <c:v>206</c:v>
                </c:pt>
                <c:pt idx="4">
                  <c:v>1003</c:v>
                </c:pt>
                <c:pt idx="5">
                  <c:v>387</c:v>
                </c:pt>
                <c:pt idx="6">
                  <c:v>974</c:v>
                </c:pt>
                <c:pt idx="7">
                  <c:v>1691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2E-493C-A3F0-512D91408E7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-10</c:v>
                </c:pt>
                <c:pt idx="1">
                  <c:v>-987</c:v>
                </c:pt>
                <c:pt idx="2">
                  <c:v>89</c:v>
                </c:pt>
                <c:pt idx="3">
                  <c:v>202</c:v>
                </c:pt>
                <c:pt idx="4">
                  <c:v>-251</c:v>
                </c:pt>
                <c:pt idx="5">
                  <c:v>401</c:v>
                </c:pt>
                <c:pt idx="6">
                  <c:v>980</c:v>
                </c:pt>
                <c:pt idx="7">
                  <c:v>1626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2E-493C-A3F0-512D91408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279"/>
        <c:axId val="501443759"/>
      </c:lineChart>
      <c:catAx>
        <c:axId val="50144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auto val="1"/>
        <c:lblAlgn val="ctr"/>
        <c:lblOffset val="100"/>
        <c:noMultiLvlLbl val="0"/>
      </c:catAx>
      <c:valAx>
        <c:axId val="501443759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743</c:v>
                </c:pt>
                <c:pt idx="1">
                  <c:v>706</c:v>
                </c:pt>
                <c:pt idx="2">
                  <c:v>788</c:v>
                </c:pt>
                <c:pt idx="3">
                  <c:v>738</c:v>
                </c:pt>
                <c:pt idx="4">
                  <c:v>696</c:v>
                </c:pt>
                <c:pt idx="5">
                  <c:v>842</c:v>
                </c:pt>
                <c:pt idx="6">
                  <c:v>1027</c:v>
                </c:pt>
                <c:pt idx="7">
                  <c:v>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94-4D67-BC6E-F7974A2B4F5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882</c:v>
                </c:pt>
                <c:pt idx="1">
                  <c:v>926</c:v>
                </c:pt>
                <c:pt idx="2">
                  <c:v>942</c:v>
                </c:pt>
                <c:pt idx="3">
                  <c:v>888</c:v>
                </c:pt>
                <c:pt idx="4">
                  <c:v>824</c:v>
                </c:pt>
                <c:pt idx="5">
                  <c:v>1155</c:v>
                </c:pt>
                <c:pt idx="6">
                  <c:v>1611</c:v>
                </c:pt>
                <c:pt idx="7">
                  <c:v>1893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94-4D67-BC6E-F7974A2B4F5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882</c:v>
                </c:pt>
                <c:pt idx="1">
                  <c:v>889</c:v>
                </c:pt>
                <c:pt idx="2">
                  <c:v>897</c:v>
                </c:pt>
                <c:pt idx="3">
                  <c:v>879</c:v>
                </c:pt>
                <c:pt idx="4">
                  <c:v>796</c:v>
                </c:pt>
                <c:pt idx="5">
                  <c:v>1068</c:v>
                </c:pt>
                <c:pt idx="6">
                  <c:v>1600</c:v>
                </c:pt>
                <c:pt idx="7">
                  <c:v>1863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94-4D67-BC6E-F7974A2B4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119"/>
        <c:axId val="501447599"/>
      </c:lineChart>
      <c:catAx>
        <c:axId val="50144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auto val="1"/>
        <c:lblAlgn val="ctr"/>
        <c:lblOffset val="100"/>
        <c:noMultiLvlLbl val="0"/>
      </c:catAx>
      <c:valAx>
        <c:axId val="501447599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-560</c:v>
                </c:pt>
                <c:pt idx="1">
                  <c:v>-635</c:v>
                </c:pt>
                <c:pt idx="2">
                  <c:v>-820</c:v>
                </c:pt>
                <c:pt idx="3">
                  <c:v>-1053</c:v>
                </c:pt>
                <c:pt idx="4">
                  <c:v>-820</c:v>
                </c:pt>
                <c:pt idx="5">
                  <c:v>-742</c:v>
                </c:pt>
                <c:pt idx="6">
                  <c:v>-989</c:v>
                </c:pt>
                <c:pt idx="7">
                  <c:v>-1142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6A-48CF-A771-5EA25E5749E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-590</c:v>
                </c:pt>
                <c:pt idx="1">
                  <c:v>-712</c:v>
                </c:pt>
                <c:pt idx="2">
                  <c:v>-953</c:v>
                </c:pt>
                <c:pt idx="3">
                  <c:v>-1150</c:v>
                </c:pt>
                <c:pt idx="4">
                  <c:v>-907</c:v>
                </c:pt>
                <c:pt idx="5">
                  <c:v>-948</c:v>
                </c:pt>
                <c:pt idx="6">
                  <c:v>-1786</c:v>
                </c:pt>
                <c:pt idx="7">
                  <c:v>-2256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6A-48CF-A771-5EA25E5749E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-590</c:v>
                </c:pt>
                <c:pt idx="1">
                  <c:v>-675</c:v>
                </c:pt>
                <c:pt idx="2">
                  <c:v>-920</c:v>
                </c:pt>
                <c:pt idx="3">
                  <c:v>-1136</c:v>
                </c:pt>
                <c:pt idx="4">
                  <c:v>-889</c:v>
                </c:pt>
                <c:pt idx="5">
                  <c:v>-909</c:v>
                </c:pt>
                <c:pt idx="6">
                  <c:v>-1765</c:v>
                </c:pt>
                <c:pt idx="7">
                  <c:v>-2223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6A-48CF-A771-5EA25E574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999"/>
        <c:axId val="493644367"/>
      </c:lineChart>
      <c:catAx>
        <c:axId val="50144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367"/>
        <c:crosses val="autoZero"/>
        <c:auto val="1"/>
        <c:lblAlgn val="ctr"/>
        <c:lblOffset val="100"/>
        <c:noMultiLvlLbl val="0"/>
      </c:catAx>
      <c:valAx>
        <c:axId val="493644367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-182</c:v>
                </c:pt>
                <c:pt idx="1">
                  <c:v>-115</c:v>
                </c:pt>
                <c:pt idx="2">
                  <c:v>23</c:v>
                </c:pt>
                <c:pt idx="3">
                  <c:v>320</c:v>
                </c:pt>
                <c:pt idx="4">
                  <c:v>136</c:v>
                </c:pt>
                <c:pt idx="5">
                  <c:v>-90</c:v>
                </c:pt>
                <c:pt idx="6">
                  <c:v>-87</c:v>
                </c:pt>
                <c:pt idx="7">
                  <c:v>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5F-463C-85C0-6C70819F1A0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-314</c:v>
                </c:pt>
                <c:pt idx="1">
                  <c:v>-226</c:v>
                </c:pt>
                <c:pt idx="2">
                  <c:v>-87</c:v>
                </c:pt>
                <c:pt idx="3">
                  <c:v>212</c:v>
                </c:pt>
                <c:pt idx="4">
                  <c:v>77</c:v>
                </c:pt>
                <c:pt idx="5">
                  <c:v>-76</c:v>
                </c:pt>
                <c:pt idx="6">
                  <c:v>177</c:v>
                </c:pt>
                <c:pt idx="7">
                  <c:v>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5F-463C-85C0-6C70819F1A0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-315</c:v>
                </c:pt>
                <c:pt idx="1">
                  <c:v>-226</c:v>
                </c:pt>
                <c:pt idx="2">
                  <c:v>-85</c:v>
                </c:pt>
                <c:pt idx="3">
                  <c:v>214</c:v>
                </c:pt>
                <c:pt idx="4">
                  <c:v>79</c:v>
                </c:pt>
                <c:pt idx="5">
                  <c:v>-76</c:v>
                </c:pt>
                <c:pt idx="6">
                  <c:v>151</c:v>
                </c:pt>
                <c:pt idx="7">
                  <c:v>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5F-463C-85C0-6C70819F1A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3487"/>
        <c:axId val="493648207"/>
      </c:lineChart>
      <c:catAx>
        <c:axId val="493653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207"/>
        <c:crosses val="autoZero"/>
        <c:auto val="1"/>
        <c:lblAlgn val="ctr"/>
        <c:lblOffset val="100"/>
        <c:noMultiLvlLbl val="0"/>
      </c:catAx>
      <c:valAx>
        <c:axId val="493648207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4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693.2</c:v>
                </c:pt>
                <c:pt idx="1">
                  <c:v>717.9</c:v>
                </c:pt>
                <c:pt idx="2">
                  <c:v>752.3</c:v>
                </c:pt>
                <c:pt idx="3">
                  <c:v>773.9</c:v>
                </c:pt>
                <c:pt idx="4">
                  <c:v>818.3</c:v>
                </c:pt>
                <c:pt idx="5">
                  <c:v>855.6</c:v>
                </c:pt>
                <c:pt idx="6">
                  <c:v>913.4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B-41CE-8376-823C10F1C8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606.9</c:v>
                </c:pt>
                <c:pt idx="1">
                  <c:v>595.79999999999995</c:v>
                </c:pt>
                <c:pt idx="2">
                  <c:v>633.70000000000005</c:v>
                </c:pt>
                <c:pt idx="3">
                  <c:v>661.4</c:v>
                </c:pt>
                <c:pt idx="4">
                  <c:v>829.6</c:v>
                </c:pt>
                <c:pt idx="5">
                  <c:v>831.7</c:v>
                </c:pt>
                <c:pt idx="6">
                  <c:v>855.8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B-41CE-8376-823C10F1C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8767"/>
        <c:axId val="493658287"/>
      </c:lineChart>
      <c:catAx>
        <c:axId val="493658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287"/>
        <c:crosses val="autoZero"/>
        <c:auto val="1"/>
        <c:lblAlgn val="ctr"/>
        <c:lblOffset val="100"/>
        <c:noMultiLvlLbl val="0"/>
      </c:catAx>
      <c:valAx>
        <c:axId val="493658287"/>
        <c:scaling>
          <c:orientation val="minMax"/>
          <c:max val="10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76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6.43</c:v>
                </c:pt>
                <c:pt idx="1">
                  <c:v>6.1</c:v>
                </c:pt>
                <c:pt idx="2">
                  <c:v>6.13</c:v>
                </c:pt>
                <c:pt idx="3">
                  <c:v>5.52</c:v>
                </c:pt>
                <c:pt idx="4">
                  <c:v>6.06</c:v>
                </c:pt>
                <c:pt idx="5">
                  <c:v>5.79</c:v>
                </c:pt>
                <c:pt idx="6">
                  <c:v>5.39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9B-45D1-9DA5-3E21D2DD80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4.82</c:v>
                </c:pt>
                <c:pt idx="1">
                  <c:v>4.8499999999999996</c:v>
                </c:pt>
                <c:pt idx="2">
                  <c:v>4.83</c:v>
                </c:pt>
                <c:pt idx="3">
                  <c:v>4.33</c:v>
                </c:pt>
                <c:pt idx="4">
                  <c:v>4.32</c:v>
                </c:pt>
                <c:pt idx="5">
                  <c:v>4.58</c:v>
                </c:pt>
                <c:pt idx="6">
                  <c:v>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9B-45D1-9DA5-3E21D2DD8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2047"/>
        <c:axId val="493645327"/>
      </c:lineChart>
      <c:catAx>
        <c:axId val="493652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327"/>
        <c:crosses val="autoZero"/>
        <c:auto val="1"/>
        <c:lblAlgn val="ctr"/>
        <c:lblOffset val="100"/>
        <c:noMultiLvlLbl val="0"/>
      </c:catAx>
      <c:valAx>
        <c:axId val="493645327"/>
        <c:scaling>
          <c:orientation val="minMax"/>
          <c:max val="7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04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14.6</c:v>
                </c:pt>
                <c:pt idx="1">
                  <c:v>13.3</c:v>
                </c:pt>
                <c:pt idx="2">
                  <c:v>11.3</c:v>
                </c:pt>
                <c:pt idx="3">
                  <c:v>9.1</c:v>
                </c:pt>
                <c:pt idx="4">
                  <c:v>7.3</c:v>
                </c:pt>
                <c:pt idx="5">
                  <c:v>5.6</c:v>
                </c:pt>
                <c:pt idx="6">
                  <c:v>5.0999999999999996</c:v>
                </c:pt>
                <c:pt idx="7">
                  <c:v>4.0999999999999996</c:v>
                </c:pt>
                <c:pt idx="8">
                  <c:v>3.9</c:v>
                </c:pt>
                <c:pt idx="9">
                  <c:v>3.7</c:v>
                </c:pt>
                <c:pt idx="10">
                  <c:v>3.4</c:v>
                </c:pt>
                <c:pt idx="11">
                  <c:v>3.5</c:v>
                </c:pt>
                <c:pt idx="12">
                  <c:v>3.8</c:v>
                </c:pt>
                <c:pt idx="13">
                  <c:v>4.3</c:v>
                </c:pt>
                <c:pt idx="14">
                  <c:v>5</c:v>
                </c:pt>
                <c:pt idx="15">
                  <c:v>5.6</c:v>
                </c:pt>
                <c:pt idx="16">
                  <c:v>6.7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DA-4414-967C-AC55557B58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14.8</c:v>
                </c:pt>
                <c:pt idx="1">
                  <c:v>15.1</c:v>
                </c:pt>
                <c:pt idx="2">
                  <c:v>13.4</c:v>
                </c:pt>
                <c:pt idx="3">
                  <c:v>11.4</c:v>
                </c:pt>
                <c:pt idx="4">
                  <c:v>9.4</c:v>
                </c:pt>
                <c:pt idx="5">
                  <c:v>8.5</c:v>
                </c:pt>
                <c:pt idx="6">
                  <c:v>7.9</c:v>
                </c:pt>
                <c:pt idx="7">
                  <c:v>6.9</c:v>
                </c:pt>
                <c:pt idx="8">
                  <c:v>7.2</c:v>
                </c:pt>
                <c:pt idx="9">
                  <c:v>6</c:v>
                </c:pt>
                <c:pt idx="10">
                  <c:v>5.6</c:v>
                </c:pt>
                <c:pt idx="11">
                  <c:v>5.3</c:v>
                </c:pt>
                <c:pt idx="12">
                  <c:v>5.8</c:v>
                </c:pt>
                <c:pt idx="13">
                  <c:v>5.8</c:v>
                </c:pt>
                <c:pt idx="14">
                  <c:v>6.6</c:v>
                </c:pt>
                <c:pt idx="15">
                  <c:v>6.8</c:v>
                </c:pt>
                <c:pt idx="16">
                  <c:v>7.2</c:v>
                </c:pt>
                <c:pt idx="17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DA-4414-967C-AC55557B5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7951"/>
        <c:axId val="530368911"/>
      </c:lineChart>
      <c:catAx>
        <c:axId val="53036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auto val="1"/>
        <c:lblAlgn val="ctr"/>
        <c:lblOffset val="100"/>
        <c:noMultiLvlLbl val="0"/>
      </c:catAx>
      <c:valAx>
        <c:axId val="53036891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55.8</c:v>
                </c:pt>
                <c:pt idx="1">
                  <c:v>56.2</c:v>
                </c:pt>
                <c:pt idx="2">
                  <c:v>55.6</c:v>
                </c:pt>
                <c:pt idx="3">
                  <c:v>56.7</c:v>
                </c:pt>
                <c:pt idx="4">
                  <c:v>58.1</c:v>
                </c:pt>
                <c:pt idx="5">
                  <c:v>59.2</c:v>
                </c:pt>
                <c:pt idx="6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2B-429A-BE80-2AA74AB008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59.1</c:v>
                </c:pt>
                <c:pt idx="1">
                  <c:v>60</c:v>
                </c:pt>
                <c:pt idx="2">
                  <c:v>60.6</c:v>
                </c:pt>
                <c:pt idx="3">
                  <c:v>61.7</c:v>
                </c:pt>
                <c:pt idx="4">
                  <c:v>61.2</c:v>
                </c:pt>
                <c:pt idx="5">
                  <c:v>61.9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2B-429A-BE80-2AA74AB008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2127"/>
        <c:axId val="493647247"/>
      </c:lineChart>
      <c:catAx>
        <c:axId val="493662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247"/>
        <c:crosses val="autoZero"/>
        <c:auto val="1"/>
        <c:lblAlgn val="ctr"/>
        <c:lblOffset val="100"/>
        <c:noMultiLvlLbl val="0"/>
      </c:catAx>
      <c:valAx>
        <c:axId val="493647247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1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83.5</c:v>
                </c:pt>
                <c:pt idx="1">
                  <c:v>83.7</c:v>
                </c:pt>
                <c:pt idx="2">
                  <c:v>82.9</c:v>
                </c:pt>
                <c:pt idx="3">
                  <c:v>82.5</c:v>
                </c:pt>
                <c:pt idx="4">
                  <c:v>83.6</c:v>
                </c:pt>
                <c:pt idx="5">
                  <c:v>84.2</c:v>
                </c:pt>
                <c:pt idx="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28-4940-A838-CFD80F37F4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80.7</c:v>
                </c:pt>
                <c:pt idx="1">
                  <c:v>80.2</c:v>
                </c:pt>
                <c:pt idx="2">
                  <c:v>81.400000000000006</c:v>
                </c:pt>
                <c:pt idx="3">
                  <c:v>81.599999999999994</c:v>
                </c:pt>
                <c:pt idx="4">
                  <c:v>80</c:v>
                </c:pt>
                <c:pt idx="5">
                  <c:v>80.2</c:v>
                </c:pt>
                <c:pt idx="6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28-4940-A838-CFD80F37F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3087"/>
        <c:axId val="493646767"/>
      </c:lineChart>
      <c:catAx>
        <c:axId val="493663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767"/>
        <c:crosses val="autoZero"/>
        <c:auto val="1"/>
        <c:lblAlgn val="ctr"/>
        <c:lblOffset val="100"/>
        <c:noMultiLvlLbl val="0"/>
      </c:catAx>
      <c:valAx>
        <c:axId val="493646767"/>
        <c:scaling>
          <c:orientation val="minMax"/>
          <c:max val="88"/>
          <c:min val="7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08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13.1</c:v>
                </c:pt>
                <c:pt idx="1">
                  <c:v>13.8</c:v>
                </c:pt>
                <c:pt idx="2">
                  <c:v>15.2</c:v>
                </c:pt>
                <c:pt idx="3">
                  <c:v>16.7</c:v>
                </c:pt>
                <c:pt idx="4">
                  <c:v>16.899999999999999</c:v>
                </c:pt>
                <c:pt idx="5">
                  <c:v>17.100000000000001</c:v>
                </c:pt>
                <c:pt idx="6">
                  <c:v>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EF-4D76-9AB4-BC9A711BBC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14.1</c:v>
                </c:pt>
                <c:pt idx="1">
                  <c:v>14.9</c:v>
                </c:pt>
                <c:pt idx="2">
                  <c:v>14.6</c:v>
                </c:pt>
                <c:pt idx="3">
                  <c:v>14.9</c:v>
                </c:pt>
                <c:pt idx="4">
                  <c:v>17.600000000000001</c:v>
                </c:pt>
                <c:pt idx="5">
                  <c:v>18</c:v>
                </c:pt>
                <c:pt idx="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EF-4D76-9AB4-BC9A711BB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5487"/>
        <c:axId val="493649167"/>
      </c:lineChart>
      <c:catAx>
        <c:axId val="493665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167"/>
        <c:crosses val="autoZero"/>
        <c:auto val="1"/>
        <c:lblAlgn val="ctr"/>
        <c:lblOffset val="100"/>
        <c:noMultiLvlLbl val="0"/>
      </c:catAx>
      <c:valAx>
        <c:axId val="493649167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48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0">
                  <c:v>79.900000000000006</c:v>
                </c:pt>
                <c:pt idx="1">
                  <c:v>82.1</c:v>
                </c:pt>
                <c:pt idx="2">
                  <c:v>79.8</c:v>
                </c:pt>
                <c:pt idx="3">
                  <c:v>121.2</c:v>
                </c:pt>
                <c:pt idx="4">
                  <c:v>97.9</c:v>
                </c:pt>
                <c:pt idx="5">
                  <c:v>108.7</c:v>
                </c:pt>
                <c:pt idx="6">
                  <c:v>121.4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11-4ECB-9C3D-C59DEB0574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0">
                  <c:v>96.8</c:v>
                </c:pt>
                <c:pt idx="1">
                  <c:v>97.1</c:v>
                </c:pt>
                <c:pt idx="2">
                  <c:v>98.7</c:v>
                </c:pt>
                <c:pt idx="3">
                  <c:v>115.9</c:v>
                </c:pt>
                <c:pt idx="4">
                  <c:v>127.3</c:v>
                </c:pt>
                <c:pt idx="5">
                  <c:v>132.80000000000001</c:v>
                </c:pt>
                <c:pt idx="6">
                  <c:v>139.4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11-4ECB-9C3D-C59DEB057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7407"/>
        <c:axId val="493667887"/>
      </c:lineChart>
      <c:catAx>
        <c:axId val="493667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887"/>
        <c:crosses val="autoZero"/>
        <c:auto val="1"/>
        <c:lblAlgn val="ctr"/>
        <c:lblOffset val="100"/>
        <c:noMultiLvlLbl val="0"/>
      </c:catAx>
      <c:valAx>
        <c:axId val="493667887"/>
        <c:scaling>
          <c:orientation val="minMax"/>
          <c:max val="16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40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114.1</c:v>
                </c:pt>
                <c:pt idx="1">
                  <c:v>117.1</c:v>
                </c:pt>
                <c:pt idx="2">
                  <c:v>128.80000000000001</c:v>
                </c:pt>
                <c:pt idx="3">
                  <c:v>135.5</c:v>
                </c:pt>
                <c:pt idx="4">
                  <c:v>134.6</c:v>
                </c:pt>
                <c:pt idx="5">
                  <c:v>135.6</c:v>
                </c:pt>
                <c:pt idx="6">
                  <c:v>146.1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04-4A28-8E16-54152CE854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117.1</c:v>
                </c:pt>
                <c:pt idx="1">
                  <c:v>117.8</c:v>
                </c:pt>
                <c:pt idx="2">
                  <c:v>117.8</c:v>
                </c:pt>
                <c:pt idx="3">
                  <c:v>121.9</c:v>
                </c:pt>
                <c:pt idx="4">
                  <c:v>165.7</c:v>
                </c:pt>
                <c:pt idx="5">
                  <c:v>164.5</c:v>
                </c:pt>
                <c:pt idx="6">
                  <c:v>167.2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04-4A28-8E16-54152CE854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9807"/>
        <c:axId val="493670287"/>
      </c:lineChart>
      <c:catAx>
        <c:axId val="493669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287"/>
        <c:crosses val="autoZero"/>
        <c:auto val="1"/>
        <c:lblAlgn val="ctr"/>
        <c:lblOffset val="100"/>
        <c:noMultiLvlLbl val="0"/>
      </c:catAx>
      <c:valAx>
        <c:axId val="493670287"/>
        <c:scaling>
          <c:orientation val="minMax"/>
          <c:max val="18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80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429</c:v>
                </c:pt>
                <c:pt idx="1">
                  <c:v>216</c:v>
                </c:pt>
                <c:pt idx="2">
                  <c:v>-39</c:v>
                </c:pt>
                <c:pt idx="3">
                  <c:v>211</c:v>
                </c:pt>
                <c:pt idx="4">
                  <c:v>596</c:v>
                </c:pt>
                <c:pt idx="5">
                  <c:v>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B-446F-A813-14AAABF101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-62.8</c:v>
                </c:pt>
                <c:pt idx="1">
                  <c:v>9.5</c:v>
                </c:pt>
                <c:pt idx="2">
                  <c:v>-20</c:v>
                </c:pt>
                <c:pt idx="3">
                  <c:v>55.4</c:v>
                </c:pt>
                <c:pt idx="4">
                  <c:v>257</c:v>
                </c:pt>
                <c:pt idx="5">
                  <c:v>171.3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B-446F-A813-14AAABF10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2687"/>
        <c:axId val="493673647"/>
      </c:lineChart>
      <c:catAx>
        <c:axId val="493672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647"/>
        <c:crosses val="autoZero"/>
        <c:auto val="1"/>
        <c:lblAlgn val="ctr"/>
        <c:lblOffset val="100"/>
        <c:noMultiLvlLbl val="0"/>
      </c:catAx>
      <c:valAx>
        <c:axId val="493673647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6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69-499D-830A-FD095C78E9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69-499D-830A-FD095C78E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967"/>
        <c:axId val="493675087"/>
      </c:lineChart>
      <c:catAx>
        <c:axId val="49367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087"/>
        <c:crosses val="autoZero"/>
        <c:auto val="1"/>
        <c:lblAlgn val="ctr"/>
        <c:lblOffset val="100"/>
        <c:noMultiLvlLbl val="0"/>
      </c:catAx>
      <c:valAx>
        <c:axId val="493675087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96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6.8</c:v>
                </c:pt>
                <c:pt idx="1">
                  <c:v>8.6</c:v>
                </c:pt>
                <c:pt idx="2">
                  <c:v>6.5</c:v>
                </c:pt>
                <c:pt idx="3">
                  <c:v>4.3</c:v>
                </c:pt>
                <c:pt idx="4">
                  <c:v>4.9000000000000004</c:v>
                </c:pt>
                <c:pt idx="5">
                  <c:v>5.5</c:v>
                </c:pt>
                <c:pt idx="6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91-462F-9693-B36BC2855B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5.4</c:v>
                </c:pt>
                <c:pt idx="1">
                  <c:v>5.4</c:v>
                </c:pt>
                <c:pt idx="2">
                  <c:v>5.5</c:v>
                </c:pt>
                <c:pt idx="3">
                  <c:v>3.5</c:v>
                </c:pt>
                <c:pt idx="4">
                  <c:v>6.8</c:v>
                </c:pt>
                <c:pt idx="5">
                  <c:v>5.5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91-462F-9693-B36BC2855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6127"/>
        <c:axId val="493623727"/>
      </c:lineChart>
      <c:catAx>
        <c:axId val="493626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727"/>
        <c:crosses val="autoZero"/>
        <c:auto val="1"/>
        <c:lblAlgn val="ctr"/>
        <c:lblOffset val="100"/>
        <c:noMultiLvlLbl val="0"/>
      </c:catAx>
      <c:valAx>
        <c:axId val="493623727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12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8F-42F2-9E3F-94250BD45E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8F-42F2-9E3F-94250BD45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271"/>
        <c:axId val="530372751"/>
      </c:lineChart>
      <c:catAx>
        <c:axId val="53037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auto val="1"/>
        <c:lblAlgn val="ctr"/>
        <c:lblOffset val="100"/>
        <c:noMultiLvlLbl val="0"/>
      </c:catAx>
      <c:valAx>
        <c:axId val="5303727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0EB1DA17-3156-455E-96CB-727560A587F1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5429A32-6DAB-43B0-BED3-0035ED66B3EF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FCCACB98-F68C-43DB-B37C-243DF83D8AA6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9F92F32-E4C9-46C4-B09B-BA5FEF3EB3AA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8D7CDD16-DD08-4101-AC02-A6EDAF06B798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45BF5C7-DFA5-42D5-B1A4-91D935A8E39B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185562-50A0-F0CA-62F4-E57C5640D19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乙部町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7ABB9F-9825-545A-E6FD-11A196E9E1C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D9722DE-78AB-78AC-9CDE-241B79F939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F273F2B-274F-5A1D-7692-6BC490061E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581B8EC-4D60-2ABC-86D7-3DCB795BF1E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BB9267B-0BE7-B746-C402-7BD72C76859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乙部町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B0D30F5-7F95-C1FC-FA90-4023304A41D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FF34CA0-B253-1F63-8667-4E66FF1F33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F938E67-EA8B-885E-3ECD-E6D84B9742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7819BBE-F9F5-9F86-2F61-436FDA98AC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0F86D4E-FC23-95F5-AC81-4DDD724E3E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E21A712-49DD-2304-2167-A1B85AA8D2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61E43F2-ED1F-7946-74BB-6DDE9038FE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6D033D4-D30D-DE4C-06DF-8A4D3FA86A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632C133-0F6D-9B51-D129-0515A4B06F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CA1DA51-3A04-B18D-98C0-F183361543D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215703-485B-CB15-BCA0-34881C9FC3A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乙部町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44A4A70-3390-F573-3158-557B73B4B18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1C842D2-4745-C0EA-9B1C-AF570575F1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1790A45-490D-8A00-9366-5FEE15A95A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04D3161-FB98-FF39-EC08-4C455038AA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BF89B23-FCB1-D6F5-381E-73FD69EAD2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9C1F308-4FF5-8248-A479-9B91898AD7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31C4E88-CB2B-BD26-D4F3-D5CFAC61CB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F67804E-136A-F8DA-57DF-DCBDD5A7BD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953932B-BDC6-5D06-A63C-BE11F74582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A7AADC1-08C6-3EE5-2C34-5161E18CD7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7C90E7A-B575-CF75-1137-3FD5A29FE0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E9E50FB-04B7-FBB1-5B8F-0514552FA46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0DE586-0B4F-2614-CFF2-DCFC547EA5A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乙部町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D4CE4BE-9005-2844-9B15-1C3ADDAB84D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F8395CF-BE57-F0FF-E10B-736B0FAA5D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F524A75-30BA-B194-10BB-38924783B1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6BA1D21-EB00-239F-3EF0-438CC7025F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9CABDA5-3232-F0C9-40FA-8593FB7230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CE511A0-7A6F-A5BF-B780-18009FE176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EB3B7D4-762F-9DFF-682D-2B90462920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53380A8-5B30-21C6-D10F-052BC1A531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38F3499-2143-75F9-94F3-89E1E99031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4B8D186-5C97-32FB-7525-C223E85090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1F05309-CAFC-46ED-56B6-C4F5EC42E0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C6D882C-908D-D3FC-86B2-23B1BD5D94E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AC9594-4847-E49D-3A8F-75E94DBC0EA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乙部町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E5BFB35-C4FF-7EA4-B80E-C7C505659D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E656D8D-C91C-9DA3-033E-54CC8E0E6DC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D4436AA-2AD8-2E99-9ADF-560A2116568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55739EC-98C2-2C55-4303-39EDD6ABD6A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4F1F7A8-5DE2-F769-9D12-3563B9A30FD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8158CAF-0F62-FDFD-1A15-B0CD5186185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D2157AA6-F5C8-0DE6-EB73-6CB6C70B2E7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1DE2D7C-EFCA-C2BE-D631-B4273D6A0ED6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5F1A7A-4E6D-FDC5-ECF1-ECC2CADBE20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乙部町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60620A0-E110-AFC3-80B8-95898A5D8D8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43E001A-969A-48BC-E978-D3CBBD1C16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053C43C-DD9D-B3CC-F543-0D90CE2A48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4389ADF-4909-8AB8-8E65-0736595938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B6A3B50-91E4-EA05-48C5-024C4B9585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BFF94FD-C96F-8107-F82A-0DF47A7D4A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FFE2AA0-B9E7-85F0-6F4A-A203D349CA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0A41F07-C607-CA4A-869B-10808EF7CF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6496DE3-DE5B-48EA-6686-733A36B3CD7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617D68-0F43-7CA5-7432-66ECE3804A6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乙部町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E41D7B-1C9B-669B-DABE-54CC0A0D034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3918764-44F3-8B03-BABD-13B6A55EBA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0E0269C-9385-DC03-12CC-8043468CC6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1AF8CF7-74B4-7AAF-0FE7-BCB64FE252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293F805-640A-2956-0165-BB57CB714B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D6CFEE9-8375-32D1-EF55-743EEE8A48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A370A28-F5D5-FCDF-C6DE-2BB15D39ED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E3497E7-915C-5CD9-5950-909B4F514D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363F624-9A75-E97F-E231-75E20116A85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BA5AFC-9C6C-A44F-9907-B7347AEB158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乙部町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D4F329-9F5B-0B2A-202F-CDD2F9DA3A5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3C48FA8-F5A3-E6CB-8D86-41446F39B0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A9682C-90A7-991E-A87C-2AADD17340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3281FB1-1378-A238-4455-E6369DC131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F3E2F06-021F-603B-0ED0-5629CE39D1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C5E009D-670F-77EF-86F5-4766598506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37BF399-7ADB-C3F2-8344-BB34CD0942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3845B3F-F8FE-5C3C-5E7E-D2D88B49B0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EA4C30C-DF85-5204-FF35-422B0F3C32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21B9BC5-060D-8C0F-5DBF-8E747F2AC9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613B4A6-317F-7407-D84D-516CE14388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3B6FA96-7257-3AB7-1356-803B8FD2DC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91162FB-87EF-26FE-5A17-C2AC8FD824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88BC028-2291-8036-C299-DF5D7C9810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FC84918-63C8-4C4D-70EF-244A7484D5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4B8B737-EBF3-636A-07C6-65F740F786C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E4D139-B36D-86D1-AE96-E059B498AD8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乙部町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935994-E2A3-C6FF-C7CE-A103ED24E8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49BE154-1125-55D0-2CEF-FF670DB02C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BEC479B-81C5-63CE-6954-31A362C27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CE2A6E3-E943-6F3C-EF97-81FDC29195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A82CC47-B3D4-B979-A003-386C86B351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0391402-DF8B-C3C3-4C0E-2F9D7844B1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76A51EF-CDC5-4463-5BA4-AD899DBFA1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79B6C5E-9D12-F295-F5B0-182681BFFC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3CBB53B-262B-D944-4459-E7D89BC1E9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03102A1-336B-63AD-ED93-983F8AB62C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DDE1B6E-1050-76E5-A4F8-0D6BE3A52D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E12B2F4-8293-E2FB-8344-DE83EBE197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9ECF22F-8EBD-96C8-88DB-374C3D0946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D040804-E822-5BE9-C25E-B075ED8B05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4165E1E-C049-43B5-8CDF-AD1F730ECB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BF1619F-3A57-978D-9613-36FC8D75E9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D5B41D5-6151-2FD2-13D4-311CA1E589A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512055-CD27-EF11-1BED-0EFD74B62E9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乙部町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92B2A2-2248-D7F7-71A8-6EC2D4B49BE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ED78907-DBBF-FE61-E174-153B69DF8E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2B35AC8-EFE6-FDD0-BA73-C6C87C0320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02A97D4-8A2D-6A86-FBD0-030E89D1B4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5296DE8-7146-09F6-65B4-5D1F551DF4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F11015D-237C-4B2F-F2B0-CAC370E7823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06846D-49A4-D9E4-C579-230C19ABDC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乙部町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160C488-7D7D-E8B9-8657-62873E6EE72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99161D8-1548-F684-D960-5A8D80F5EF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4F7F5F8-0AAF-A3E5-8D5B-FCC921B3DB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9707218-EFD7-E499-B877-2334E5ADE97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E86400-E0A8-126C-DC88-CDF9FFA8768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乙部町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145773D-69D1-80C9-5AC8-B2EDA92B125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78CAA16-0495-52ED-6BB1-5EA2D498C8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801E3F1-1CB9-24C0-CCB1-69511ADD13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89E4575-0418-AD08-330F-445188CAE6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F94C567-E880-DCB5-7EE3-8897D18C65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D808661-F419-6A78-882B-FB32E84B69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B0FC748-2CAC-BFA9-20EA-5F876F9078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8D1F171-51CB-8CE5-2B2C-A074D6D9ED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8CA77EF-3C09-1C7C-6625-7AB649338F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1BDB326-DCCF-D5BF-2AC0-1CB6EB84EFB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5673B-722B-4C1E-851B-65BC55DBA54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3DC60-C9A6-46A0-BD67-9C98A49443E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3DC0C-F171-4BD4-B383-4260E04C71C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7C988-DD9A-4FFE-AEC3-98963FDB854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DCDC6-964B-4F0C-891B-C91A04BF792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FF0EE-2871-4200-9C4A-DFBE5093597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68D5B-B2D5-4385-958A-992ADCE6FA5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23717-AC50-415F-B1F2-75934DCD5EB0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63DD5292-01AB-4A73-9C6B-275FF80C77BA}"/>
    <hyperlink ref="A6" location="'G01_overview'!A1" display="G01_overview" xr:uid="{6E1E3C8E-77A1-41D0-A6A9-FE771472C3E9}"/>
    <hyperlink ref="A7" location="'G02_sunburst'!A1" display="G02_sunburst" xr:uid="{50C0B7A5-6D93-4EEF-B925-A830C188D2B8}"/>
    <hyperlink ref="A8" location="'G02_sunburst'!A1" display="G02_sunburst" xr:uid="{C4E0462C-FCF8-4C7B-A2EA-6E6B8A257DA6}"/>
    <hyperlink ref="A9" location="'G02_sunburst'!A1" display="G02_sunburst" xr:uid="{EADCB7A4-1939-4F00-9747-D55308D24957}"/>
    <hyperlink ref="A10" location="'G03_compare'!A1" display="G03_compare" xr:uid="{CE0549CC-52E4-4704-BDA2-23176517A49A}"/>
    <hyperlink ref="A11" location="'G03_compare'!A1" display="G03_compare" xr:uid="{8FD5C2B4-6205-463E-A646-71AC4DBE7554}"/>
    <hyperlink ref="A12" location="'G03_compare'!A1" display="G03_compare" xr:uid="{76D0BD06-D723-4FF8-A13D-B20EB48B10F6}"/>
    <hyperlink ref="A13" location="'G03_compare'!A1" display="G03_compare" xr:uid="{A200DB9D-27A0-402D-B8D1-35E422E80911}"/>
    <hyperlink ref="A14" location="'G03_compare'!A1" display="G03_compare" xr:uid="{1B8F3F06-CCB0-4552-B9E2-33A8BF2D68A9}"/>
    <hyperlink ref="A15" location="'G03_compare'!A1" display="G03_compare" xr:uid="{0CBEF0A8-64A5-4516-8297-CFE26B345B79}"/>
    <hyperlink ref="A16" location="'G03_compare'!A1" display="G03_compare" xr:uid="{CD299029-7F90-430D-BCE5-18D4193B65A3}"/>
    <hyperlink ref="A17" location="'G04_ratio'!A1" display="G04_ratio" xr:uid="{7FB7C257-05D5-4318-8AA9-8CD134ABDA2F}"/>
    <hyperlink ref="A18" location="'G04_ratio'!A1" display="G04_ratio" xr:uid="{D0A39D54-CBFE-466F-9B14-FEC5F5A6447D}"/>
    <hyperlink ref="A19" location="'G04_ratio'!A1" display="G04_ratio" xr:uid="{D641574D-C7C7-45EC-A75E-9096D33A1440}"/>
    <hyperlink ref="A20" location="'G04_ratio'!A1" display="G04_ratio" xr:uid="{42AE6BF5-012E-41FE-9547-F8B390B6857B}"/>
    <hyperlink ref="A21" location="'G04_ratio'!A1" display="G04_ratio" xr:uid="{5B3C3E8F-3A1D-4198-93AF-B82792B8876B}"/>
    <hyperlink ref="A22" location="'G04_ratio'!A1" display="G04_ratio" xr:uid="{803AB454-DD99-41A2-A3E8-6DC062AED8D2}"/>
    <hyperlink ref="A23" location="'G04_ratio'!A1" display="G04_ratio" xr:uid="{4CF88B3D-680C-495F-952A-9159BE7D0686}"/>
    <hyperlink ref="A24" location="'G05_purpose'!A1" display="G05_purpose" xr:uid="{466359EE-521E-4CFB-9753-A8338A7D573A}"/>
    <hyperlink ref="A25" location="'G05_purpose'!A1" display="G05_purpose" xr:uid="{F1A956D4-7DFC-4DE3-B9C4-4C283CEC0CBF}"/>
    <hyperlink ref="A26" location="'G05_purpose'!A1" display="G05_purpose" xr:uid="{7635D3E6-743A-47B2-AE48-70773E1C4598}"/>
    <hyperlink ref="A27" location="'G05_purpose'!A1" display="G05_purpose" xr:uid="{3B5DAF11-E4C1-4C41-80D8-63F2C38701B5}"/>
    <hyperlink ref="A28" location="'G05_purpose'!A1" display="G05_purpose" xr:uid="{34BDDF41-4E7C-43F3-BD6E-EFF1C0EE5E13}"/>
    <hyperlink ref="A29" location="'G05_purpose'!A1" display="G05_purpose" xr:uid="{CC94A4B3-CD4C-4269-856A-5D0E43674260}"/>
    <hyperlink ref="A30" location="'G05_purpose'!A1" display="G05_purpose" xr:uid="{293337FC-6A8E-4586-B974-67FCBEBB7887}"/>
    <hyperlink ref="A31" location="'G05_purpose'!A1" display="G05_purpose" xr:uid="{8A31AEF1-94FE-4D76-AAB1-17542326C0EF}"/>
    <hyperlink ref="A32" location="'G05_purpose'!A1" display="G05_purpose" xr:uid="{083C1EA1-71C9-474A-BF50-A06E26776BA4}"/>
    <hyperlink ref="A33" location="'G05_purpose'!A1" display="G05_purpose" xr:uid="{4ADC111D-BF2B-4AC4-A5CE-9ABED7BAE07F}"/>
    <hyperlink ref="A34" location="'G05_purpose'!A1" display="G05_purpose" xr:uid="{6583877A-649A-465C-96F9-66FF3E25E1EB}"/>
    <hyperlink ref="A35" location="'G05_purpose'!A1" display="G05_purpose" xr:uid="{98B5C98A-8FCD-4258-B09D-6E7AAA173F57}"/>
    <hyperlink ref="A36" location="'G05_purpose'!A1" display="G05_purpose" xr:uid="{CC06C6C4-14EB-4D2B-B344-6DC692254F88}"/>
    <hyperlink ref="A37" location="'G05_purpose'!A1" display="G05_purpose" xr:uid="{7637D1D2-DB13-46F9-ADDA-1783C3083B21}"/>
    <hyperlink ref="A38" location="'G06_nature'!A1" display="G06_nature" xr:uid="{9E6F8673-AD2B-4691-9B7E-BF28D43AF98A}"/>
    <hyperlink ref="A39" location="'G06_nature'!A1" display="G06_nature" xr:uid="{AE6B69CE-22CF-4E9E-BC4E-977C12E115C3}"/>
    <hyperlink ref="A40" location="'G06_nature'!A1" display="G06_nature" xr:uid="{0245D0D2-90CC-418C-A2A0-C9F8E11E43EA}"/>
    <hyperlink ref="A41" location="'G06_nature'!A1" display="G06_nature" xr:uid="{B42C8A10-3439-411F-97F6-02B042978192}"/>
    <hyperlink ref="A42" location="'G06_nature'!A1" display="G06_nature" xr:uid="{54AA4ABB-B13E-4AD2-94B1-0A7FC017FCD4}"/>
    <hyperlink ref="A43" location="'G06_nature'!A1" display="G06_nature" xr:uid="{F4F137D4-A698-4DCB-95FF-050B92C3BF43}"/>
    <hyperlink ref="A44" location="'G06_nature'!A1" display="G06_nature" xr:uid="{E2E080B0-A2DD-4586-BBF2-2F0FA0C0F71A}"/>
    <hyperlink ref="A45" location="'G06_nature'!A1" display="G06_nature" xr:uid="{6A5CC98F-12DD-4FA8-AC03-5286BC4C4097}"/>
    <hyperlink ref="A46" location="'G06_nature'!A1" display="G06_nature" xr:uid="{22A712F0-FC8F-4248-AD9B-7F31DA143928}"/>
    <hyperlink ref="A47" location="'G06_nature'!A1" display="G06_nature" xr:uid="{AA1CD75A-7D4F-4F39-A48E-757D0F53B391}"/>
    <hyperlink ref="A48" location="'G06_nature'!A1" display="G06_nature" xr:uid="{BE4FE62F-B8A4-4EA7-A847-BB7F442C3AEB}"/>
    <hyperlink ref="A49" location="'G06_nature'!A1" display="G06_nature" xr:uid="{538901EB-EF29-4F17-9677-8933174D5E56}"/>
    <hyperlink ref="A50" location="'G06_nature'!A1" display="G06_nature" xr:uid="{B1D82983-6B66-4409-82DE-69D3C173FE70}"/>
    <hyperlink ref="A51" location="'G06_nature'!A1" display="G06_nature" xr:uid="{2D0EA036-5B7B-4BFB-9A25-6A1596810744}"/>
    <hyperlink ref="A52" location="'G06_nature'!A1" display="G06_nature" xr:uid="{39D9BC74-5245-4F23-8334-883C13B86B5A}"/>
    <hyperlink ref="A53" location="'G07_funds'!A1" display="G07_funds" xr:uid="{479B52F1-F4D5-4184-A029-764E572E8873}"/>
    <hyperlink ref="A54" location="'G07_funds'!A1" display="G07_funds" xr:uid="{C182D0FD-B91A-4AEF-819E-BBFBEBA96F53}"/>
    <hyperlink ref="A55" location="'G07_funds'!A1" display="G07_funds" xr:uid="{1E6B520C-602F-44F1-B003-6F4F16FE8253}"/>
    <hyperlink ref="A56" location="'G07_funds'!A1" display="G07_funds" xr:uid="{BE2F3AF0-FD46-4508-98E4-FD626767692D}"/>
    <hyperlink ref="A57" location="'G08_accounting'!A1" display="G08_accounting" xr:uid="{D6BF86B3-AEBA-478F-B3A4-1479E1856C11}"/>
    <hyperlink ref="A58" location="'G08_accounting'!A1" display="G08_accounting" xr:uid="{FBFAD66E-E13C-4809-AEC1-3CD89C6EBEA9}"/>
    <hyperlink ref="A59" location="'G09_facility1'!A1" display="G09_facility1" xr:uid="{150485D0-346E-4277-AE67-A683FA61D9F7}"/>
    <hyperlink ref="A60" location="'G09_facility1'!A1" display="G09_facility1" xr:uid="{8AF18048-B244-4E08-B13F-3C9609CBB390}"/>
    <hyperlink ref="A61" location="'G09_facility1'!A1" display="G09_facility1" xr:uid="{1E5A736C-2F56-4B6A-AE20-02E8FDB05002}"/>
    <hyperlink ref="A62" location="'G09_facility1'!A1" display="G09_facility1" xr:uid="{BD96C7B4-9221-4A89-B2CC-9008BC059C3F}"/>
    <hyperlink ref="A63" location="'G09_facility1'!A1" display="G09_facility1" xr:uid="{81994BF4-9CAA-442C-A397-5FDF393DEE6F}"/>
    <hyperlink ref="A64" location="'G09_facility1'!A1" display="G09_facility1" xr:uid="{51A2B707-8D03-4C6E-B872-3CA0B10A5E08}"/>
    <hyperlink ref="A65" location="'G09_facility1'!A1" display="G09_facility1" xr:uid="{D5FE73BF-924C-42C3-A5DD-E8C137F2264A}"/>
    <hyperlink ref="A66" location="'G09_facility1'!A1" display="G09_facility1" xr:uid="{A1C43A56-C9A4-4779-8216-FC70E49D7927}"/>
    <hyperlink ref="A67" location="'G10_facility2'!A1" display="G10_facility2" xr:uid="{5168558D-2FBB-42E5-B2AC-BADFF6AA2DF5}"/>
    <hyperlink ref="A68" location="'G10_facility2'!A1" display="G10_facility2" xr:uid="{94A4FE58-462E-4BDF-BC2D-4E5E895EAA85}"/>
    <hyperlink ref="A69" location="'G10_facility2'!A1" display="G10_facility2" xr:uid="{6700995F-8A0B-4DFB-A1D7-F8E1ED59358B}"/>
    <hyperlink ref="A70" location="'G10_facility2'!A1" display="G10_facility2" xr:uid="{DC711BFE-2DCB-4029-98CF-99F026031886}"/>
    <hyperlink ref="A71" location="'G10_facility2'!A1" display="G10_facility2" xr:uid="{5ACFA087-043E-4E4F-95A8-E9C4280470F5}"/>
    <hyperlink ref="A72" location="'G10_facility2'!A1" display="G10_facility2" xr:uid="{239B5294-302D-4B05-B79D-54A0BAB7274E}"/>
    <hyperlink ref="A73" location="'G10_facility2'!A1" display="G10_facility2" xr:uid="{9FE3E792-5858-4EFE-9B25-24DA5C9DA470}"/>
    <hyperlink ref="A74" location="'G10_facility2'!A1" display="G10_facility2" xr:uid="{580EDA34-5F7D-4F32-BE7D-9632FDB2AE70}"/>
    <hyperlink ref="A75" location="'G11_statements1'!A1" display="G11_statements1" xr:uid="{08E3CD5F-1F4E-43E6-8160-7086E5A534F3}"/>
    <hyperlink ref="A76" location="'G11_statements1'!A1" display="G11_statements1" xr:uid="{DA2AA863-071A-40D2-B471-DBE329DC4076}"/>
    <hyperlink ref="A77" location="'G11_statements1'!A1" display="G11_statements1" xr:uid="{5BEF24C1-3966-41D3-9914-D2FB73AAEDDF}"/>
    <hyperlink ref="A78" location="'G11_statements1'!A1" display="G11_statements1" xr:uid="{B35FACF5-E9BB-488F-AB95-8CA503393360}"/>
    <hyperlink ref="A79" location="'G11_statements1'!A1" display="G11_statements1" xr:uid="{AB4C77C5-5449-4BA5-B6A6-E625CCB4F3B6}"/>
    <hyperlink ref="A80" location="'G11_statements1'!A1" display="G11_statements1" xr:uid="{9072B496-B1A7-4BE9-9DC0-545B2ECB7655}"/>
    <hyperlink ref="A81" location="'G11_statements1'!A1" display="G11_statements1" xr:uid="{1BC8AFBB-B8F1-44FE-8C6D-2EF416164DBB}"/>
    <hyperlink ref="A82" location="'G11_statements1'!A1" display="G11_statements1" xr:uid="{3A9861AF-BF4E-4965-9775-1031FAE8C4B4}"/>
    <hyperlink ref="A83" location="'G11_statements1'!A1" display="G11_statements1" xr:uid="{6638CDFA-1D88-46EC-9654-1FA8426B6BD2}"/>
    <hyperlink ref="A84" location="'G11_statements1'!A1" display="G11_statements1" xr:uid="{AA79036B-3FC7-4557-A44A-BF6F24F50588}"/>
    <hyperlink ref="A85" location="'G12_statements2'!A1" display="G12_statements2" xr:uid="{54A163D8-3EA5-47DA-996C-A304530E1586}"/>
    <hyperlink ref="A86" location="'G12_statements2'!A1" display="G12_statements2" xr:uid="{66F3B950-9B3B-469D-81A9-456B59B65FB8}"/>
    <hyperlink ref="A87" location="'G12_statements2'!A1" display="G12_statements2" xr:uid="{45568E34-05EB-4EBA-A6CD-C5C7FB17B832}"/>
    <hyperlink ref="A88" location="'G12_statements2'!A1" display="G12_statements2" xr:uid="{5B734599-9B3D-46C6-A156-C1AA1FAEA162}"/>
    <hyperlink ref="A89" location="'G12_statements2'!A1" display="G12_statements2" xr:uid="{2AA2BE6D-0931-4B9B-8F80-339F6B02A4A0}"/>
    <hyperlink ref="A90" location="'G12_statements2'!A1" display="G12_statements2" xr:uid="{9091F476-9CD2-4690-B877-3051450421EF}"/>
    <hyperlink ref="A91" location="'G12_statements2'!A1" display="G12_statements2" xr:uid="{D9567542-366A-4496-82A0-EF1B53AC6055}"/>
    <hyperlink ref="A92" location="'G12_statements2'!A1" display="G12_statements2" xr:uid="{178120C8-DA0A-4AD2-B775-460240685651}"/>
    <hyperlink ref="A93" location="'G12_statements2'!A1" display="G12_statements2" xr:uid="{5F9ED47A-FECC-4E80-9CE1-C55A98A8A8F9}"/>
    <hyperlink ref="A94" location="'G12_statements2'!A1" display="G12_statements2" xr:uid="{50E4C104-8BE8-44CD-8030-98D4B21F30F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EED2C-37A6-4FF8-BA5C-1CA3913F44AE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4418</v>
      </c>
      <c r="C8" s="5"/>
    </row>
    <row r="9" spans="1:3">
      <c r="A9" s="1">
        <v>2011</v>
      </c>
      <c r="B9" s="5">
        <v>4330</v>
      </c>
      <c r="C9" s="5">
        <v>4330</v>
      </c>
    </row>
    <row r="10" spans="1:3">
      <c r="A10" s="1">
        <v>2012</v>
      </c>
      <c r="B10" s="5">
        <v>4248</v>
      </c>
      <c r="C10" s="5">
        <v>4247</v>
      </c>
    </row>
    <row r="11" spans="1:3">
      <c r="A11" s="1">
        <v>2013</v>
      </c>
      <c r="B11" s="5">
        <v>4186</v>
      </c>
      <c r="C11" s="5">
        <v>4185</v>
      </c>
    </row>
    <row r="12" spans="1:3">
      <c r="A12" s="1">
        <v>2014</v>
      </c>
      <c r="B12" s="5">
        <v>4059</v>
      </c>
      <c r="C12" s="5">
        <v>4058</v>
      </c>
    </row>
    <row r="13" spans="1:3">
      <c r="A13" s="1">
        <v>2015</v>
      </c>
      <c r="B13" s="5">
        <v>3976</v>
      </c>
      <c r="C13" s="5">
        <v>3975</v>
      </c>
    </row>
    <row r="14" spans="1:3">
      <c r="A14" s="1">
        <v>2016</v>
      </c>
      <c r="B14" s="5">
        <v>3919</v>
      </c>
      <c r="C14" s="5">
        <v>3915</v>
      </c>
    </row>
    <row r="15" spans="1:3">
      <c r="A15" s="1">
        <v>2017</v>
      </c>
      <c r="B15" s="5">
        <v>3833</v>
      </c>
      <c r="C15" s="5">
        <v>3823</v>
      </c>
    </row>
    <row r="16" spans="1:3">
      <c r="A16" s="1">
        <v>2018</v>
      </c>
      <c r="B16" s="5">
        <v>3723</v>
      </c>
      <c r="C16" s="5">
        <v>3714</v>
      </c>
    </row>
    <row r="17" spans="1:4">
      <c r="A17" s="1">
        <v>2019</v>
      </c>
      <c r="B17" s="5">
        <v>3625</v>
      </c>
      <c r="C17" s="5">
        <v>3607</v>
      </c>
    </row>
    <row r="18" spans="1:4">
      <c r="A18" s="1">
        <v>2020</v>
      </c>
      <c r="B18" s="5">
        <v>3520</v>
      </c>
      <c r="C18" s="5">
        <v>3504</v>
      </c>
    </row>
    <row r="19" spans="1:4">
      <c r="A19" s="1">
        <v>2021</v>
      </c>
      <c r="B19" s="5">
        <v>3428</v>
      </c>
      <c r="C19" s="5">
        <v>3400</v>
      </c>
    </row>
    <row r="20" spans="1:4">
      <c r="A20" s="1">
        <v>2022</v>
      </c>
      <c r="B20" s="5">
        <v>3331</v>
      </c>
      <c r="C20" s="5">
        <v>3305</v>
      </c>
    </row>
    <row r="21" spans="1:4">
      <c r="A21" s="1">
        <v>2023</v>
      </c>
      <c r="B21" s="5">
        <v>3249</v>
      </c>
      <c r="C21" s="5">
        <v>3216</v>
      </c>
    </row>
    <row r="22" spans="1:4">
      <c r="A22" s="1">
        <v>2024</v>
      </c>
      <c r="B22" s="5">
        <v>3107</v>
      </c>
      <c r="C22" s="5">
        <v>3074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3619996</v>
      </c>
      <c r="C31" s="5">
        <v>3515297</v>
      </c>
      <c r="D31" s="5">
        <v>104699</v>
      </c>
    </row>
    <row r="32" spans="1:4">
      <c r="A32" s="1">
        <v>2012</v>
      </c>
      <c r="B32" s="5">
        <v>3983213</v>
      </c>
      <c r="C32" s="5">
        <v>3845184</v>
      </c>
      <c r="D32" s="5">
        <v>138029</v>
      </c>
    </row>
    <row r="33" spans="1:4">
      <c r="A33" s="1">
        <v>2013</v>
      </c>
      <c r="B33" s="5">
        <v>4231247</v>
      </c>
      <c r="C33" s="5">
        <v>4128674</v>
      </c>
      <c r="D33" s="5">
        <v>102573</v>
      </c>
    </row>
    <row r="34" spans="1:4">
      <c r="A34" s="1">
        <v>2014</v>
      </c>
      <c r="B34" s="5">
        <v>4398932</v>
      </c>
      <c r="C34" s="5">
        <v>4219972</v>
      </c>
      <c r="D34" s="5">
        <v>178960</v>
      </c>
    </row>
    <row r="35" spans="1:4">
      <c r="A35" s="1">
        <v>2015</v>
      </c>
      <c r="B35" s="5">
        <v>3917143</v>
      </c>
      <c r="C35" s="5">
        <v>3744279</v>
      </c>
      <c r="D35" s="5">
        <v>172864</v>
      </c>
    </row>
    <row r="36" spans="1:4">
      <c r="A36" s="1">
        <v>2016</v>
      </c>
      <c r="B36" s="5">
        <v>3950200</v>
      </c>
      <c r="C36" s="5">
        <v>3776533</v>
      </c>
      <c r="D36" s="5">
        <v>173667</v>
      </c>
    </row>
    <row r="37" spans="1:4">
      <c r="A37" s="1">
        <v>2017</v>
      </c>
      <c r="B37" s="5">
        <v>4134643</v>
      </c>
      <c r="C37" s="5">
        <v>4005077</v>
      </c>
      <c r="D37" s="5">
        <v>129566</v>
      </c>
    </row>
    <row r="38" spans="1:4">
      <c r="A38" s="1">
        <v>2018</v>
      </c>
      <c r="B38" s="5">
        <v>4382709</v>
      </c>
      <c r="C38" s="5">
        <v>4261518</v>
      </c>
      <c r="D38" s="5">
        <v>121191</v>
      </c>
    </row>
    <row r="39" spans="1:4">
      <c r="A39" s="1">
        <v>2019</v>
      </c>
      <c r="B39" s="5">
        <v>4449090</v>
      </c>
      <c r="C39" s="5">
        <v>4323148</v>
      </c>
      <c r="D39" s="5">
        <v>125942</v>
      </c>
    </row>
    <row r="40" spans="1:4">
      <c r="A40" s="1">
        <v>2020</v>
      </c>
      <c r="B40" s="5">
        <v>4936606</v>
      </c>
      <c r="C40" s="5">
        <v>4797931</v>
      </c>
      <c r="D40" s="5">
        <v>138675</v>
      </c>
    </row>
    <row r="41" spans="1:4">
      <c r="A41" s="1">
        <v>2021</v>
      </c>
      <c r="B41" s="5">
        <v>4624885</v>
      </c>
      <c r="C41" s="5">
        <v>4476391</v>
      </c>
      <c r="D41" s="5">
        <v>148494</v>
      </c>
    </row>
    <row r="42" spans="1:4">
      <c r="A42" s="1">
        <v>2022</v>
      </c>
      <c r="B42" s="5">
        <v>4923534</v>
      </c>
      <c r="C42" s="5">
        <v>4824341</v>
      </c>
      <c r="D42" s="5">
        <v>99193</v>
      </c>
    </row>
    <row r="43" spans="1:4">
      <c r="A43" s="1">
        <v>2023</v>
      </c>
      <c r="B43" s="5">
        <v>5502760</v>
      </c>
      <c r="C43" s="5">
        <v>5365019</v>
      </c>
      <c r="D43" s="5">
        <v>137741</v>
      </c>
    </row>
    <row r="44" spans="1:4">
      <c r="A44" s="1">
        <v>2024</v>
      </c>
      <c r="B44" s="5">
        <v>5435011</v>
      </c>
      <c r="C44" s="5">
        <v>5345564</v>
      </c>
      <c r="D44" s="5">
        <v>89447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7.6202300000000003</v>
      </c>
    </row>
    <row r="53" spans="1:3">
      <c r="A53" s="1" t="s">
        <v>26</v>
      </c>
      <c r="B53" s="6">
        <v>3.8892500000000001</v>
      </c>
    </row>
    <row r="54" spans="1:3">
      <c r="A54" s="1" t="s">
        <v>27</v>
      </c>
      <c r="B54" s="6">
        <v>8.8232700000000008</v>
      </c>
    </row>
    <row r="55" spans="1:3">
      <c r="A55" s="1" t="s">
        <v>28</v>
      </c>
      <c r="B55" s="6">
        <v>1.93859</v>
      </c>
    </row>
    <row r="56" spans="1:3">
      <c r="A56" s="1" t="s">
        <v>29</v>
      </c>
      <c r="B56" s="6">
        <v>8.4819300000000002</v>
      </c>
    </row>
    <row r="57" spans="1:3">
      <c r="A57" s="1" t="s">
        <v>30</v>
      </c>
      <c r="B57" s="6">
        <v>2.5638299999999998</v>
      </c>
    </row>
    <row r="58" spans="1:3">
      <c r="A58" s="1" t="s">
        <v>31</v>
      </c>
      <c r="B58" s="6">
        <v>3.7916699999999999</v>
      </c>
    </row>
    <row r="59" spans="1:3">
      <c r="A59" s="1" t="s">
        <v>32</v>
      </c>
      <c r="B59" s="6">
        <v>5.6120000000000003E-2</v>
      </c>
    </row>
    <row r="60" spans="1:3">
      <c r="A60" s="1" t="s">
        <v>33</v>
      </c>
      <c r="B60" s="6">
        <v>10.38631</v>
      </c>
    </row>
    <row r="61" spans="1:3">
      <c r="A61" s="1" t="s">
        <v>34</v>
      </c>
      <c r="B61" s="6">
        <v>5.3595100000000002</v>
      </c>
    </row>
    <row r="62" spans="1:3">
      <c r="A62" s="1" t="s">
        <v>35</v>
      </c>
      <c r="B62" s="6">
        <v>0.54493000000000003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1.52983</v>
      </c>
    </row>
    <row r="71" spans="1:3">
      <c r="A71" s="1" t="s">
        <v>38</v>
      </c>
      <c r="B71" s="6" t="s">
        <v>40</v>
      </c>
      <c r="C71" s="6">
        <v>1.0940300000000001</v>
      </c>
    </row>
    <row r="72" spans="1:3">
      <c r="A72" s="1" t="s">
        <v>38</v>
      </c>
      <c r="B72" s="6" t="s">
        <v>41</v>
      </c>
      <c r="C72" s="6">
        <v>0.10958</v>
      </c>
    </row>
    <row r="73" spans="1:3">
      <c r="A73" s="1" t="s">
        <v>38</v>
      </c>
      <c r="B73" s="6" t="s">
        <v>42</v>
      </c>
      <c r="C73" s="6">
        <v>0.31479000000000001</v>
      </c>
    </row>
    <row r="74" spans="1:3">
      <c r="A74" s="1" t="s">
        <v>38</v>
      </c>
      <c r="B74" s="6" t="s">
        <v>43</v>
      </c>
      <c r="C74" s="6">
        <v>1.482E-2</v>
      </c>
    </row>
    <row r="75" spans="1:3">
      <c r="A75" s="1" t="s">
        <v>44</v>
      </c>
      <c r="B75" s="6" t="s">
        <v>45</v>
      </c>
      <c r="C75" s="6">
        <v>21.38148</v>
      </c>
    </row>
    <row r="76" spans="1:3">
      <c r="A76" s="1" t="s">
        <v>44</v>
      </c>
      <c r="B76" s="6" t="s">
        <v>46</v>
      </c>
      <c r="C76" s="6">
        <v>2.6344599999999998</v>
      </c>
    </row>
    <row r="77" spans="1:3">
      <c r="A77" s="1" t="s">
        <v>47</v>
      </c>
      <c r="B77" s="6" t="s">
        <v>48</v>
      </c>
      <c r="C77" s="6">
        <v>5.2447699999999999</v>
      </c>
    </row>
    <row r="78" spans="1:3">
      <c r="A78" s="1" t="s">
        <v>47</v>
      </c>
      <c r="B78" s="6" t="s">
        <v>49</v>
      </c>
      <c r="C78" s="6">
        <v>2.2112799999999999</v>
      </c>
    </row>
    <row r="79" spans="1:3">
      <c r="A79" s="1" t="s">
        <v>50</v>
      </c>
      <c r="B79" s="6"/>
      <c r="C79" s="6">
        <v>8.2610799999999998</v>
      </c>
    </row>
    <row r="80" spans="1:3">
      <c r="A80" s="1" t="s">
        <v>51</v>
      </c>
      <c r="B80" s="6"/>
      <c r="C80" s="6">
        <v>5.0711300000000001</v>
      </c>
    </row>
    <row r="81" spans="1:3">
      <c r="A81" s="1" t="s">
        <v>52</v>
      </c>
      <c r="B81" s="6"/>
      <c r="C81" s="6">
        <v>6.4828599999999996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7.1430600000000002</v>
      </c>
    </row>
    <row r="90" spans="1:3">
      <c r="A90" s="1" t="s">
        <v>54</v>
      </c>
      <c r="B90" s="6" t="s">
        <v>56</v>
      </c>
      <c r="C90" s="6">
        <v>2.7267299999999999</v>
      </c>
    </row>
    <row r="91" spans="1:3">
      <c r="A91" s="1" t="s">
        <v>54</v>
      </c>
      <c r="B91" s="6" t="s">
        <v>34</v>
      </c>
      <c r="C91" s="6">
        <v>5.3595100000000002</v>
      </c>
    </row>
    <row r="92" spans="1:3">
      <c r="A92" s="1" t="s">
        <v>57</v>
      </c>
      <c r="B92" s="6" t="s">
        <v>58</v>
      </c>
      <c r="C92" s="6">
        <v>16.629919999999998</v>
      </c>
    </row>
    <row r="93" spans="1:3">
      <c r="A93" s="1" t="s">
        <v>59</v>
      </c>
      <c r="B93" s="6" t="s">
        <v>60</v>
      </c>
      <c r="C93" s="6">
        <v>5.0384000000000002</v>
      </c>
    </row>
    <row r="94" spans="1:3">
      <c r="A94" s="1" t="s">
        <v>59</v>
      </c>
      <c r="B94" s="6" t="s">
        <v>61</v>
      </c>
      <c r="C94" s="6">
        <v>7.45017</v>
      </c>
    </row>
    <row r="95" spans="1:3">
      <c r="A95" s="1" t="s">
        <v>59</v>
      </c>
      <c r="B95" s="6" t="s">
        <v>62</v>
      </c>
      <c r="C95" s="6">
        <v>2.74099</v>
      </c>
    </row>
    <row r="96" spans="1:3">
      <c r="A96" s="1" t="s">
        <v>59</v>
      </c>
      <c r="B96" s="6" t="s">
        <v>63</v>
      </c>
      <c r="C96" s="6">
        <v>5.0886100000000001</v>
      </c>
    </row>
    <row r="97" spans="1:3">
      <c r="A97" s="1" t="s">
        <v>59</v>
      </c>
      <c r="B97" s="6" t="s">
        <v>64</v>
      </c>
      <c r="C97" s="6">
        <v>0.92825000000000002</v>
      </c>
    </row>
    <row r="98" spans="1:3">
      <c r="A98" s="1" t="s">
        <v>59</v>
      </c>
      <c r="B98" s="6" t="s">
        <v>65</v>
      </c>
      <c r="C98" s="6">
        <v>0.35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0.17</v>
      </c>
      <c r="C106" s="7">
        <v>0.27</v>
      </c>
    </row>
    <row r="107" spans="1:3">
      <c r="A107" s="1">
        <v>2008</v>
      </c>
      <c r="B107" s="7">
        <v>0.16</v>
      </c>
      <c r="C107" s="7">
        <v>0.23</v>
      </c>
    </row>
    <row r="108" spans="1:3">
      <c r="A108" s="1">
        <v>2009</v>
      </c>
      <c r="B108" s="7">
        <v>0.16</v>
      </c>
      <c r="C108" s="7">
        <v>0.21</v>
      </c>
    </row>
    <row r="109" spans="1:3">
      <c r="A109" s="1">
        <v>2010</v>
      </c>
      <c r="B109" s="7">
        <v>0.15</v>
      </c>
      <c r="C109" s="7">
        <v>0.24</v>
      </c>
    </row>
    <row r="110" spans="1:3">
      <c r="A110" s="1">
        <v>2011</v>
      </c>
      <c r="B110" s="7">
        <v>0.14000000000000001</v>
      </c>
      <c r="C110" s="7">
        <v>0.22</v>
      </c>
    </row>
    <row r="111" spans="1:3">
      <c r="A111" s="1">
        <v>2012</v>
      </c>
      <c r="B111" s="7">
        <v>0.13</v>
      </c>
      <c r="C111" s="7">
        <v>0.21</v>
      </c>
    </row>
    <row r="112" spans="1:3">
      <c r="A112" s="1">
        <v>2013</v>
      </c>
      <c r="B112" s="7">
        <v>0.13</v>
      </c>
      <c r="C112" s="7">
        <v>0.2</v>
      </c>
    </row>
    <row r="113" spans="1:3">
      <c r="A113" s="1">
        <v>2014</v>
      </c>
      <c r="B113" s="7">
        <v>0.13</v>
      </c>
      <c r="C113" s="7">
        <v>0.21</v>
      </c>
    </row>
    <row r="114" spans="1:3">
      <c r="A114" s="1">
        <v>2015</v>
      </c>
      <c r="B114" s="7">
        <v>0.13</v>
      </c>
      <c r="C114" s="7">
        <v>0.22</v>
      </c>
    </row>
    <row r="115" spans="1:3">
      <c r="A115" s="1">
        <v>2016</v>
      </c>
      <c r="B115" s="7">
        <v>0.13</v>
      </c>
      <c r="C115" s="7">
        <v>0.18</v>
      </c>
    </row>
    <row r="116" spans="1:3">
      <c r="A116" s="1">
        <v>2017</v>
      </c>
      <c r="B116" s="7">
        <v>0.13</v>
      </c>
      <c r="C116" s="7">
        <v>0.24</v>
      </c>
    </row>
    <row r="117" spans="1:3">
      <c r="A117" s="1">
        <v>2018</v>
      </c>
      <c r="B117" s="7">
        <v>0.14000000000000001</v>
      </c>
      <c r="C117" s="7">
        <v>0.28999999999999998</v>
      </c>
    </row>
    <row r="118" spans="1:3">
      <c r="A118" s="1">
        <v>2019</v>
      </c>
      <c r="B118" s="7">
        <v>0.14000000000000001</v>
      </c>
      <c r="C118" s="7">
        <v>0.28000000000000003</v>
      </c>
    </row>
    <row r="119" spans="1:3">
      <c r="A119" s="1">
        <v>2020</v>
      </c>
      <c r="B119" s="7">
        <v>0.15</v>
      </c>
      <c r="C119" s="7">
        <v>0.28999999999999998</v>
      </c>
    </row>
    <row r="120" spans="1:3">
      <c r="A120" s="1">
        <v>2021</v>
      </c>
      <c r="B120" s="7">
        <v>0.14000000000000001</v>
      </c>
      <c r="C120" s="7">
        <v>0.23</v>
      </c>
    </row>
    <row r="121" spans="1:3">
      <c r="A121" s="1">
        <v>2022</v>
      </c>
      <c r="B121" s="7">
        <v>0.14000000000000001</v>
      </c>
      <c r="C121" s="7">
        <v>0.22</v>
      </c>
    </row>
    <row r="122" spans="1:3">
      <c r="A122" s="1">
        <v>2023</v>
      </c>
      <c r="B122" s="7">
        <v>0.13</v>
      </c>
      <c r="C122" s="7">
        <v>0.19</v>
      </c>
    </row>
    <row r="123" spans="1:3">
      <c r="A123" s="1">
        <v>2024</v>
      </c>
      <c r="B123" s="7">
        <v>0.14000000000000001</v>
      </c>
      <c r="C123" s="7">
        <v>0.21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79.8</v>
      </c>
      <c r="C131" s="8">
        <v>88.3</v>
      </c>
    </row>
    <row r="132" spans="1:3">
      <c r="A132" s="1">
        <v>2008</v>
      </c>
      <c r="B132" s="8">
        <v>75.5</v>
      </c>
      <c r="C132" s="8">
        <v>86.7</v>
      </c>
    </row>
    <row r="133" spans="1:3">
      <c r="A133" s="1">
        <v>2009</v>
      </c>
      <c r="B133" s="8">
        <v>73.5</v>
      </c>
      <c r="C133" s="8">
        <v>83.7</v>
      </c>
    </row>
    <row r="134" spans="1:3">
      <c r="A134" s="1">
        <v>2010</v>
      </c>
      <c r="B134" s="8">
        <v>69</v>
      </c>
      <c r="C134" s="8">
        <v>78.8</v>
      </c>
    </row>
    <row r="135" spans="1:3">
      <c r="A135" s="1">
        <v>2011</v>
      </c>
      <c r="B135" s="8">
        <v>67.7</v>
      </c>
      <c r="C135" s="8">
        <v>80.2</v>
      </c>
    </row>
    <row r="136" spans="1:3">
      <c r="A136" s="1">
        <v>2012</v>
      </c>
      <c r="B136" s="8">
        <v>72.7</v>
      </c>
      <c r="C136" s="8">
        <v>80.400000000000006</v>
      </c>
    </row>
    <row r="137" spans="1:3">
      <c r="A137" s="1">
        <v>2013</v>
      </c>
      <c r="B137" s="8">
        <v>67.3</v>
      </c>
      <c r="C137" s="8">
        <v>78.7</v>
      </c>
    </row>
    <row r="138" spans="1:3">
      <c r="A138" s="1">
        <v>2014</v>
      </c>
      <c r="B138" s="8">
        <v>70.2</v>
      </c>
      <c r="C138" s="8">
        <v>82.4</v>
      </c>
    </row>
    <row r="139" spans="1:3">
      <c r="A139" s="1">
        <v>2015</v>
      </c>
      <c r="B139" s="8">
        <v>67.400000000000006</v>
      </c>
      <c r="C139" s="8">
        <v>80.099999999999994</v>
      </c>
    </row>
    <row r="140" spans="1:3">
      <c r="A140" s="1">
        <v>2016</v>
      </c>
      <c r="B140" s="8">
        <v>67.5</v>
      </c>
      <c r="C140" s="8">
        <v>81.3</v>
      </c>
    </row>
    <row r="141" spans="1:3">
      <c r="A141" s="1">
        <v>2017</v>
      </c>
      <c r="B141" s="8">
        <v>69.2</v>
      </c>
      <c r="C141" s="8">
        <v>83.4</v>
      </c>
    </row>
    <row r="142" spans="1:3">
      <c r="A142" s="1">
        <v>2018</v>
      </c>
      <c r="B142" s="8">
        <v>69.7</v>
      </c>
      <c r="C142" s="8">
        <v>83.3</v>
      </c>
    </row>
    <row r="143" spans="1:3">
      <c r="A143" s="1">
        <v>2019</v>
      </c>
      <c r="B143" s="8">
        <v>69.7</v>
      </c>
      <c r="C143" s="8">
        <v>84.3</v>
      </c>
    </row>
    <row r="144" spans="1:3">
      <c r="A144" s="1">
        <v>2020</v>
      </c>
      <c r="B144" s="8">
        <v>69.599999999999994</v>
      </c>
      <c r="C144" s="8">
        <v>83.3</v>
      </c>
    </row>
    <row r="145" spans="1:3">
      <c r="A145" s="1">
        <v>2021</v>
      </c>
      <c r="B145" s="8">
        <v>67.099999999999994</v>
      </c>
      <c r="C145" s="8">
        <v>79.7</v>
      </c>
    </row>
    <row r="146" spans="1:3">
      <c r="A146" s="1">
        <v>2022</v>
      </c>
      <c r="B146" s="8">
        <v>66.5</v>
      </c>
      <c r="C146" s="8">
        <v>82.9</v>
      </c>
    </row>
    <row r="147" spans="1:3">
      <c r="A147" s="1">
        <v>2023</v>
      </c>
      <c r="B147" s="8">
        <v>68.099999999999994</v>
      </c>
      <c r="C147" s="8">
        <v>85.4</v>
      </c>
    </row>
    <row r="148" spans="1:3">
      <c r="A148" s="1">
        <v>2024</v>
      </c>
      <c r="B148" s="8">
        <v>69.5</v>
      </c>
      <c r="C148" s="8">
        <v>86.3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219737</v>
      </c>
      <c r="C156" s="5">
        <v>262448</v>
      </c>
    </row>
    <row r="157" spans="1:3">
      <c r="A157" s="1">
        <v>2008</v>
      </c>
      <c r="B157" s="5">
        <v>218294</v>
      </c>
      <c r="C157" s="5">
        <v>237074</v>
      </c>
    </row>
    <row r="158" spans="1:3">
      <c r="A158" s="1">
        <v>2009</v>
      </c>
      <c r="B158" s="5">
        <v>224776</v>
      </c>
      <c r="C158" s="5">
        <v>263283</v>
      </c>
    </row>
    <row r="159" spans="1:3">
      <c r="A159" s="1">
        <v>2010</v>
      </c>
      <c r="B159" s="5">
        <v>216999</v>
      </c>
      <c r="C159" s="5">
        <v>274159</v>
      </c>
    </row>
    <row r="160" spans="1:3">
      <c r="A160" s="1">
        <v>2011</v>
      </c>
      <c r="B160" s="5">
        <v>247012</v>
      </c>
      <c r="C160" s="5">
        <v>304491</v>
      </c>
    </row>
    <row r="161" spans="1:3">
      <c r="A161" s="1">
        <v>2012</v>
      </c>
      <c r="B161" s="5">
        <v>219936</v>
      </c>
      <c r="C161" s="5">
        <v>347685</v>
      </c>
    </row>
    <row r="162" spans="1:3">
      <c r="A162" s="1">
        <v>2013</v>
      </c>
      <c r="B162" s="5">
        <v>227778</v>
      </c>
      <c r="C162" s="5">
        <v>363772</v>
      </c>
    </row>
    <row r="163" spans="1:3">
      <c r="A163" s="1">
        <v>2014</v>
      </c>
      <c r="B163" s="5">
        <v>246493</v>
      </c>
      <c r="C163" s="5">
        <v>339855</v>
      </c>
    </row>
    <row r="164" spans="1:3">
      <c r="A164" s="1">
        <v>2015</v>
      </c>
      <c r="B164" s="5">
        <v>258585</v>
      </c>
      <c r="C164" s="5">
        <v>317540</v>
      </c>
    </row>
    <row r="165" spans="1:3">
      <c r="A165" s="1">
        <v>2016</v>
      </c>
      <c r="B165" s="5">
        <v>268167</v>
      </c>
      <c r="C165" s="5">
        <v>338969</v>
      </c>
    </row>
    <row r="166" spans="1:3">
      <c r="A166" s="1">
        <v>2017</v>
      </c>
      <c r="B166" s="5">
        <v>280492</v>
      </c>
      <c r="C166" s="5">
        <v>354834</v>
      </c>
    </row>
    <row r="167" spans="1:3">
      <c r="A167" s="1">
        <v>2018</v>
      </c>
      <c r="B167" s="5">
        <v>287734</v>
      </c>
      <c r="C167" s="5">
        <v>368155</v>
      </c>
    </row>
    <row r="168" spans="1:3">
      <c r="A168" s="1">
        <v>2019</v>
      </c>
      <c r="B168" s="5">
        <v>280497</v>
      </c>
      <c r="C168" s="5">
        <v>368778</v>
      </c>
    </row>
    <row r="169" spans="1:3">
      <c r="A169" s="1">
        <v>2020</v>
      </c>
      <c r="B169" s="5">
        <v>336693</v>
      </c>
      <c r="C169" s="5">
        <v>418870</v>
      </c>
    </row>
    <row r="170" spans="1:3">
      <c r="A170" s="1">
        <v>2021</v>
      </c>
      <c r="B170" s="5">
        <v>362371</v>
      </c>
      <c r="C170" s="5">
        <v>505280</v>
      </c>
    </row>
    <row r="171" spans="1:3">
      <c r="A171" s="1">
        <v>2022</v>
      </c>
      <c r="B171" s="5">
        <v>371055</v>
      </c>
      <c r="C171" s="5">
        <v>554997</v>
      </c>
    </row>
    <row r="172" spans="1:3">
      <c r="A172" s="1">
        <v>2023</v>
      </c>
      <c r="B172" s="5">
        <v>387189</v>
      </c>
      <c r="C172" s="5">
        <v>592068</v>
      </c>
    </row>
    <row r="173" spans="1:3">
      <c r="A173" s="1">
        <v>2024</v>
      </c>
      <c r="B173" s="5">
        <v>421475</v>
      </c>
      <c r="C173" s="5">
        <v>646701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93.1</v>
      </c>
      <c r="C181" s="5">
        <v>91.1</v>
      </c>
    </row>
    <row r="182" spans="1:3">
      <c r="A182" s="1">
        <v>2008</v>
      </c>
      <c r="B182" s="5">
        <v>93</v>
      </c>
      <c r="C182" s="5">
        <v>91.7</v>
      </c>
    </row>
    <row r="183" spans="1:3">
      <c r="A183" s="1">
        <v>2009</v>
      </c>
      <c r="B183" s="5">
        <v>93.6</v>
      </c>
      <c r="C183" s="5">
        <v>92.3</v>
      </c>
    </row>
    <row r="184" spans="1:3">
      <c r="A184" s="1">
        <v>2010</v>
      </c>
      <c r="B184" s="5">
        <v>94.3</v>
      </c>
      <c r="C184" s="5">
        <v>92.7</v>
      </c>
    </row>
    <row r="185" spans="1:3">
      <c r="A185" s="1">
        <v>2011</v>
      </c>
      <c r="B185" s="5">
        <v>102.1</v>
      </c>
      <c r="C185" s="5">
        <v>101.3</v>
      </c>
    </row>
    <row r="186" spans="1:3">
      <c r="A186" s="1">
        <v>2012</v>
      </c>
      <c r="B186" s="5">
        <v>103.3</v>
      </c>
      <c r="C186" s="5">
        <v>101.5</v>
      </c>
    </row>
    <row r="187" spans="1:3">
      <c r="A187" s="1">
        <v>2013</v>
      </c>
      <c r="B187" s="5">
        <v>94.3</v>
      </c>
      <c r="C187" s="5">
        <v>93.7</v>
      </c>
    </row>
    <row r="188" spans="1:3">
      <c r="A188" s="1">
        <v>2014</v>
      </c>
      <c r="B188" s="5">
        <v>94.3</v>
      </c>
      <c r="C188" s="5">
        <v>94.6</v>
      </c>
    </row>
    <row r="189" spans="1:3">
      <c r="A189" s="1">
        <v>2015</v>
      </c>
      <c r="B189" s="5">
        <v>96</v>
      </c>
      <c r="C189" s="5">
        <v>94.9</v>
      </c>
    </row>
    <row r="190" spans="1:3">
      <c r="A190" s="1">
        <v>2016</v>
      </c>
      <c r="B190" s="5">
        <v>96.2</v>
      </c>
      <c r="C190" s="5">
        <v>94.7</v>
      </c>
    </row>
    <row r="191" spans="1:3">
      <c r="A191" s="1">
        <v>2017</v>
      </c>
      <c r="B191" s="5">
        <v>96.5</v>
      </c>
      <c r="C191" s="5">
        <v>95</v>
      </c>
    </row>
    <row r="192" spans="1:3">
      <c r="A192" s="1">
        <v>2018</v>
      </c>
      <c r="B192" s="5">
        <v>95.5</v>
      </c>
      <c r="C192" s="5">
        <v>95</v>
      </c>
    </row>
    <row r="193" spans="1:3">
      <c r="A193" s="1">
        <v>2019</v>
      </c>
      <c r="B193" s="5">
        <v>95.6</v>
      </c>
      <c r="C193" s="5">
        <v>95.1</v>
      </c>
    </row>
    <row r="194" spans="1:3">
      <c r="A194" s="1">
        <v>2020</v>
      </c>
      <c r="B194" s="5">
        <v>97.1</v>
      </c>
      <c r="C194" s="5">
        <v>95.4</v>
      </c>
    </row>
    <row r="195" spans="1:3">
      <c r="A195" s="1">
        <v>2021</v>
      </c>
      <c r="B195" s="5">
        <v>97.1</v>
      </c>
      <c r="C195" s="5">
        <v>94.6</v>
      </c>
    </row>
    <row r="196" spans="1:3">
      <c r="A196" s="1">
        <v>2022</v>
      </c>
      <c r="B196" s="5">
        <v>96.7</v>
      </c>
      <c r="C196" s="5">
        <v>94.5</v>
      </c>
    </row>
    <row r="197" spans="1:3">
      <c r="A197" s="1">
        <v>2023</v>
      </c>
      <c r="B197" s="5">
        <v>95.9</v>
      </c>
      <c r="C197" s="5">
        <v>93.9</v>
      </c>
    </row>
    <row r="198" spans="1:3">
      <c r="A198" s="1">
        <v>2024</v>
      </c>
      <c r="B198" s="5">
        <v>95.1</v>
      </c>
      <c r="C198" s="5">
        <v>94.5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14.36</v>
      </c>
      <c r="C206" s="9">
        <v>15.63</v>
      </c>
    </row>
    <row r="207" spans="1:3">
      <c r="A207" s="1">
        <v>2008</v>
      </c>
      <c r="B207" s="9">
        <v>14.39</v>
      </c>
      <c r="C207" s="9">
        <v>15.73</v>
      </c>
    </row>
    <row r="208" spans="1:3">
      <c r="A208" s="1">
        <v>2009</v>
      </c>
      <c r="B208" s="9">
        <v>14.44</v>
      </c>
      <c r="C208" s="9">
        <v>16.37</v>
      </c>
    </row>
    <row r="209" spans="1:3">
      <c r="A209" s="1">
        <v>2010</v>
      </c>
      <c r="B209" s="9">
        <v>15.62</v>
      </c>
      <c r="C209" s="9">
        <v>16.25</v>
      </c>
    </row>
    <row r="210" spans="1:3">
      <c r="A210" s="1">
        <v>2011</v>
      </c>
      <c r="B210" s="9">
        <v>15.01</v>
      </c>
      <c r="C210" s="9">
        <v>17.04</v>
      </c>
    </row>
    <row r="211" spans="1:3">
      <c r="A211" s="1">
        <v>2012</v>
      </c>
      <c r="B211" s="9">
        <v>15.07</v>
      </c>
      <c r="C211" s="9">
        <v>17.239999999999998</v>
      </c>
    </row>
    <row r="212" spans="1:3">
      <c r="A212" s="1">
        <v>2013</v>
      </c>
      <c r="B212" s="9">
        <v>14.57</v>
      </c>
      <c r="C212" s="9">
        <v>17.39</v>
      </c>
    </row>
    <row r="213" spans="1:3">
      <c r="A213" s="1">
        <v>2014</v>
      </c>
      <c r="B213" s="9">
        <v>15.27</v>
      </c>
      <c r="C213" s="9">
        <v>17.329999999999998</v>
      </c>
    </row>
    <row r="214" spans="1:3">
      <c r="A214" s="1">
        <v>2015</v>
      </c>
      <c r="B214" s="9">
        <v>16.100000000000001</v>
      </c>
      <c r="C214" s="9">
        <v>16.760000000000002</v>
      </c>
    </row>
    <row r="215" spans="1:3">
      <c r="A215" s="1">
        <v>2016</v>
      </c>
      <c r="B215" s="9">
        <v>16.329999999999998</v>
      </c>
      <c r="C215" s="9">
        <v>18.46</v>
      </c>
    </row>
    <row r="216" spans="1:3">
      <c r="A216" s="1">
        <v>2017</v>
      </c>
      <c r="B216" s="9">
        <v>15.39</v>
      </c>
      <c r="C216" s="9">
        <v>18.88</v>
      </c>
    </row>
    <row r="217" spans="1:3">
      <c r="A217" s="1">
        <v>2018</v>
      </c>
      <c r="B217" s="9">
        <v>15.58</v>
      </c>
      <c r="C217" s="9">
        <v>19.28</v>
      </c>
    </row>
    <row r="218" spans="1:3">
      <c r="A218" s="1">
        <v>2019</v>
      </c>
      <c r="B218" s="9">
        <v>16.55</v>
      </c>
      <c r="C218" s="9">
        <v>19.600000000000001</v>
      </c>
    </row>
    <row r="219" spans="1:3">
      <c r="A219" s="1">
        <v>2020</v>
      </c>
      <c r="B219" s="9">
        <v>17.329999999999998</v>
      </c>
      <c r="C219" s="9">
        <v>20.23</v>
      </c>
    </row>
    <row r="220" spans="1:3">
      <c r="A220" s="1">
        <v>2021</v>
      </c>
      <c r="B220" s="9">
        <v>17.79</v>
      </c>
      <c r="C220" s="9">
        <v>24.07</v>
      </c>
    </row>
    <row r="221" spans="1:3">
      <c r="A221" s="1">
        <v>2022</v>
      </c>
      <c r="B221" s="9">
        <v>18.309999999999999</v>
      </c>
      <c r="C221" s="9">
        <v>25.07</v>
      </c>
    </row>
    <row r="222" spans="1:3">
      <c r="A222" s="1">
        <v>2023</v>
      </c>
      <c r="B222" s="9">
        <v>18.47</v>
      </c>
      <c r="C222" s="9">
        <v>26.54</v>
      </c>
    </row>
    <row r="223" spans="1:3">
      <c r="A223" s="1">
        <v>2024</v>
      </c>
      <c r="B223" s="9">
        <v>20.6</v>
      </c>
      <c r="C223" s="9">
        <v>26.26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14.6</v>
      </c>
      <c r="C231" s="8">
        <v>14.8</v>
      </c>
    </row>
    <row r="232" spans="1:3">
      <c r="A232" s="1">
        <v>2008</v>
      </c>
      <c r="B232" s="8">
        <v>13.3</v>
      </c>
      <c r="C232" s="8">
        <v>15.1</v>
      </c>
    </row>
    <row r="233" spans="1:3">
      <c r="A233" s="1">
        <v>2009</v>
      </c>
      <c r="B233" s="8">
        <v>11.3</v>
      </c>
      <c r="C233" s="8">
        <v>13.4</v>
      </c>
    </row>
    <row r="234" spans="1:3">
      <c r="A234" s="1">
        <v>2010</v>
      </c>
      <c r="B234" s="8">
        <v>9.1</v>
      </c>
      <c r="C234" s="8">
        <v>11.4</v>
      </c>
    </row>
    <row r="235" spans="1:3">
      <c r="A235" s="1">
        <v>2011</v>
      </c>
      <c r="B235" s="8">
        <v>7.3</v>
      </c>
      <c r="C235" s="8">
        <v>9.4</v>
      </c>
    </row>
    <row r="236" spans="1:3">
      <c r="A236" s="1">
        <v>2012</v>
      </c>
      <c r="B236" s="8">
        <v>5.6</v>
      </c>
      <c r="C236" s="8">
        <v>8.5</v>
      </c>
    </row>
    <row r="237" spans="1:3">
      <c r="A237" s="1">
        <v>2013</v>
      </c>
      <c r="B237" s="8">
        <v>5.0999999999999996</v>
      </c>
      <c r="C237" s="8">
        <v>7.9</v>
      </c>
    </row>
    <row r="238" spans="1:3">
      <c r="A238" s="1">
        <v>2014</v>
      </c>
      <c r="B238" s="8">
        <v>4.0999999999999996</v>
      </c>
      <c r="C238" s="8">
        <v>6.9</v>
      </c>
    </row>
    <row r="239" spans="1:3">
      <c r="A239" s="1">
        <v>2015</v>
      </c>
      <c r="B239" s="8">
        <v>3.9</v>
      </c>
      <c r="C239" s="8">
        <v>7.2</v>
      </c>
    </row>
    <row r="240" spans="1:3">
      <c r="A240" s="1">
        <v>2016</v>
      </c>
      <c r="B240" s="8">
        <v>3.7</v>
      </c>
      <c r="C240" s="8">
        <v>6</v>
      </c>
    </row>
    <row r="241" spans="1:3">
      <c r="A241" s="1">
        <v>2017</v>
      </c>
      <c r="B241" s="8">
        <v>3.4</v>
      </c>
      <c r="C241" s="8">
        <v>5.6</v>
      </c>
    </row>
    <row r="242" spans="1:3">
      <c r="A242" s="1">
        <v>2018</v>
      </c>
      <c r="B242" s="8">
        <v>3.5</v>
      </c>
      <c r="C242" s="8">
        <v>5.3</v>
      </c>
    </row>
    <row r="243" spans="1:3">
      <c r="A243" s="1">
        <v>2019</v>
      </c>
      <c r="B243" s="8">
        <v>3.8</v>
      </c>
      <c r="C243" s="8">
        <v>5.8</v>
      </c>
    </row>
    <row r="244" spans="1:3">
      <c r="A244" s="1">
        <v>2020</v>
      </c>
      <c r="B244" s="8">
        <v>4.3</v>
      </c>
      <c r="C244" s="8">
        <v>5.8</v>
      </c>
    </row>
    <row r="245" spans="1:3">
      <c r="A245" s="1">
        <v>2021</v>
      </c>
      <c r="B245" s="8">
        <v>5</v>
      </c>
      <c r="C245" s="8">
        <v>6.6</v>
      </c>
    </row>
    <row r="246" spans="1:3">
      <c r="A246" s="1">
        <v>2022</v>
      </c>
      <c r="B246" s="8">
        <v>5.6</v>
      </c>
      <c r="C246" s="8">
        <v>6.8</v>
      </c>
    </row>
    <row r="247" spans="1:3">
      <c r="A247" s="1">
        <v>2023</v>
      </c>
      <c r="B247" s="8">
        <v>6.7</v>
      </c>
      <c r="C247" s="8">
        <v>7.2</v>
      </c>
    </row>
    <row r="248" spans="1:3">
      <c r="A248" s="1">
        <v>2024</v>
      </c>
      <c r="B248" s="8">
        <v>7</v>
      </c>
      <c r="C248" s="8">
        <v>7.3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7"/>
      <c r="C256" s="7"/>
    </row>
    <row r="257" spans="1:3">
      <c r="A257" s="1">
        <v>2008</v>
      </c>
      <c r="B257" s="7"/>
      <c r="C257" s="7"/>
    </row>
    <row r="258" spans="1:3">
      <c r="A258" s="1">
        <v>2009</v>
      </c>
      <c r="B258" s="7"/>
      <c r="C258" s="7"/>
    </row>
    <row r="259" spans="1:3">
      <c r="A259" s="1">
        <v>2010</v>
      </c>
      <c r="B259" s="7"/>
      <c r="C259" s="7"/>
    </row>
    <row r="260" spans="1:3">
      <c r="A260" s="1">
        <v>2011</v>
      </c>
      <c r="B260" s="7"/>
      <c r="C260" s="7"/>
    </row>
    <row r="261" spans="1:3">
      <c r="A261" s="1">
        <v>2012</v>
      </c>
      <c r="B261" s="7"/>
      <c r="C261" s="7"/>
    </row>
    <row r="262" spans="1:3">
      <c r="A262" s="1">
        <v>2013</v>
      </c>
      <c r="B262" s="7"/>
      <c r="C262" s="7"/>
    </row>
    <row r="263" spans="1:3">
      <c r="A263" s="1">
        <v>2014</v>
      </c>
      <c r="B263" s="7"/>
      <c r="C263" s="7"/>
    </row>
    <row r="264" spans="1:3">
      <c r="A264" s="1">
        <v>2015</v>
      </c>
      <c r="B264" s="7"/>
      <c r="C264" s="7"/>
    </row>
    <row r="265" spans="1:3">
      <c r="A265" s="1">
        <v>2016</v>
      </c>
      <c r="B265" s="7"/>
      <c r="C265" s="7"/>
    </row>
    <row r="266" spans="1:3">
      <c r="A266" s="1">
        <v>2017</v>
      </c>
      <c r="B266" s="7"/>
      <c r="C266" s="7"/>
    </row>
    <row r="267" spans="1:3">
      <c r="A267" s="1">
        <v>2018</v>
      </c>
      <c r="B267" s="7"/>
      <c r="C267" s="7"/>
    </row>
    <row r="268" spans="1:3">
      <c r="A268" s="1">
        <v>2019</v>
      </c>
      <c r="B268" s="7"/>
      <c r="C268" s="7"/>
    </row>
    <row r="269" spans="1:3">
      <c r="A269" s="1">
        <v>2020</v>
      </c>
      <c r="B269" s="7"/>
      <c r="C269" s="7"/>
    </row>
    <row r="270" spans="1:3">
      <c r="A270" s="1">
        <v>2021</v>
      </c>
      <c r="B270" s="7"/>
      <c r="C270" s="7"/>
    </row>
    <row r="271" spans="1:3">
      <c r="A271" s="1">
        <v>2022</v>
      </c>
      <c r="B271" s="7"/>
      <c r="C271" s="7"/>
    </row>
    <row r="272" spans="1:3">
      <c r="A272" s="1">
        <v>2023</v>
      </c>
      <c r="B272" s="7"/>
      <c r="C272" s="7"/>
    </row>
    <row r="273" spans="1:3">
      <c r="A273" s="1">
        <v>2024</v>
      </c>
      <c r="B273" s="7"/>
      <c r="C273" s="7"/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24.3</v>
      </c>
      <c r="C281" s="8">
        <v>25.9</v>
      </c>
    </row>
    <row r="282" spans="1:3">
      <c r="A282" s="1">
        <v>2008</v>
      </c>
      <c r="B282" s="8">
        <v>24</v>
      </c>
      <c r="C282" s="8">
        <v>24.8</v>
      </c>
    </row>
    <row r="283" spans="1:3">
      <c r="A283" s="1">
        <v>2009</v>
      </c>
      <c r="B283" s="8">
        <v>22.7</v>
      </c>
      <c r="C283" s="8">
        <v>24.4</v>
      </c>
    </row>
    <row r="284" spans="1:3">
      <c r="A284" s="1">
        <v>2010</v>
      </c>
      <c r="B284" s="8">
        <v>20.8</v>
      </c>
      <c r="C284" s="8">
        <v>22.5</v>
      </c>
    </row>
    <row r="285" spans="1:3">
      <c r="A285" s="1">
        <v>2011</v>
      </c>
      <c r="B285" s="8">
        <v>23.8</v>
      </c>
      <c r="C285" s="8">
        <v>23.1</v>
      </c>
    </row>
    <row r="286" spans="1:3">
      <c r="A286" s="1">
        <v>2012</v>
      </c>
      <c r="B286" s="8">
        <v>21.4</v>
      </c>
      <c r="C286" s="8">
        <v>23</v>
      </c>
    </row>
    <row r="287" spans="1:3">
      <c r="A287" s="1">
        <v>2013</v>
      </c>
      <c r="B287" s="8">
        <v>21.8</v>
      </c>
      <c r="C287" s="8">
        <v>22.5</v>
      </c>
    </row>
    <row r="288" spans="1:3">
      <c r="A288" s="1">
        <v>2014</v>
      </c>
      <c r="B288" s="8">
        <v>21.4</v>
      </c>
      <c r="C288" s="8">
        <v>23.2</v>
      </c>
    </row>
    <row r="289" spans="1:3">
      <c r="A289" s="1">
        <v>2015</v>
      </c>
      <c r="B289" s="8">
        <v>20.399999999999999</v>
      </c>
      <c r="C289" s="8">
        <v>22.2</v>
      </c>
    </row>
    <row r="290" spans="1:3">
      <c r="A290" s="1">
        <v>2016</v>
      </c>
      <c r="B290" s="8">
        <v>20.8</v>
      </c>
      <c r="C290" s="8">
        <v>23.4</v>
      </c>
    </row>
    <row r="291" spans="1:3">
      <c r="A291" s="1">
        <v>2017</v>
      </c>
      <c r="B291" s="8">
        <v>20.6</v>
      </c>
      <c r="C291" s="8">
        <v>23.3</v>
      </c>
    </row>
    <row r="292" spans="1:3">
      <c r="A292" s="1">
        <v>2018</v>
      </c>
      <c r="B292" s="8">
        <v>19.899999999999999</v>
      </c>
      <c r="C292" s="8">
        <v>23.6</v>
      </c>
    </row>
    <row r="293" spans="1:3">
      <c r="A293" s="1">
        <v>2019</v>
      </c>
      <c r="B293" s="8">
        <v>20.100000000000001</v>
      </c>
      <c r="C293" s="8">
        <v>23.5</v>
      </c>
    </row>
    <row r="294" spans="1:3">
      <c r="A294" s="1">
        <v>2020</v>
      </c>
      <c r="B294" s="8">
        <v>21.2</v>
      </c>
      <c r="C294" s="8">
        <v>24.6</v>
      </c>
    </row>
    <row r="295" spans="1:3">
      <c r="A295" s="1">
        <v>2021</v>
      </c>
      <c r="B295" s="8">
        <v>20.8</v>
      </c>
      <c r="C295" s="8">
        <v>25</v>
      </c>
    </row>
    <row r="296" spans="1:3">
      <c r="A296" s="1">
        <v>2022</v>
      </c>
      <c r="B296" s="8">
        <v>21</v>
      </c>
      <c r="C296" s="8">
        <v>25.7</v>
      </c>
    </row>
    <row r="297" spans="1:3">
      <c r="A297" s="1">
        <v>2023</v>
      </c>
      <c r="B297" s="8">
        <v>20.6</v>
      </c>
      <c r="C297" s="8">
        <v>26.5</v>
      </c>
    </row>
    <row r="298" spans="1:3">
      <c r="A298" s="1">
        <v>2024</v>
      </c>
      <c r="B298" s="8">
        <v>21.1</v>
      </c>
      <c r="C298" s="8">
        <v>27.3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6.2</v>
      </c>
      <c r="C306" s="8">
        <v>11.6</v>
      </c>
    </row>
    <row r="307" spans="1:3">
      <c r="A307" s="1">
        <v>2008</v>
      </c>
      <c r="B307" s="8">
        <v>5.9</v>
      </c>
      <c r="C307" s="8">
        <v>10.6</v>
      </c>
    </row>
    <row r="308" spans="1:3">
      <c r="A308" s="1">
        <v>2009</v>
      </c>
      <c r="B308" s="8">
        <v>6.1</v>
      </c>
      <c r="C308" s="8">
        <v>10.7</v>
      </c>
    </row>
    <row r="309" spans="1:3">
      <c r="A309" s="1">
        <v>2010</v>
      </c>
      <c r="B309" s="8">
        <v>6.6</v>
      </c>
      <c r="C309" s="8">
        <v>11.5</v>
      </c>
    </row>
    <row r="310" spans="1:3">
      <c r="A310" s="1">
        <v>2011</v>
      </c>
      <c r="B310" s="8">
        <v>5.8</v>
      </c>
      <c r="C310" s="8">
        <v>12.3</v>
      </c>
    </row>
    <row r="311" spans="1:3">
      <c r="A311" s="1">
        <v>2012</v>
      </c>
      <c r="B311" s="8">
        <v>6.1</v>
      </c>
      <c r="C311" s="8">
        <v>12.4</v>
      </c>
    </row>
    <row r="312" spans="1:3">
      <c r="A312" s="1">
        <v>2013</v>
      </c>
      <c r="B312" s="8">
        <v>6.2</v>
      </c>
      <c r="C312" s="8">
        <v>12.6</v>
      </c>
    </row>
    <row r="313" spans="1:3">
      <c r="A313" s="1">
        <v>2014</v>
      </c>
      <c r="B313" s="8">
        <v>6.8</v>
      </c>
      <c r="C313" s="8">
        <v>14.2</v>
      </c>
    </row>
    <row r="314" spans="1:3">
      <c r="A314" s="1">
        <v>2015</v>
      </c>
      <c r="B314" s="8">
        <v>6.3</v>
      </c>
      <c r="C314" s="8">
        <v>12.9</v>
      </c>
    </row>
    <row r="315" spans="1:3">
      <c r="A315" s="1">
        <v>2016</v>
      </c>
      <c r="B315" s="8">
        <v>5.9</v>
      </c>
      <c r="C315" s="8">
        <v>13.8</v>
      </c>
    </row>
    <row r="316" spans="1:3">
      <c r="A316" s="1">
        <v>2017</v>
      </c>
      <c r="B316" s="8">
        <v>5.8</v>
      </c>
      <c r="C316" s="8">
        <v>15.8</v>
      </c>
    </row>
    <row r="317" spans="1:3">
      <c r="A317" s="1">
        <v>2018</v>
      </c>
      <c r="B317" s="8">
        <v>5.9</v>
      </c>
      <c r="C317" s="8">
        <v>16.2</v>
      </c>
    </row>
    <row r="318" spans="1:3">
      <c r="A318" s="1">
        <v>2019</v>
      </c>
      <c r="B318" s="8">
        <v>5.8</v>
      </c>
      <c r="C318" s="8">
        <v>16</v>
      </c>
    </row>
    <row r="319" spans="1:3">
      <c r="A319" s="1">
        <v>2020</v>
      </c>
      <c r="B319" s="8">
        <v>5.2</v>
      </c>
      <c r="C319" s="8">
        <v>14.3</v>
      </c>
    </row>
    <row r="320" spans="1:3">
      <c r="A320" s="1">
        <v>2021</v>
      </c>
      <c r="B320" s="8">
        <v>6.7</v>
      </c>
      <c r="C320" s="8">
        <v>13.1</v>
      </c>
    </row>
    <row r="321" spans="1:3">
      <c r="A321" s="1">
        <v>2022</v>
      </c>
      <c r="B321" s="8">
        <v>6.9</v>
      </c>
      <c r="C321" s="8">
        <v>14.3</v>
      </c>
    </row>
    <row r="322" spans="1:3">
      <c r="A322" s="1">
        <v>2023</v>
      </c>
      <c r="B322" s="8">
        <v>7.3</v>
      </c>
      <c r="C322" s="8">
        <v>14.6</v>
      </c>
    </row>
    <row r="323" spans="1:3">
      <c r="A323" s="1">
        <v>2024</v>
      </c>
      <c r="B323" s="8">
        <v>5.6</v>
      </c>
      <c r="C323" s="8">
        <v>15.1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3.9</v>
      </c>
      <c r="C331" s="8">
        <v>2.5</v>
      </c>
    </row>
    <row r="332" spans="1:3">
      <c r="A332" s="1">
        <v>2008</v>
      </c>
      <c r="B332" s="8">
        <v>3.4</v>
      </c>
      <c r="C332" s="8">
        <v>2.6</v>
      </c>
    </row>
    <row r="333" spans="1:3">
      <c r="A333" s="1">
        <v>2009</v>
      </c>
      <c r="B333" s="8">
        <v>3.3</v>
      </c>
      <c r="C333" s="8">
        <v>2.5</v>
      </c>
    </row>
    <row r="334" spans="1:3">
      <c r="A334" s="1">
        <v>2010</v>
      </c>
      <c r="B334" s="8">
        <v>3.4</v>
      </c>
      <c r="C334" s="8">
        <v>2.7</v>
      </c>
    </row>
    <row r="335" spans="1:3">
      <c r="A335" s="1">
        <v>2011</v>
      </c>
      <c r="B335" s="8">
        <v>3.7</v>
      </c>
      <c r="C335" s="8">
        <v>2.9</v>
      </c>
    </row>
    <row r="336" spans="1:3">
      <c r="A336" s="1">
        <v>2012</v>
      </c>
      <c r="B336" s="8">
        <v>3.5</v>
      </c>
      <c r="C336" s="8">
        <v>3.1</v>
      </c>
    </row>
    <row r="337" spans="1:3">
      <c r="A337" s="1">
        <v>2013</v>
      </c>
      <c r="B337" s="8">
        <v>3.8</v>
      </c>
      <c r="C337" s="8">
        <v>3.1</v>
      </c>
    </row>
    <row r="338" spans="1:3">
      <c r="A338" s="1">
        <v>2014</v>
      </c>
      <c r="B338" s="8">
        <v>3.7</v>
      </c>
      <c r="C338" s="8">
        <v>3.2</v>
      </c>
    </row>
    <row r="339" spans="1:3">
      <c r="A339" s="1">
        <v>2015</v>
      </c>
      <c r="B339" s="8">
        <v>3.9</v>
      </c>
      <c r="C339" s="8">
        <v>3.1</v>
      </c>
    </row>
    <row r="340" spans="1:3">
      <c r="A340" s="1">
        <v>2016</v>
      </c>
      <c r="B340" s="8">
        <v>3.8</v>
      </c>
      <c r="C340" s="8">
        <v>3.1</v>
      </c>
    </row>
    <row r="341" spans="1:3">
      <c r="A341" s="1">
        <v>2017</v>
      </c>
      <c r="B341" s="8">
        <v>3.6</v>
      </c>
      <c r="C341" s="8">
        <v>3.1</v>
      </c>
    </row>
    <row r="342" spans="1:3">
      <c r="A342" s="1">
        <v>2018</v>
      </c>
      <c r="B342" s="8">
        <v>3.4</v>
      </c>
      <c r="C342" s="8">
        <v>3.1</v>
      </c>
    </row>
    <row r="343" spans="1:3">
      <c r="A343" s="1">
        <v>2019</v>
      </c>
      <c r="B343" s="8">
        <v>3.5</v>
      </c>
      <c r="C343" s="8">
        <v>3.2</v>
      </c>
    </row>
    <row r="344" spans="1:3">
      <c r="A344" s="1">
        <v>2020</v>
      </c>
      <c r="B344" s="8">
        <v>2.6</v>
      </c>
      <c r="C344" s="8">
        <v>2.8</v>
      </c>
    </row>
    <row r="345" spans="1:3">
      <c r="A345" s="1">
        <v>2021</v>
      </c>
      <c r="B345" s="8">
        <v>2.6</v>
      </c>
      <c r="C345" s="8">
        <v>2.6</v>
      </c>
    </row>
    <row r="346" spans="1:3">
      <c r="A346" s="1">
        <v>2022</v>
      </c>
      <c r="B346" s="8">
        <v>2.6</v>
      </c>
      <c r="C346" s="8">
        <v>2.6</v>
      </c>
    </row>
    <row r="347" spans="1:3">
      <c r="A347" s="1">
        <v>2023</v>
      </c>
      <c r="B347" s="8">
        <v>2.9</v>
      </c>
      <c r="C347" s="8">
        <v>2.8</v>
      </c>
    </row>
    <row r="348" spans="1:3">
      <c r="A348" s="1">
        <v>2024</v>
      </c>
      <c r="B348" s="8">
        <v>2.9</v>
      </c>
      <c r="C348" s="8">
        <v>2.9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9.5</v>
      </c>
      <c r="C356" s="8">
        <v>12.3</v>
      </c>
    </row>
    <row r="357" spans="1:3">
      <c r="A357" s="1">
        <v>2008</v>
      </c>
      <c r="B357" s="8">
        <v>8</v>
      </c>
      <c r="C357" s="8">
        <v>12.6</v>
      </c>
    </row>
    <row r="358" spans="1:3">
      <c r="A358" s="1">
        <v>2009</v>
      </c>
      <c r="B358" s="8">
        <v>8.5</v>
      </c>
      <c r="C358" s="8">
        <v>12.4</v>
      </c>
    </row>
    <row r="359" spans="1:3">
      <c r="A359" s="1">
        <v>2010</v>
      </c>
      <c r="B359" s="8">
        <v>8.3000000000000007</v>
      </c>
      <c r="C359" s="8">
        <v>12</v>
      </c>
    </row>
    <row r="360" spans="1:3">
      <c r="A360" s="1">
        <v>2011</v>
      </c>
      <c r="B360" s="8">
        <v>8.6</v>
      </c>
      <c r="C360" s="8">
        <v>12</v>
      </c>
    </row>
    <row r="361" spans="1:3">
      <c r="A361" s="1">
        <v>2012</v>
      </c>
      <c r="B361" s="8">
        <v>8.3000000000000007</v>
      </c>
      <c r="C361" s="8">
        <v>12.4</v>
      </c>
    </row>
    <row r="362" spans="1:3">
      <c r="A362" s="1">
        <v>2013</v>
      </c>
      <c r="B362" s="8">
        <v>8.6999999999999993</v>
      </c>
      <c r="C362" s="8">
        <v>11.9</v>
      </c>
    </row>
    <row r="363" spans="1:3">
      <c r="A363" s="1">
        <v>2014</v>
      </c>
      <c r="B363" s="8">
        <v>8.3000000000000007</v>
      </c>
      <c r="C363" s="8">
        <v>13</v>
      </c>
    </row>
    <row r="364" spans="1:3">
      <c r="A364" s="1">
        <v>2015</v>
      </c>
      <c r="B364" s="8">
        <v>8.9</v>
      </c>
      <c r="C364" s="8">
        <v>13.2</v>
      </c>
    </row>
    <row r="365" spans="1:3">
      <c r="A365" s="1">
        <v>2016</v>
      </c>
      <c r="B365" s="8">
        <v>8.3000000000000007</v>
      </c>
      <c r="C365" s="8">
        <v>12.7</v>
      </c>
    </row>
    <row r="366" spans="1:3">
      <c r="A366" s="1">
        <v>2017</v>
      </c>
      <c r="B366" s="8">
        <v>9.3000000000000007</v>
      </c>
      <c r="C366" s="8">
        <v>13.3</v>
      </c>
    </row>
    <row r="367" spans="1:3">
      <c r="A367" s="1">
        <v>2018</v>
      </c>
      <c r="B367" s="8">
        <v>10.4</v>
      </c>
      <c r="C367" s="8">
        <v>12.9</v>
      </c>
    </row>
    <row r="368" spans="1:3">
      <c r="A368" s="1">
        <v>2019</v>
      </c>
      <c r="B368" s="8">
        <v>9.6</v>
      </c>
      <c r="C368" s="8">
        <v>13</v>
      </c>
    </row>
    <row r="369" spans="1:3">
      <c r="A369" s="1">
        <v>2020</v>
      </c>
      <c r="B369" s="8">
        <v>10.5</v>
      </c>
      <c r="C369" s="8">
        <v>12.8</v>
      </c>
    </row>
    <row r="370" spans="1:3">
      <c r="A370" s="1">
        <v>2021</v>
      </c>
      <c r="B370" s="8">
        <v>9.4</v>
      </c>
      <c r="C370" s="8">
        <v>10.3</v>
      </c>
    </row>
    <row r="371" spans="1:3">
      <c r="A371" s="1">
        <v>2022</v>
      </c>
      <c r="B371" s="8">
        <v>9.4</v>
      </c>
      <c r="C371" s="8">
        <v>10</v>
      </c>
    </row>
    <row r="372" spans="1:3">
      <c r="A372" s="1">
        <v>2023</v>
      </c>
      <c r="B372" s="8">
        <v>8.9</v>
      </c>
      <c r="C372" s="8">
        <v>9.6</v>
      </c>
    </row>
    <row r="373" spans="1:3">
      <c r="A373" s="1">
        <v>2024</v>
      </c>
      <c r="B373" s="8">
        <v>11.3</v>
      </c>
      <c r="C373" s="8">
        <v>8.1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9.3000000000000007</v>
      </c>
      <c r="C381" s="8">
        <v>12.1</v>
      </c>
    </row>
    <row r="382" spans="1:3">
      <c r="A382" s="1">
        <v>2008</v>
      </c>
      <c r="B382" s="8">
        <v>10.199999999999999</v>
      </c>
      <c r="C382" s="8">
        <v>12.4</v>
      </c>
    </row>
    <row r="383" spans="1:3">
      <c r="A383" s="1">
        <v>2009</v>
      </c>
      <c r="B383" s="8">
        <v>10.3</v>
      </c>
      <c r="C383" s="8">
        <v>11.4</v>
      </c>
    </row>
    <row r="384" spans="1:3">
      <c r="A384" s="1">
        <v>2010</v>
      </c>
      <c r="B384" s="8">
        <v>9.4</v>
      </c>
      <c r="C384" s="8">
        <v>10.7</v>
      </c>
    </row>
    <row r="385" spans="1:3">
      <c r="A385" s="1">
        <v>2011</v>
      </c>
      <c r="B385" s="8">
        <v>6.8</v>
      </c>
      <c r="C385" s="8">
        <v>10.9</v>
      </c>
    </row>
    <row r="386" spans="1:3">
      <c r="A386" s="1">
        <v>2012</v>
      </c>
      <c r="B386" s="8">
        <v>9.3000000000000007</v>
      </c>
      <c r="C386" s="8">
        <v>10.7</v>
      </c>
    </row>
    <row r="387" spans="1:3">
      <c r="A387" s="1">
        <v>2013</v>
      </c>
      <c r="B387" s="8">
        <v>8</v>
      </c>
      <c r="C387" s="8">
        <v>10.6</v>
      </c>
    </row>
    <row r="388" spans="1:3">
      <c r="A388" s="1">
        <v>2014</v>
      </c>
      <c r="B388" s="8">
        <v>7.4</v>
      </c>
      <c r="C388" s="8">
        <v>11</v>
      </c>
    </row>
    <row r="389" spans="1:3">
      <c r="A389" s="1">
        <v>2015</v>
      </c>
      <c r="B389" s="8">
        <v>7.4</v>
      </c>
      <c r="C389" s="8">
        <v>12.2</v>
      </c>
    </row>
    <row r="390" spans="1:3">
      <c r="A390" s="1">
        <v>2016</v>
      </c>
      <c r="B390" s="8">
        <v>7.7</v>
      </c>
      <c r="C390" s="8">
        <v>12.2</v>
      </c>
    </row>
    <row r="391" spans="1:3">
      <c r="A391" s="1">
        <v>2017</v>
      </c>
      <c r="B391" s="8">
        <v>8.6</v>
      </c>
      <c r="C391" s="8">
        <v>12.1</v>
      </c>
    </row>
    <row r="392" spans="1:3">
      <c r="A392" s="1">
        <v>2018</v>
      </c>
      <c r="B392" s="8">
        <v>8.9</v>
      </c>
      <c r="C392" s="8">
        <v>12.2</v>
      </c>
    </row>
    <row r="393" spans="1:3">
      <c r="A393" s="1">
        <v>2019</v>
      </c>
      <c r="B393" s="8">
        <v>9.5</v>
      </c>
      <c r="C393" s="8">
        <v>12.4</v>
      </c>
    </row>
    <row r="394" spans="1:3">
      <c r="A394" s="1">
        <v>2020</v>
      </c>
      <c r="B394" s="8">
        <v>9.1</v>
      </c>
      <c r="C394" s="8">
        <v>12.4</v>
      </c>
    </row>
    <row r="395" spans="1:3">
      <c r="A395" s="1">
        <v>2021</v>
      </c>
      <c r="B395" s="8">
        <v>8.5</v>
      </c>
      <c r="C395" s="8">
        <v>12.1</v>
      </c>
    </row>
    <row r="396" spans="1:3">
      <c r="A396" s="1">
        <v>2022</v>
      </c>
      <c r="B396" s="8">
        <v>9</v>
      </c>
      <c r="C396" s="8">
        <v>12.6</v>
      </c>
    </row>
    <row r="397" spans="1:3">
      <c r="A397" s="1">
        <v>2023</v>
      </c>
      <c r="B397" s="8">
        <v>9.3000000000000007</v>
      </c>
      <c r="C397" s="8">
        <v>13.2</v>
      </c>
    </row>
    <row r="398" spans="1:3">
      <c r="A398" s="1">
        <v>2024</v>
      </c>
      <c r="B398" s="8">
        <v>8.8000000000000007</v>
      </c>
      <c r="C398" s="8">
        <v>14.9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26.6</v>
      </c>
      <c r="C406" s="8">
        <v>23.9</v>
      </c>
    </row>
    <row r="407" spans="1:3">
      <c r="A407" s="1">
        <v>2008</v>
      </c>
      <c r="B407" s="8">
        <v>24</v>
      </c>
      <c r="C407" s="8">
        <v>23.7</v>
      </c>
    </row>
    <row r="408" spans="1:3">
      <c r="A408" s="1">
        <v>2009</v>
      </c>
      <c r="B408" s="8">
        <v>22.6</v>
      </c>
      <c r="C408" s="8">
        <v>22.3</v>
      </c>
    </row>
    <row r="409" spans="1:3">
      <c r="A409" s="1">
        <v>2010</v>
      </c>
      <c r="B409" s="8">
        <v>20.5</v>
      </c>
      <c r="C409" s="8">
        <v>19.399999999999999</v>
      </c>
    </row>
    <row r="410" spans="1:3">
      <c r="A410" s="1">
        <v>2011</v>
      </c>
      <c r="B410" s="8">
        <v>19</v>
      </c>
      <c r="C410" s="8">
        <v>19</v>
      </c>
    </row>
    <row r="411" spans="1:3">
      <c r="A411" s="1">
        <v>2012</v>
      </c>
      <c r="B411" s="8">
        <v>24.1</v>
      </c>
      <c r="C411" s="8">
        <v>18.8</v>
      </c>
    </row>
    <row r="412" spans="1:3">
      <c r="A412" s="1">
        <v>2013</v>
      </c>
      <c r="B412" s="8">
        <v>18.8</v>
      </c>
      <c r="C412" s="8">
        <v>18</v>
      </c>
    </row>
    <row r="413" spans="1:3">
      <c r="A413" s="1">
        <v>2014</v>
      </c>
      <c r="B413" s="8">
        <v>22.6</v>
      </c>
      <c r="C413" s="8">
        <v>17.8</v>
      </c>
    </row>
    <row r="414" spans="1:3">
      <c r="A414" s="1">
        <v>2015</v>
      </c>
      <c r="B414" s="8">
        <v>20.5</v>
      </c>
      <c r="C414" s="8">
        <v>16.5</v>
      </c>
    </row>
    <row r="415" spans="1:3">
      <c r="A415" s="1">
        <v>2016</v>
      </c>
      <c r="B415" s="8">
        <v>21</v>
      </c>
      <c r="C415" s="8">
        <v>16.100000000000001</v>
      </c>
    </row>
    <row r="416" spans="1:3">
      <c r="A416" s="1">
        <v>2017</v>
      </c>
      <c r="B416" s="8">
        <v>21.3</v>
      </c>
      <c r="C416" s="8">
        <v>15.8</v>
      </c>
    </row>
    <row r="417" spans="1:3">
      <c r="A417" s="1">
        <v>2018</v>
      </c>
      <c r="B417" s="8">
        <v>21.2</v>
      </c>
      <c r="C417" s="8">
        <v>15.3</v>
      </c>
    </row>
    <row r="418" spans="1:3">
      <c r="A418" s="1">
        <v>2019</v>
      </c>
      <c r="B418" s="8">
        <v>21.2</v>
      </c>
      <c r="C418" s="8">
        <v>16.2</v>
      </c>
    </row>
    <row r="419" spans="1:3">
      <c r="A419" s="1">
        <v>2020</v>
      </c>
      <c r="B419" s="8">
        <v>21</v>
      </c>
      <c r="C419" s="8">
        <v>16.399999999999999</v>
      </c>
    </row>
    <row r="420" spans="1:3">
      <c r="A420" s="1">
        <v>2021</v>
      </c>
      <c r="B420" s="8">
        <v>19.100000000000001</v>
      </c>
      <c r="C420" s="8">
        <v>16.600000000000001</v>
      </c>
    </row>
    <row r="421" spans="1:3">
      <c r="A421" s="1">
        <v>2022</v>
      </c>
      <c r="B421" s="8">
        <v>17.600000000000001</v>
      </c>
      <c r="C421" s="8">
        <v>17.7</v>
      </c>
    </row>
    <row r="422" spans="1:3">
      <c r="A422" s="1">
        <v>2023</v>
      </c>
      <c r="B422" s="8">
        <v>19.100000000000001</v>
      </c>
      <c r="C422" s="8">
        <v>18.7</v>
      </c>
    </row>
    <row r="423" spans="1:3">
      <c r="A423" s="1">
        <v>2024</v>
      </c>
      <c r="B423" s="8">
        <v>19.8</v>
      </c>
      <c r="C423" s="8">
        <v>18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53.2</v>
      </c>
      <c r="C431" s="8">
        <v>64.400000000000006</v>
      </c>
    </row>
    <row r="432" spans="1:3">
      <c r="A432" s="1">
        <v>2008</v>
      </c>
      <c r="B432" s="8">
        <v>51.5</v>
      </c>
      <c r="C432" s="8">
        <v>63</v>
      </c>
    </row>
    <row r="433" spans="1:3">
      <c r="A433" s="1">
        <v>2009</v>
      </c>
      <c r="B433" s="8">
        <v>50.9</v>
      </c>
      <c r="C433" s="8">
        <v>61.4</v>
      </c>
    </row>
    <row r="434" spans="1:3">
      <c r="A434" s="1">
        <v>2010</v>
      </c>
      <c r="B434" s="8">
        <v>48.5</v>
      </c>
      <c r="C434" s="8">
        <v>59.4</v>
      </c>
    </row>
    <row r="435" spans="1:3">
      <c r="A435" s="1">
        <v>2011</v>
      </c>
      <c r="B435" s="8">
        <v>48.7</v>
      </c>
      <c r="C435" s="8">
        <v>61.2</v>
      </c>
    </row>
    <row r="436" spans="1:3">
      <c r="A436" s="1">
        <v>2012</v>
      </c>
      <c r="B436" s="8">
        <v>48.6</v>
      </c>
      <c r="C436" s="8">
        <v>61.6</v>
      </c>
    </row>
    <row r="437" spans="1:3">
      <c r="A437" s="1">
        <v>2013</v>
      </c>
      <c r="B437" s="8">
        <v>48.5</v>
      </c>
      <c r="C437" s="8">
        <v>60.7</v>
      </c>
    </row>
    <row r="438" spans="1:3">
      <c r="A438" s="1">
        <v>2014</v>
      </c>
      <c r="B438" s="8">
        <v>47.6</v>
      </c>
      <c r="C438" s="8">
        <v>64.599999999999994</v>
      </c>
    </row>
    <row r="439" spans="1:3">
      <c r="A439" s="1">
        <v>2015</v>
      </c>
      <c r="B439" s="8">
        <v>46.9</v>
      </c>
      <c r="C439" s="8">
        <v>63.6</v>
      </c>
    </row>
    <row r="440" spans="1:3">
      <c r="A440" s="1">
        <v>2016</v>
      </c>
      <c r="B440" s="8">
        <v>46.5</v>
      </c>
      <c r="C440" s="8">
        <v>65.2</v>
      </c>
    </row>
    <row r="441" spans="1:3">
      <c r="A441" s="1">
        <v>2017</v>
      </c>
      <c r="B441" s="8">
        <v>47.9</v>
      </c>
      <c r="C441" s="8">
        <v>67.599999999999994</v>
      </c>
    </row>
    <row r="442" spans="1:3">
      <c r="A442" s="1">
        <v>2018</v>
      </c>
      <c r="B442" s="8">
        <v>48.5</v>
      </c>
      <c r="C442" s="8">
        <v>68</v>
      </c>
    </row>
    <row r="443" spans="1:3">
      <c r="A443" s="1">
        <v>2019</v>
      </c>
      <c r="B443" s="8">
        <v>48.5</v>
      </c>
      <c r="C443" s="8">
        <v>68.099999999999994</v>
      </c>
    </row>
    <row r="444" spans="1:3">
      <c r="A444" s="1">
        <v>2020</v>
      </c>
      <c r="B444" s="8">
        <v>48.6</v>
      </c>
      <c r="C444" s="8">
        <v>66.900000000000006</v>
      </c>
    </row>
    <row r="445" spans="1:3">
      <c r="A445" s="1">
        <v>2021</v>
      </c>
      <c r="B445" s="8">
        <v>48</v>
      </c>
      <c r="C445" s="8">
        <v>63.1</v>
      </c>
    </row>
    <row r="446" spans="1:3">
      <c r="A446" s="1">
        <v>2022</v>
      </c>
      <c r="B446" s="8">
        <v>48.9</v>
      </c>
      <c r="C446" s="8">
        <v>65.2</v>
      </c>
    </row>
    <row r="447" spans="1:3">
      <c r="A447" s="1">
        <v>2023</v>
      </c>
      <c r="B447" s="8">
        <v>49</v>
      </c>
      <c r="C447" s="8">
        <v>66.7</v>
      </c>
    </row>
    <row r="448" spans="1:3">
      <c r="A448" s="1">
        <v>2024</v>
      </c>
      <c r="B448" s="8">
        <v>49.7</v>
      </c>
      <c r="C448" s="8">
        <v>68.3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15016</v>
      </c>
      <c r="C456" s="5">
        <v>18385</v>
      </c>
    </row>
    <row r="457" spans="1:3">
      <c r="A457" s="1">
        <v>2012</v>
      </c>
      <c r="B457" s="5">
        <v>13970</v>
      </c>
      <c r="C457" s="5">
        <v>16625</v>
      </c>
    </row>
    <row r="458" spans="1:3">
      <c r="A458" s="1">
        <v>2013</v>
      </c>
      <c r="B458" s="5">
        <v>13532</v>
      </c>
      <c r="C458" s="5">
        <v>16268</v>
      </c>
    </row>
    <row r="459" spans="1:3">
      <c r="A459" s="1">
        <v>2014</v>
      </c>
      <c r="B459" s="5">
        <v>13647</v>
      </c>
      <c r="C459" s="5">
        <v>16283</v>
      </c>
    </row>
    <row r="460" spans="1:3">
      <c r="A460" s="1">
        <v>2015</v>
      </c>
      <c r="B460" s="5">
        <v>15034</v>
      </c>
      <c r="C460" s="5">
        <v>16121</v>
      </c>
    </row>
    <row r="461" spans="1:3">
      <c r="A461" s="1">
        <v>2016</v>
      </c>
      <c r="B461" s="5">
        <v>13569</v>
      </c>
      <c r="C461" s="5">
        <v>16026</v>
      </c>
    </row>
    <row r="462" spans="1:3">
      <c r="A462" s="1">
        <v>2017</v>
      </c>
      <c r="B462" s="5">
        <v>12468</v>
      </c>
      <c r="C462" s="5">
        <v>16276</v>
      </c>
    </row>
    <row r="463" spans="1:3">
      <c r="A463" s="1">
        <v>2018</v>
      </c>
      <c r="B463" s="5">
        <v>12785</v>
      </c>
      <c r="C463" s="5">
        <v>16703</v>
      </c>
    </row>
    <row r="464" spans="1:3">
      <c r="A464" s="1">
        <v>2019</v>
      </c>
      <c r="B464" s="5">
        <v>13952</v>
      </c>
      <c r="C464" s="5">
        <v>16986</v>
      </c>
    </row>
    <row r="465" spans="1:3">
      <c r="A465" s="1">
        <v>2020</v>
      </c>
      <c r="B465" s="5">
        <v>14326</v>
      </c>
      <c r="C465" s="5">
        <v>16409</v>
      </c>
    </row>
    <row r="466" spans="1:3">
      <c r="A466" s="1">
        <v>2021</v>
      </c>
      <c r="B466" s="5">
        <v>12339</v>
      </c>
      <c r="C466" s="5">
        <v>19207</v>
      </c>
    </row>
    <row r="467" spans="1:3">
      <c r="A467" s="1">
        <v>2022</v>
      </c>
      <c r="B467" s="5">
        <v>14049</v>
      </c>
      <c r="C467" s="5">
        <v>20716</v>
      </c>
    </row>
    <row r="468" spans="1:3">
      <c r="A468" s="1">
        <v>2023</v>
      </c>
      <c r="B468" s="5">
        <v>18945</v>
      </c>
      <c r="C468" s="5">
        <v>21880</v>
      </c>
    </row>
    <row r="469" spans="1:3">
      <c r="A469" s="1">
        <v>2024</v>
      </c>
      <c r="B469" s="5">
        <v>17539</v>
      </c>
      <c r="C469" s="5">
        <v>21599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15851</v>
      </c>
      <c r="C477" s="5">
        <v>5810</v>
      </c>
    </row>
    <row r="478" spans="1:3">
      <c r="A478" s="1">
        <v>2012</v>
      </c>
      <c r="B478" s="5">
        <v>3030</v>
      </c>
      <c r="C478" s="5">
        <v>3988</v>
      </c>
    </row>
    <row r="479" spans="1:3">
      <c r="A479" s="1">
        <v>2013</v>
      </c>
      <c r="B479" s="5">
        <v>10535</v>
      </c>
      <c r="C479" s="5">
        <v>3317</v>
      </c>
    </row>
    <row r="480" spans="1:3">
      <c r="A480" s="1">
        <v>2014</v>
      </c>
      <c r="B480" s="5">
        <v>12610</v>
      </c>
      <c r="C480" s="5">
        <v>3257</v>
      </c>
    </row>
    <row r="481" spans="1:3">
      <c r="A481" s="1">
        <v>2015</v>
      </c>
      <c r="B481" s="5">
        <v>4414</v>
      </c>
      <c r="C481" s="5">
        <v>2619</v>
      </c>
    </row>
    <row r="482" spans="1:3">
      <c r="A482" s="1">
        <v>2016</v>
      </c>
      <c r="B482" s="5">
        <v>2355</v>
      </c>
      <c r="C482" s="5">
        <v>1541</v>
      </c>
    </row>
    <row r="483" spans="1:3">
      <c r="A483" s="1">
        <v>2017</v>
      </c>
      <c r="B483" s="5">
        <v>1103</v>
      </c>
      <c r="C483" s="5">
        <v>1272</v>
      </c>
    </row>
    <row r="484" spans="1:3">
      <c r="A484" s="1">
        <v>2018</v>
      </c>
      <c r="B484" s="5">
        <v>1182</v>
      </c>
      <c r="C484" s="5">
        <v>1041</v>
      </c>
    </row>
    <row r="485" spans="1:3">
      <c r="A485" s="1">
        <v>2019</v>
      </c>
      <c r="B485" s="5">
        <v>1246</v>
      </c>
      <c r="C485" s="5">
        <v>1049</v>
      </c>
    </row>
    <row r="486" spans="1:3">
      <c r="A486" s="1">
        <v>2020</v>
      </c>
      <c r="B486" s="5">
        <v>848</v>
      </c>
      <c r="C486" s="5">
        <v>1257</v>
      </c>
    </row>
    <row r="487" spans="1:3">
      <c r="A487" s="1">
        <v>2021</v>
      </c>
      <c r="B487" s="5">
        <v>960</v>
      </c>
      <c r="C487" s="5">
        <v>2513</v>
      </c>
    </row>
    <row r="488" spans="1:3">
      <c r="A488" s="1">
        <v>2022</v>
      </c>
      <c r="B488" s="5">
        <v>1465</v>
      </c>
      <c r="C488" s="5">
        <v>2372</v>
      </c>
    </row>
    <row r="489" spans="1:3">
      <c r="A489" s="1">
        <v>2023</v>
      </c>
      <c r="B489" s="5">
        <v>1616</v>
      </c>
      <c r="C489" s="5">
        <v>2447</v>
      </c>
    </row>
    <row r="490" spans="1:3">
      <c r="A490" s="1">
        <v>2024</v>
      </c>
      <c r="B490" s="5">
        <v>1806</v>
      </c>
      <c r="C490" s="5">
        <v>2543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48783</v>
      </c>
      <c r="C498" s="5">
        <v>42217</v>
      </c>
    </row>
    <row r="499" spans="1:3">
      <c r="A499" s="1">
        <v>2012</v>
      </c>
      <c r="B499" s="5">
        <v>64891</v>
      </c>
      <c r="C499" s="5">
        <v>41836</v>
      </c>
    </row>
    <row r="500" spans="1:3">
      <c r="A500" s="1">
        <v>2013</v>
      </c>
      <c r="B500" s="5">
        <v>39802</v>
      </c>
      <c r="C500" s="5">
        <v>54855</v>
      </c>
    </row>
    <row r="501" spans="1:3">
      <c r="A501" s="1">
        <v>2014</v>
      </c>
      <c r="B501" s="5">
        <v>46903</v>
      </c>
      <c r="C501" s="5">
        <v>55283</v>
      </c>
    </row>
    <row r="502" spans="1:3">
      <c r="A502" s="1">
        <v>2015</v>
      </c>
      <c r="B502" s="5">
        <v>38055</v>
      </c>
      <c r="C502" s="5">
        <v>62148</v>
      </c>
    </row>
    <row r="503" spans="1:3">
      <c r="A503" s="1">
        <v>2016</v>
      </c>
      <c r="B503" s="5">
        <v>37461</v>
      </c>
      <c r="C503" s="5">
        <v>48765</v>
      </c>
    </row>
    <row r="504" spans="1:3">
      <c r="A504" s="1">
        <v>2017</v>
      </c>
      <c r="B504" s="5">
        <v>36503</v>
      </c>
      <c r="C504" s="5">
        <v>43597</v>
      </c>
    </row>
    <row r="505" spans="1:3">
      <c r="A505" s="1">
        <v>2018</v>
      </c>
      <c r="B505" s="5">
        <v>44824</v>
      </c>
      <c r="C505" s="5">
        <v>54745</v>
      </c>
    </row>
    <row r="506" spans="1:3">
      <c r="A506" s="1">
        <v>2019</v>
      </c>
      <c r="B506" s="5">
        <v>80996</v>
      </c>
      <c r="C506" s="5">
        <v>69462</v>
      </c>
    </row>
    <row r="507" spans="1:3">
      <c r="A507" s="1">
        <v>2020</v>
      </c>
      <c r="B507" s="5">
        <v>113357</v>
      </c>
      <c r="C507" s="5">
        <v>60317</v>
      </c>
    </row>
    <row r="508" spans="1:3">
      <c r="A508" s="1">
        <v>2021</v>
      </c>
      <c r="B508" s="5">
        <v>45028</v>
      </c>
      <c r="C508" s="5">
        <v>65253</v>
      </c>
    </row>
    <row r="509" spans="1:3">
      <c r="A509" s="1">
        <v>2022</v>
      </c>
      <c r="B509" s="5">
        <v>46580</v>
      </c>
      <c r="C509" s="5">
        <v>60725</v>
      </c>
    </row>
    <row r="510" spans="1:3">
      <c r="A510" s="1">
        <v>2023</v>
      </c>
      <c r="B510" s="5">
        <v>122697</v>
      </c>
      <c r="C510" s="5">
        <v>65981</v>
      </c>
    </row>
    <row r="511" spans="1:3">
      <c r="A511" s="1">
        <v>2024</v>
      </c>
      <c r="B511" s="5">
        <v>62394</v>
      </c>
      <c r="C511" s="5">
        <v>75379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275</v>
      </c>
    </row>
    <row r="520" spans="1:3">
      <c r="A520" s="1">
        <v>2012</v>
      </c>
      <c r="B520" s="5">
        <v>0</v>
      </c>
      <c r="C520" s="5">
        <v>201</v>
      </c>
    </row>
    <row r="521" spans="1:3">
      <c r="A521" s="1">
        <v>2013</v>
      </c>
      <c r="B521" s="5">
        <v>0</v>
      </c>
      <c r="C521" s="5">
        <v>635</v>
      </c>
    </row>
    <row r="522" spans="1:3">
      <c r="A522" s="1">
        <v>2014</v>
      </c>
      <c r="B522" s="5">
        <v>0</v>
      </c>
      <c r="C522" s="5">
        <v>146</v>
      </c>
    </row>
    <row r="523" spans="1:3">
      <c r="A523" s="1">
        <v>2015</v>
      </c>
      <c r="B523" s="5">
        <v>0</v>
      </c>
      <c r="C523" s="5">
        <v>149</v>
      </c>
    </row>
    <row r="524" spans="1:3">
      <c r="A524" s="1">
        <v>2016</v>
      </c>
      <c r="B524" s="5">
        <v>0</v>
      </c>
      <c r="C524" s="5">
        <v>182</v>
      </c>
    </row>
    <row r="525" spans="1:3">
      <c r="A525" s="1">
        <v>2017</v>
      </c>
      <c r="B525" s="5">
        <v>0</v>
      </c>
      <c r="C525" s="5">
        <v>1212</v>
      </c>
    </row>
    <row r="526" spans="1:3">
      <c r="A526" s="1">
        <v>2018</v>
      </c>
      <c r="B526" s="5">
        <v>0</v>
      </c>
      <c r="C526" s="5">
        <v>312</v>
      </c>
    </row>
    <row r="527" spans="1:3">
      <c r="A527" s="1">
        <v>2019</v>
      </c>
      <c r="B527" s="5">
        <v>0</v>
      </c>
      <c r="C527" s="5">
        <v>0</v>
      </c>
    </row>
    <row r="528" spans="1:3">
      <c r="A528" s="1">
        <v>2020</v>
      </c>
      <c r="B528" s="5">
        <v>0</v>
      </c>
      <c r="C528" s="5">
        <v>270</v>
      </c>
    </row>
    <row r="529" spans="1:3">
      <c r="A529" s="1">
        <v>2021</v>
      </c>
      <c r="B529" s="5">
        <v>0</v>
      </c>
      <c r="C529" s="5">
        <v>1623</v>
      </c>
    </row>
    <row r="530" spans="1:3">
      <c r="A530" s="1">
        <v>2022</v>
      </c>
      <c r="B530" s="5">
        <v>0</v>
      </c>
      <c r="C530" s="5">
        <v>1823</v>
      </c>
    </row>
    <row r="531" spans="1:3">
      <c r="A531" s="1">
        <v>2023</v>
      </c>
      <c r="B531" s="5">
        <v>0</v>
      </c>
      <c r="C531" s="5">
        <v>2648</v>
      </c>
    </row>
    <row r="532" spans="1:3">
      <c r="A532" s="1">
        <v>2024</v>
      </c>
      <c r="B532" s="5">
        <v>0</v>
      </c>
      <c r="C532" s="5">
        <v>2534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180220</v>
      </c>
      <c r="C540" s="5">
        <v>202382</v>
      </c>
    </row>
    <row r="541" spans="1:3">
      <c r="A541" s="1">
        <v>2012</v>
      </c>
      <c r="B541" s="5">
        <v>188757</v>
      </c>
      <c r="C541" s="5">
        <v>320790</v>
      </c>
    </row>
    <row r="542" spans="1:3">
      <c r="A542" s="1">
        <v>2013</v>
      </c>
      <c r="B542" s="5">
        <v>230434</v>
      </c>
      <c r="C542" s="5">
        <v>226710</v>
      </c>
    </row>
    <row r="543" spans="1:3">
      <c r="A543" s="1">
        <v>2014</v>
      </c>
      <c r="B543" s="5">
        <v>195768</v>
      </c>
      <c r="C543" s="5">
        <v>222549</v>
      </c>
    </row>
    <row r="544" spans="1:3">
      <c r="A544" s="1">
        <v>2015</v>
      </c>
      <c r="B544" s="5">
        <v>221057</v>
      </c>
      <c r="C544" s="5">
        <v>227868</v>
      </c>
    </row>
    <row r="545" spans="1:3">
      <c r="A545" s="1">
        <v>2016</v>
      </c>
      <c r="B545" s="5">
        <v>224688</v>
      </c>
      <c r="C545" s="5">
        <v>235945</v>
      </c>
    </row>
    <row r="546" spans="1:3">
      <c r="A546" s="1">
        <v>2017</v>
      </c>
      <c r="B546" s="5">
        <v>259308</v>
      </c>
      <c r="C546" s="5">
        <v>293472</v>
      </c>
    </row>
    <row r="547" spans="1:3">
      <c r="A547" s="1">
        <v>2018</v>
      </c>
      <c r="B547" s="5">
        <v>246255</v>
      </c>
      <c r="C547" s="5">
        <v>291780</v>
      </c>
    </row>
    <row r="548" spans="1:3">
      <c r="A548" s="1">
        <v>2019</v>
      </c>
      <c r="B548" s="5">
        <v>241898</v>
      </c>
      <c r="C548" s="5">
        <v>243284</v>
      </c>
    </row>
    <row r="549" spans="1:3">
      <c r="A549" s="1">
        <v>2020</v>
      </c>
      <c r="B549" s="5">
        <v>402311</v>
      </c>
      <c r="C549" s="5">
        <v>423460</v>
      </c>
    </row>
    <row r="550" spans="1:3">
      <c r="A550" s="1">
        <v>2021</v>
      </c>
      <c r="B550" s="5">
        <v>404879</v>
      </c>
      <c r="C550" s="5">
        <v>531152</v>
      </c>
    </row>
    <row r="551" spans="1:3">
      <c r="A551" s="1">
        <v>2022</v>
      </c>
      <c r="B551" s="5">
        <v>379110</v>
      </c>
      <c r="C551" s="5">
        <v>460023</v>
      </c>
    </row>
    <row r="552" spans="1:3">
      <c r="A552" s="1">
        <v>2023</v>
      </c>
      <c r="B552" s="5">
        <v>316949</v>
      </c>
      <c r="C552" s="5">
        <v>436317</v>
      </c>
    </row>
    <row r="553" spans="1:3">
      <c r="A553" s="1">
        <v>2024</v>
      </c>
      <c r="B553" s="5">
        <v>334287</v>
      </c>
      <c r="C553" s="5">
        <v>463997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61652</v>
      </c>
      <c r="C561" s="5">
        <v>114841</v>
      </c>
    </row>
    <row r="562" spans="1:3">
      <c r="A562" s="1">
        <v>2012</v>
      </c>
      <c r="B562" s="5">
        <v>80200</v>
      </c>
      <c r="C562" s="5">
        <v>124328</v>
      </c>
    </row>
    <row r="563" spans="1:3">
      <c r="A563" s="1">
        <v>2013</v>
      </c>
      <c r="B563" s="5">
        <v>87527</v>
      </c>
      <c r="C563" s="5">
        <v>132122</v>
      </c>
    </row>
    <row r="564" spans="1:3">
      <c r="A564" s="1">
        <v>2014</v>
      </c>
      <c r="B564" s="5">
        <v>79918</v>
      </c>
      <c r="C564" s="5">
        <v>118625</v>
      </c>
    </row>
    <row r="565" spans="1:3">
      <c r="A565" s="1">
        <v>2015</v>
      </c>
      <c r="B565" s="5">
        <v>83180</v>
      </c>
      <c r="C565" s="5">
        <v>101355</v>
      </c>
    </row>
    <row r="566" spans="1:3">
      <c r="A566" s="1">
        <v>2016</v>
      </c>
      <c r="B566" s="5">
        <v>109960</v>
      </c>
      <c r="C566" s="5">
        <v>102557</v>
      </c>
    </row>
    <row r="567" spans="1:3">
      <c r="A567" s="1">
        <v>2017</v>
      </c>
      <c r="B567" s="5">
        <v>93546</v>
      </c>
      <c r="C567" s="5">
        <v>109407</v>
      </c>
    </row>
    <row r="568" spans="1:3">
      <c r="A568" s="1">
        <v>2018</v>
      </c>
      <c r="B568" s="5">
        <v>83821</v>
      </c>
      <c r="C568" s="5">
        <v>106910</v>
      </c>
    </row>
    <row r="569" spans="1:3">
      <c r="A569" s="1">
        <v>2019</v>
      </c>
      <c r="B569" s="5">
        <v>109347</v>
      </c>
      <c r="C569" s="5">
        <v>119240</v>
      </c>
    </row>
    <row r="570" spans="1:3">
      <c r="A570" s="1">
        <v>2020</v>
      </c>
      <c r="B570" s="5">
        <v>92416</v>
      </c>
      <c r="C570" s="5">
        <v>134286</v>
      </c>
    </row>
    <row r="571" spans="1:3">
      <c r="A571" s="1">
        <v>2021</v>
      </c>
      <c r="B571" s="5">
        <v>85614</v>
      </c>
      <c r="C571" s="5">
        <v>110054</v>
      </c>
    </row>
    <row r="572" spans="1:3">
      <c r="A572" s="1">
        <v>2022</v>
      </c>
      <c r="B572" s="5">
        <v>105335</v>
      </c>
      <c r="C572" s="5">
        <v>108088</v>
      </c>
    </row>
    <row r="573" spans="1:3">
      <c r="A573" s="1">
        <v>2023</v>
      </c>
      <c r="B573" s="5">
        <v>118536</v>
      </c>
      <c r="C573" s="5">
        <v>111863</v>
      </c>
    </row>
    <row r="574" spans="1:3">
      <c r="A574" s="1">
        <v>2024</v>
      </c>
      <c r="B574" s="5">
        <v>122036</v>
      </c>
      <c r="C574" s="5">
        <v>118280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54633</v>
      </c>
      <c r="C582" s="5">
        <v>99059</v>
      </c>
    </row>
    <row r="583" spans="1:3">
      <c r="A583" s="1">
        <v>2012</v>
      </c>
      <c r="B583" s="5">
        <v>52618</v>
      </c>
      <c r="C583" s="5">
        <v>96951</v>
      </c>
    </row>
    <row r="584" spans="1:3">
      <c r="A584" s="1">
        <v>2013</v>
      </c>
      <c r="B584" s="5">
        <v>63377</v>
      </c>
      <c r="C584" s="5">
        <v>97111</v>
      </c>
    </row>
    <row r="585" spans="1:3">
      <c r="A585" s="1">
        <v>2014</v>
      </c>
      <c r="B585" s="5">
        <v>55931</v>
      </c>
      <c r="C585" s="5">
        <v>102240</v>
      </c>
    </row>
    <row r="586" spans="1:3">
      <c r="A586" s="1">
        <v>2015</v>
      </c>
      <c r="B586" s="5">
        <v>57629</v>
      </c>
      <c r="C586" s="5">
        <v>96425</v>
      </c>
    </row>
    <row r="587" spans="1:3">
      <c r="A587" s="1">
        <v>2016</v>
      </c>
      <c r="B587" s="5">
        <v>64378</v>
      </c>
      <c r="C587" s="5">
        <v>106813</v>
      </c>
    </row>
    <row r="588" spans="1:3">
      <c r="A588" s="1">
        <v>2017</v>
      </c>
      <c r="B588" s="5">
        <v>116593</v>
      </c>
      <c r="C588" s="5">
        <v>122616</v>
      </c>
    </row>
    <row r="589" spans="1:3">
      <c r="A589" s="1">
        <v>2018</v>
      </c>
      <c r="B589" s="5">
        <v>159009</v>
      </c>
      <c r="C589" s="5">
        <v>109952</v>
      </c>
    </row>
    <row r="590" spans="1:3">
      <c r="A590" s="1">
        <v>2019</v>
      </c>
      <c r="B590" s="5">
        <v>114115</v>
      </c>
      <c r="C590" s="5">
        <v>110580</v>
      </c>
    </row>
    <row r="591" spans="1:3">
      <c r="A591" s="1">
        <v>2020</v>
      </c>
      <c r="B591" s="5">
        <v>103559</v>
      </c>
      <c r="C591" s="5">
        <v>112176</v>
      </c>
    </row>
    <row r="592" spans="1:3">
      <c r="A592" s="1">
        <v>2021</v>
      </c>
      <c r="B592" s="5">
        <v>74169</v>
      </c>
      <c r="C592" s="5">
        <v>140605</v>
      </c>
    </row>
    <row r="593" spans="1:3">
      <c r="A593" s="1">
        <v>2022</v>
      </c>
      <c r="B593" s="5">
        <v>72715</v>
      </c>
      <c r="C593" s="5">
        <v>158015</v>
      </c>
    </row>
    <row r="594" spans="1:3">
      <c r="A594" s="1">
        <v>2023</v>
      </c>
      <c r="B594" s="5">
        <v>103180</v>
      </c>
      <c r="C594" s="5">
        <v>164220</v>
      </c>
    </row>
    <row r="595" spans="1:3">
      <c r="A595" s="1">
        <v>2024</v>
      </c>
      <c r="B595" s="5">
        <v>283980</v>
      </c>
      <c r="C595" s="5">
        <v>174089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2976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139860</v>
      </c>
      <c r="C624" s="5">
        <v>162380</v>
      </c>
    </row>
    <row r="625" spans="1:3">
      <c r="A625" s="1">
        <v>2012</v>
      </c>
      <c r="B625" s="5">
        <v>130909</v>
      </c>
      <c r="C625" s="5">
        <v>215172</v>
      </c>
    </row>
    <row r="626" spans="1:3">
      <c r="A626" s="1">
        <v>2013</v>
      </c>
      <c r="B626" s="5">
        <v>142275</v>
      </c>
      <c r="C626" s="5">
        <v>230864</v>
      </c>
    </row>
    <row r="627" spans="1:3">
      <c r="A627" s="1">
        <v>2014</v>
      </c>
      <c r="B627" s="5">
        <v>160794</v>
      </c>
      <c r="C627" s="5">
        <v>196664</v>
      </c>
    </row>
    <row r="628" spans="1:3">
      <c r="A628" s="1">
        <v>2015</v>
      </c>
      <c r="B628" s="5">
        <v>165376</v>
      </c>
      <c r="C628" s="5">
        <v>183643</v>
      </c>
    </row>
    <row r="629" spans="1:3">
      <c r="A629" s="1">
        <v>2016</v>
      </c>
      <c r="B629" s="5">
        <v>172856</v>
      </c>
      <c r="C629" s="5">
        <v>190935</v>
      </c>
    </row>
    <row r="630" spans="1:3">
      <c r="A630" s="1">
        <v>2017</v>
      </c>
      <c r="B630" s="5">
        <v>159319</v>
      </c>
      <c r="C630" s="5">
        <v>196080</v>
      </c>
    </row>
    <row r="631" spans="1:3">
      <c r="A631" s="1">
        <v>2018</v>
      </c>
      <c r="B631" s="5">
        <v>167175</v>
      </c>
      <c r="C631" s="5">
        <v>187196</v>
      </c>
    </row>
    <row r="632" spans="1:3">
      <c r="A632" s="1">
        <v>2019</v>
      </c>
      <c r="B632" s="5">
        <v>204972</v>
      </c>
      <c r="C632" s="5">
        <v>204933</v>
      </c>
    </row>
    <row r="633" spans="1:3">
      <c r="A633" s="1">
        <v>2020</v>
      </c>
      <c r="B633" s="5">
        <v>172886</v>
      </c>
      <c r="C633" s="5">
        <v>223829</v>
      </c>
    </row>
    <row r="634" spans="1:3">
      <c r="A634" s="1">
        <v>2021</v>
      </c>
      <c r="B634" s="5">
        <v>203065</v>
      </c>
      <c r="C634" s="5">
        <v>257335</v>
      </c>
    </row>
    <row r="635" spans="1:3">
      <c r="A635" s="1">
        <v>2022</v>
      </c>
      <c r="B635" s="5">
        <v>292987</v>
      </c>
      <c r="C635" s="5">
        <v>258166</v>
      </c>
    </row>
    <row r="636" spans="1:3">
      <c r="A636" s="1">
        <v>2023</v>
      </c>
      <c r="B636" s="5">
        <v>378460</v>
      </c>
      <c r="C636" s="5">
        <v>280270</v>
      </c>
    </row>
    <row r="637" spans="1:3">
      <c r="A637" s="1">
        <v>2024</v>
      </c>
      <c r="B637" s="5">
        <v>245260</v>
      </c>
      <c r="C637" s="5">
        <v>279261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11609</v>
      </c>
      <c r="C645" s="5">
        <v>37688</v>
      </c>
    </row>
    <row r="646" spans="1:3">
      <c r="A646" s="1">
        <v>2012</v>
      </c>
      <c r="B646" s="5">
        <v>11922</v>
      </c>
      <c r="C646" s="5">
        <v>34445</v>
      </c>
    </row>
    <row r="647" spans="1:3">
      <c r="A647" s="1">
        <v>2013</v>
      </c>
      <c r="B647" s="5">
        <v>75273</v>
      </c>
      <c r="C647" s="5">
        <v>41068</v>
      </c>
    </row>
    <row r="648" spans="1:3">
      <c r="A648" s="1">
        <v>2014</v>
      </c>
      <c r="B648" s="5">
        <v>154334</v>
      </c>
      <c r="C648" s="5">
        <v>51832</v>
      </c>
    </row>
    <row r="649" spans="1:3">
      <c r="A649" s="1">
        <v>2015</v>
      </c>
      <c r="B649" s="5">
        <v>40203</v>
      </c>
      <c r="C649" s="5">
        <v>41696</v>
      </c>
    </row>
    <row r="650" spans="1:3">
      <c r="A650" s="1">
        <v>2016</v>
      </c>
      <c r="B650" s="5">
        <v>32486</v>
      </c>
      <c r="C650" s="5">
        <v>42924</v>
      </c>
    </row>
    <row r="651" spans="1:3">
      <c r="A651" s="1">
        <v>2017</v>
      </c>
      <c r="B651" s="5">
        <v>22511</v>
      </c>
      <c r="C651" s="5">
        <v>58513</v>
      </c>
    </row>
    <row r="652" spans="1:3">
      <c r="A652" s="1">
        <v>2018</v>
      </c>
      <c r="B652" s="5">
        <v>22366</v>
      </c>
      <c r="C652" s="5">
        <v>48727</v>
      </c>
    </row>
    <row r="653" spans="1:3">
      <c r="A653" s="1">
        <v>2019</v>
      </c>
      <c r="B653" s="5">
        <v>22742</v>
      </c>
      <c r="C653" s="5">
        <v>45391</v>
      </c>
    </row>
    <row r="654" spans="1:3">
      <c r="A654" s="1">
        <v>2020</v>
      </c>
      <c r="B654" s="5">
        <v>48056</v>
      </c>
      <c r="C654" s="5">
        <v>64013</v>
      </c>
    </row>
    <row r="655" spans="1:3">
      <c r="A655" s="1">
        <v>2021</v>
      </c>
      <c r="B655" s="5">
        <v>45805</v>
      </c>
      <c r="C655" s="5">
        <v>89944</v>
      </c>
    </row>
    <row r="656" spans="1:3">
      <c r="A656" s="1">
        <v>2022</v>
      </c>
      <c r="B656" s="5">
        <v>38883</v>
      </c>
      <c r="C656" s="5">
        <v>90683</v>
      </c>
    </row>
    <row r="657" spans="1:3">
      <c r="A657" s="1">
        <v>2023</v>
      </c>
      <c r="B657" s="5">
        <v>75503</v>
      </c>
      <c r="C657" s="5">
        <v>89454</v>
      </c>
    </row>
    <row r="658" spans="1:3">
      <c r="A658" s="1">
        <v>2024</v>
      </c>
      <c r="B658" s="5">
        <v>82518</v>
      </c>
      <c r="C658" s="5">
        <v>91295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0</v>
      </c>
      <c r="C666" s="5">
        <v>27946</v>
      </c>
    </row>
    <row r="667" spans="1:3">
      <c r="A667" s="1">
        <v>2012</v>
      </c>
      <c r="B667" s="5">
        <v>0</v>
      </c>
      <c r="C667" s="5">
        <v>20487</v>
      </c>
    </row>
    <row r="668" spans="1:3">
      <c r="A668" s="1">
        <v>2013</v>
      </c>
      <c r="B668" s="5">
        <v>26128</v>
      </c>
      <c r="C668" s="5">
        <v>15726</v>
      </c>
    </row>
    <row r="669" spans="1:3">
      <c r="A669" s="1">
        <v>2014</v>
      </c>
      <c r="B669" s="5">
        <v>22258</v>
      </c>
      <c r="C669" s="5">
        <v>14249</v>
      </c>
    </row>
    <row r="670" spans="1:3">
      <c r="A670" s="1">
        <v>2015</v>
      </c>
      <c r="B670" s="5">
        <v>0</v>
      </c>
      <c r="C670" s="5">
        <v>12094</v>
      </c>
    </row>
    <row r="671" spans="1:3">
      <c r="A671" s="1">
        <v>2016</v>
      </c>
      <c r="B671" s="5">
        <v>0</v>
      </c>
      <c r="C671" s="5">
        <v>8758</v>
      </c>
    </row>
    <row r="672" spans="1:3">
      <c r="A672" s="1">
        <v>2017</v>
      </c>
      <c r="B672" s="5">
        <v>0</v>
      </c>
      <c r="C672" s="5">
        <v>11054</v>
      </c>
    </row>
    <row r="673" spans="1:3">
      <c r="A673" s="1">
        <v>2018</v>
      </c>
      <c r="B673" s="5">
        <v>0</v>
      </c>
      <c r="C673" s="5">
        <v>12344</v>
      </c>
    </row>
    <row r="674" spans="1:3">
      <c r="A674" s="1">
        <v>2019</v>
      </c>
      <c r="B674" s="5">
        <v>0</v>
      </c>
      <c r="C674" s="5">
        <v>14052</v>
      </c>
    </row>
    <row r="675" spans="1:3">
      <c r="A675" s="1">
        <v>2020</v>
      </c>
      <c r="B675" s="5">
        <v>0</v>
      </c>
      <c r="C675" s="5">
        <v>31690</v>
      </c>
    </row>
    <row r="676" spans="1:3">
      <c r="A676" s="1">
        <v>2021</v>
      </c>
      <c r="B676" s="5">
        <v>0</v>
      </c>
      <c r="C676" s="5">
        <v>21262</v>
      </c>
    </row>
    <row r="677" spans="1:3">
      <c r="A677" s="1">
        <v>2022</v>
      </c>
      <c r="B677" s="5">
        <v>2744</v>
      </c>
      <c r="C677" s="5">
        <v>20198</v>
      </c>
    </row>
    <row r="678" spans="1:3">
      <c r="A678" s="1">
        <v>2023</v>
      </c>
      <c r="B678" s="5">
        <v>0</v>
      </c>
      <c r="C678" s="5">
        <v>19685</v>
      </c>
    </row>
    <row r="679" spans="1:3">
      <c r="A679" s="1">
        <v>2024</v>
      </c>
      <c r="B679" s="5">
        <v>0</v>
      </c>
      <c r="C679" s="5">
        <v>16617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73867</v>
      </c>
      <c r="C687" s="5">
        <v>91644</v>
      </c>
    </row>
    <row r="688" spans="1:3">
      <c r="A688" s="1">
        <v>2012</v>
      </c>
      <c r="B688" s="5">
        <v>71796</v>
      </c>
      <c r="C688" s="5">
        <v>123719</v>
      </c>
    </row>
    <row r="689" spans="1:3">
      <c r="A689" s="1">
        <v>2013</v>
      </c>
      <c r="B689" s="5">
        <v>80822</v>
      </c>
      <c r="C689" s="5">
        <v>75666</v>
      </c>
    </row>
    <row r="690" spans="1:3">
      <c r="A690" s="1">
        <v>2014</v>
      </c>
      <c r="B690" s="5">
        <v>81063</v>
      </c>
      <c r="C690" s="5">
        <v>79193</v>
      </c>
    </row>
    <row r="691" spans="1:3">
      <c r="A691" s="1">
        <v>2015</v>
      </c>
      <c r="B691" s="5">
        <v>94306</v>
      </c>
      <c r="C691" s="5">
        <v>83795</v>
      </c>
    </row>
    <row r="692" spans="1:3">
      <c r="A692" s="1">
        <v>2016</v>
      </c>
      <c r="B692" s="5">
        <v>87590</v>
      </c>
      <c r="C692" s="5">
        <v>85969</v>
      </c>
    </row>
    <row r="693" spans="1:3">
      <c r="A693" s="1">
        <v>2017</v>
      </c>
      <c r="B693" s="5">
        <v>100148</v>
      </c>
      <c r="C693" s="5">
        <v>83854</v>
      </c>
    </row>
    <row r="694" spans="1:3">
      <c r="A694" s="1">
        <v>2018</v>
      </c>
      <c r="B694" s="5">
        <v>96033</v>
      </c>
      <c r="C694" s="5">
        <v>84152</v>
      </c>
    </row>
    <row r="695" spans="1:3">
      <c r="A695" s="1">
        <v>2019</v>
      </c>
      <c r="B695" s="5">
        <v>102402</v>
      </c>
      <c r="C695" s="5">
        <v>92650</v>
      </c>
    </row>
    <row r="696" spans="1:3">
      <c r="A696" s="1">
        <v>2020</v>
      </c>
      <c r="B696" s="5">
        <v>102619</v>
      </c>
      <c r="C696" s="5">
        <v>106829</v>
      </c>
    </row>
    <row r="697" spans="1:3">
      <c r="A697" s="1">
        <v>2021</v>
      </c>
      <c r="B697" s="5">
        <v>128989</v>
      </c>
      <c r="C697" s="5">
        <v>145260</v>
      </c>
    </row>
    <row r="698" spans="1:3">
      <c r="A698" s="1">
        <v>2022</v>
      </c>
      <c r="B698" s="5">
        <v>147213</v>
      </c>
      <c r="C698" s="5">
        <v>149815</v>
      </c>
    </row>
    <row r="699" spans="1:3">
      <c r="A699" s="1">
        <v>2023</v>
      </c>
      <c r="B699" s="5">
        <v>128984</v>
      </c>
      <c r="C699" s="5">
        <v>156221</v>
      </c>
    </row>
    <row r="700" spans="1:3">
      <c r="A700" s="1">
        <v>2024</v>
      </c>
      <c r="B700" s="5">
        <v>125177</v>
      </c>
      <c r="C700" s="5">
        <v>152080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91882</v>
      </c>
      <c r="C708" s="5">
        <v>105464</v>
      </c>
    </row>
    <row r="709" spans="1:3">
      <c r="A709" s="1">
        <v>2012</v>
      </c>
      <c r="B709" s="5">
        <v>139038</v>
      </c>
      <c r="C709" s="5">
        <v>113218</v>
      </c>
    </row>
    <row r="710" spans="1:3">
      <c r="A710" s="1">
        <v>2013</v>
      </c>
      <c r="B710" s="5">
        <v>96681</v>
      </c>
      <c r="C710" s="5">
        <v>138583</v>
      </c>
    </row>
    <row r="711" spans="1:3">
      <c r="A711" s="1">
        <v>2014</v>
      </c>
      <c r="B711" s="5">
        <v>69955</v>
      </c>
      <c r="C711" s="5">
        <v>166832</v>
      </c>
    </row>
    <row r="712" spans="1:3">
      <c r="A712" s="1">
        <v>2015</v>
      </c>
      <c r="B712" s="5">
        <v>80910</v>
      </c>
      <c r="C712" s="5">
        <v>140056</v>
      </c>
    </row>
    <row r="713" spans="1:3">
      <c r="A713" s="1">
        <v>2016</v>
      </c>
      <c r="B713" s="5">
        <v>74003</v>
      </c>
      <c r="C713" s="5">
        <v>130786</v>
      </c>
    </row>
    <row r="714" spans="1:3">
      <c r="A714" s="1">
        <v>2017</v>
      </c>
      <c r="B714" s="5">
        <v>92648</v>
      </c>
      <c r="C714" s="5">
        <v>150430</v>
      </c>
    </row>
    <row r="715" spans="1:3">
      <c r="A715" s="1">
        <v>2018</v>
      </c>
      <c r="B715" s="5">
        <v>160023</v>
      </c>
      <c r="C715" s="5">
        <v>126944</v>
      </c>
    </row>
    <row r="716" spans="1:3">
      <c r="A716" s="1">
        <v>2019</v>
      </c>
      <c r="B716" s="5">
        <v>150284</v>
      </c>
      <c r="C716" s="5">
        <v>120850</v>
      </c>
    </row>
    <row r="717" spans="1:3">
      <c r="A717" s="1">
        <v>2020</v>
      </c>
      <c r="B717" s="5">
        <v>156938</v>
      </c>
      <c r="C717" s="5">
        <v>139933</v>
      </c>
    </row>
    <row r="718" spans="1:3">
      <c r="A718" s="1">
        <v>2021</v>
      </c>
      <c r="B718" s="5">
        <v>147587</v>
      </c>
      <c r="C718" s="5">
        <v>189372</v>
      </c>
    </row>
    <row r="719" spans="1:3">
      <c r="A719" s="1">
        <v>2022</v>
      </c>
      <c r="B719" s="5">
        <v>201114</v>
      </c>
      <c r="C719" s="5">
        <v>170641</v>
      </c>
    </row>
    <row r="720" spans="1:3">
      <c r="A720" s="1">
        <v>2023</v>
      </c>
      <c r="B720" s="5">
        <v>226990</v>
      </c>
      <c r="C720" s="5">
        <v>164944</v>
      </c>
    </row>
    <row r="721" spans="1:3">
      <c r="A721" s="1">
        <v>2024</v>
      </c>
      <c r="B721" s="5">
        <v>272994</v>
      </c>
      <c r="C721" s="5">
        <v>198997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118475</v>
      </c>
      <c r="C729" s="5">
        <v>129066</v>
      </c>
    </row>
    <row r="730" spans="1:3">
      <c r="A730" s="1">
        <v>2012</v>
      </c>
      <c r="B730" s="5">
        <v>148045</v>
      </c>
      <c r="C730" s="5">
        <v>126241</v>
      </c>
    </row>
    <row r="731" spans="1:3">
      <c r="A731" s="1">
        <v>2013</v>
      </c>
      <c r="B731" s="5">
        <v>119920</v>
      </c>
      <c r="C731" s="5">
        <v>124045</v>
      </c>
    </row>
    <row r="732" spans="1:3">
      <c r="A732" s="1">
        <v>2014</v>
      </c>
      <c r="B732" s="5">
        <v>146478</v>
      </c>
      <c r="C732" s="5">
        <v>116164</v>
      </c>
    </row>
    <row r="733" spans="1:3">
      <c r="A733" s="1">
        <v>2015</v>
      </c>
      <c r="B733" s="5">
        <v>141558</v>
      </c>
      <c r="C733" s="5">
        <v>112145</v>
      </c>
    </row>
    <row r="734" spans="1:3">
      <c r="A734" s="1">
        <v>2016</v>
      </c>
      <c r="B734" s="5">
        <v>144302</v>
      </c>
      <c r="C734" s="5">
        <v>106565</v>
      </c>
    </row>
    <row r="735" spans="1:3">
      <c r="A735" s="1">
        <v>2017</v>
      </c>
      <c r="B735" s="5">
        <v>150746</v>
      </c>
      <c r="C735" s="5">
        <v>105969</v>
      </c>
    </row>
    <row r="736" spans="1:3">
      <c r="A736" s="1">
        <v>2018</v>
      </c>
      <c r="B736" s="5">
        <v>151175</v>
      </c>
      <c r="C736" s="5">
        <v>106575</v>
      </c>
    </row>
    <row r="737" spans="1:3">
      <c r="A737" s="1">
        <v>2019</v>
      </c>
      <c r="B737" s="5">
        <v>150638</v>
      </c>
      <c r="C737" s="5">
        <v>114830</v>
      </c>
    </row>
    <row r="738" spans="1:3">
      <c r="A738" s="1">
        <v>2020</v>
      </c>
      <c r="B738" s="5">
        <v>155734</v>
      </c>
      <c r="C738" s="5">
        <v>123091</v>
      </c>
    </row>
    <row r="739" spans="1:3">
      <c r="A739" s="1">
        <v>2021</v>
      </c>
      <c r="B739" s="5">
        <v>157397</v>
      </c>
      <c r="C739" s="5">
        <v>149788</v>
      </c>
    </row>
    <row r="740" spans="1:3">
      <c r="A740" s="1">
        <v>2022</v>
      </c>
      <c r="B740" s="5">
        <v>146121</v>
      </c>
      <c r="C740" s="5">
        <v>163961</v>
      </c>
    </row>
    <row r="741" spans="1:3">
      <c r="A741" s="1">
        <v>2023</v>
      </c>
      <c r="B741" s="5">
        <v>159424</v>
      </c>
      <c r="C741" s="5">
        <v>181154</v>
      </c>
    </row>
    <row r="742" spans="1:3">
      <c r="A742" s="1">
        <v>2024</v>
      </c>
      <c r="B742" s="5">
        <v>172498</v>
      </c>
      <c r="C742" s="5">
        <v>175263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143842</v>
      </c>
      <c r="C750" s="5">
        <v>158592</v>
      </c>
    </row>
    <row r="751" spans="1:3">
      <c r="A751" s="1">
        <v>2012</v>
      </c>
      <c r="B751" s="5">
        <v>132241</v>
      </c>
      <c r="C751" s="5">
        <v>154663</v>
      </c>
    </row>
    <row r="752" spans="1:3">
      <c r="A752" s="1">
        <v>2013</v>
      </c>
      <c r="B752" s="5">
        <v>144710</v>
      </c>
      <c r="C752" s="5">
        <v>155907</v>
      </c>
    </row>
    <row r="753" spans="1:3">
      <c r="A753" s="1">
        <v>2014</v>
      </c>
      <c r="B753" s="5">
        <v>136186</v>
      </c>
      <c r="C753" s="5">
        <v>156414</v>
      </c>
    </row>
    <row r="754" spans="1:3">
      <c r="A754" s="1">
        <v>2015</v>
      </c>
      <c r="B754" s="5">
        <v>137652</v>
      </c>
      <c r="C754" s="5">
        <v>149112</v>
      </c>
    </row>
    <row r="755" spans="1:3">
      <c r="A755" s="1">
        <v>2016</v>
      </c>
      <c r="B755" s="5">
        <v>137541</v>
      </c>
      <c r="C755" s="5">
        <v>160295</v>
      </c>
    </row>
    <row r="756" spans="1:3">
      <c r="A756" s="1">
        <v>2017</v>
      </c>
      <c r="B756" s="5">
        <v>138379</v>
      </c>
      <c r="C756" s="5">
        <v>163768</v>
      </c>
    </row>
    <row r="757" spans="1:3">
      <c r="A757" s="1">
        <v>2018</v>
      </c>
      <c r="B757" s="5">
        <v>134103</v>
      </c>
      <c r="C757" s="5">
        <v>168530</v>
      </c>
    </row>
    <row r="758" spans="1:3">
      <c r="A758" s="1">
        <v>2019</v>
      </c>
      <c r="B758" s="5">
        <v>136792</v>
      </c>
      <c r="C758" s="5">
        <v>172204</v>
      </c>
    </row>
    <row r="759" spans="1:3">
      <c r="A759" s="1">
        <v>2020</v>
      </c>
      <c r="B759" s="5">
        <v>181041</v>
      </c>
      <c r="C759" s="5">
        <v>199723</v>
      </c>
    </row>
    <row r="760" spans="1:3">
      <c r="A760" s="1">
        <v>2021</v>
      </c>
      <c r="B760" s="5">
        <v>193754</v>
      </c>
      <c r="C760" s="5">
        <v>242692</v>
      </c>
    </row>
    <row r="761" spans="1:3">
      <c r="A761" s="1">
        <v>2022</v>
      </c>
      <c r="B761" s="5">
        <v>193726</v>
      </c>
      <c r="C761" s="5">
        <v>255467</v>
      </c>
    </row>
    <row r="762" spans="1:3">
      <c r="A762" s="1">
        <v>2023</v>
      </c>
      <c r="B762" s="5">
        <v>199047</v>
      </c>
      <c r="C762" s="5">
        <v>273733</v>
      </c>
    </row>
    <row r="763" spans="1:3">
      <c r="A763" s="1">
        <v>2024</v>
      </c>
      <c r="B763" s="5">
        <v>229902</v>
      </c>
      <c r="C763" s="5">
        <v>289558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174079</v>
      </c>
      <c r="C771" s="5">
        <v>108485</v>
      </c>
    </row>
    <row r="772" spans="1:3">
      <c r="A772" s="1">
        <v>2012</v>
      </c>
      <c r="B772" s="5">
        <v>133791</v>
      </c>
      <c r="C772" s="5">
        <v>105688</v>
      </c>
    </row>
    <row r="773" spans="1:3">
      <c r="A773" s="1">
        <v>2013</v>
      </c>
      <c r="B773" s="5">
        <v>124363</v>
      </c>
      <c r="C773" s="5">
        <v>113846</v>
      </c>
    </row>
    <row r="774" spans="1:3">
      <c r="A774" s="1">
        <v>2014</v>
      </c>
      <c r="B774" s="5">
        <v>178010</v>
      </c>
      <c r="C774" s="5">
        <v>126088</v>
      </c>
    </row>
    <row r="775" spans="1:3">
      <c r="A775" s="1">
        <v>2015</v>
      </c>
      <c r="B775" s="5">
        <v>130729</v>
      </c>
      <c r="C775" s="5">
        <v>128724</v>
      </c>
    </row>
    <row r="776" spans="1:3">
      <c r="A776" s="1">
        <v>2016</v>
      </c>
      <c r="B776" s="5">
        <v>136128</v>
      </c>
      <c r="C776" s="5">
        <v>131716</v>
      </c>
    </row>
    <row r="777" spans="1:3">
      <c r="A777" s="1">
        <v>2017</v>
      </c>
      <c r="B777" s="5">
        <v>143799</v>
      </c>
      <c r="C777" s="5">
        <v>141710</v>
      </c>
    </row>
    <row r="778" spans="1:3">
      <c r="A778" s="1">
        <v>2018</v>
      </c>
      <c r="B778" s="5">
        <v>141816</v>
      </c>
      <c r="C778" s="5">
        <v>146716</v>
      </c>
    </row>
    <row r="779" spans="1:3">
      <c r="A779" s="1">
        <v>2019</v>
      </c>
      <c r="B779" s="5">
        <v>146202</v>
      </c>
      <c r="C779" s="5">
        <v>138248</v>
      </c>
    </row>
    <row r="780" spans="1:3">
      <c r="A780" s="1">
        <v>2020</v>
      </c>
      <c r="B780" s="5">
        <v>281379</v>
      </c>
      <c r="C780" s="5">
        <v>286596</v>
      </c>
    </row>
    <row r="781" spans="1:3">
      <c r="A781" s="1">
        <v>2021</v>
      </c>
      <c r="B781" s="5">
        <v>173298</v>
      </c>
      <c r="C781" s="5">
        <v>215753</v>
      </c>
    </row>
    <row r="782" spans="1:3">
      <c r="A782" s="1">
        <v>2022</v>
      </c>
      <c r="B782" s="5">
        <v>168462</v>
      </c>
      <c r="C782" s="5">
        <v>231612</v>
      </c>
    </row>
    <row r="783" spans="1:3">
      <c r="A783" s="1">
        <v>2023</v>
      </c>
      <c r="B783" s="5">
        <v>177405</v>
      </c>
      <c r="C783" s="5">
        <v>242130</v>
      </c>
    </row>
    <row r="784" spans="1:3">
      <c r="A784" s="1">
        <v>2024</v>
      </c>
      <c r="B784" s="5">
        <v>239787</v>
      </c>
      <c r="C784" s="5">
        <v>290554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0</v>
      </c>
      <c r="C792" s="5">
        <v>27946</v>
      </c>
    </row>
    <row r="793" spans="1:3">
      <c r="A793" s="1">
        <v>2012</v>
      </c>
      <c r="B793" s="5">
        <v>0</v>
      </c>
      <c r="C793" s="5">
        <v>20487</v>
      </c>
    </row>
    <row r="794" spans="1:3">
      <c r="A794" s="1">
        <v>2013</v>
      </c>
      <c r="B794" s="5">
        <v>26128</v>
      </c>
      <c r="C794" s="5">
        <v>15726</v>
      </c>
    </row>
    <row r="795" spans="1:3">
      <c r="A795" s="1">
        <v>2014</v>
      </c>
      <c r="B795" s="5">
        <v>22258</v>
      </c>
      <c r="C795" s="5">
        <v>14249</v>
      </c>
    </row>
    <row r="796" spans="1:3">
      <c r="A796" s="1">
        <v>2015</v>
      </c>
      <c r="B796" s="5">
        <v>0</v>
      </c>
      <c r="C796" s="5">
        <v>12094</v>
      </c>
    </row>
    <row r="797" spans="1:3">
      <c r="A797" s="1">
        <v>2016</v>
      </c>
      <c r="B797" s="5">
        <v>0</v>
      </c>
      <c r="C797" s="5">
        <v>8758</v>
      </c>
    </row>
    <row r="798" spans="1:3">
      <c r="A798" s="1">
        <v>2017</v>
      </c>
      <c r="B798" s="5">
        <v>0</v>
      </c>
      <c r="C798" s="5">
        <v>11054</v>
      </c>
    </row>
    <row r="799" spans="1:3">
      <c r="A799" s="1">
        <v>2018</v>
      </c>
      <c r="B799" s="5">
        <v>0</v>
      </c>
      <c r="C799" s="5">
        <v>12332</v>
      </c>
    </row>
    <row r="800" spans="1:3">
      <c r="A800" s="1">
        <v>2019</v>
      </c>
      <c r="B800" s="5">
        <v>0</v>
      </c>
      <c r="C800" s="5">
        <v>14052</v>
      </c>
    </row>
    <row r="801" spans="1:3">
      <c r="A801" s="1">
        <v>2020</v>
      </c>
      <c r="B801" s="5">
        <v>0</v>
      </c>
      <c r="C801" s="5">
        <v>31690</v>
      </c>
    </row>
    <row r="802" spans="1:3">
      <c r="A802" s="1">
        <v>2021</v>
      </c>
      <c r="B802" s="5">
        <v>0</v>
      </c>
      <c r="C802" s="5">
        <v>21240</v>
      </c>
    </row>
    <row r="803" spans="1:3">
      <c r="A803" s="1">
        <v>2022</v>
      </c>
      <c r="B803" s="5">
        <v>2744</v>
      </c>
      <c r="C803" s="5">
        <v>20178</v>
      </c>
    </row>
    <row r="804" spans="1:3">
      <c r="A804" s="1">
        <v>2023</v>
      </c>
      <c r="B804" s="5">
        <v>0</v>
      </c>
      <c r="C804" s="5">
        <v>19685</v>
      </c>
    </row>
    <row r="805" spans="1:3">
      <c r="A805" s="1">
        <v>2024</v>
      </c>
      <c r="B805" s="5">
        <v>0</v>
      </c>
      <c r="C805" s="5">
        <v>16617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460</v>
      </c>
      <c r="C813" s="5">
        <v>2074</v>
      </c>
    </row>
    <row r="814" spans="1:3">
      <c r="A814" s="1">
        <v>2012</v>
      </c>
      <c r="B814" s="5">
        <v>807</v>
      </c>
      <c r="C814" s="5">
        <v>1062</v>
      </c>
    </row>
    <row r="815" spans="1:3">
      <c r="A815" s="1">
        <v>2013</v>
      </c>
      <c r="B815" s="5">
        <v>8520</v>
      </c>
      <c r="C815" s="5">
        <v>1572</v>
      </c>
    </row>
    <row r="816" spans="1:3">
      <c r="A816" s="1">
        <v>2014</v>
      </c>
      <c r="B816" s="5">
        <v>2773</v>
      </c>
      <c r="C816" s="5">
        <v>219</v>
      </c>
    </row>
    <row r="817" spans="1:3">
      <c r="A817" s="1">
        <v>2015</v>
      </c>
      <c r="B817" s="5">
        <v>5072</v>
      </c>
      <c r="C817" s="5">
        <v>919</v>
      </c>
    </row>
    <row r="818" spans="1:3">
      <c r="A818" s="1">
        <v>2016</v>
      </c>
      <c r="B818" s="5">
        <v>4944</v>
      </c>
      <c r="C818" s="5">
        <v>485</v>
      </c>
    </row>
    <row r="819" spans="1:3">
      <c r="A819" s="1">
        <v>2017</v>
      </c>
      <c r="B819" s="5">
        <v>2902</v>
      </c>
      <c r="C819" s="5">
        <v>165</v>
      </c>
    </row>
    <row r="820" spans="1:3">
      <c r="A820" s="1">
        <v>2018</v>
      </c>
      <c r="B820" s="5">
        <v>3523</v>
      </c>
      <c r="C820" s="5">
        <v>152</v>
      </c>
    </row>
    <row r="821" spans="1:3">
      <c r="A821" s="1">
        <v>2019</v>
      </c>
      <c r="B821" s="5">
        <v>2936</v>
      </c>
      <c r="C821" s="5">
        <v>224</v>
      </c>
    </row>
    <row r="822" spans="1:3">
      <c r="A822" s="1">
        <v>2020</v>
      </c>
      <c r="B822" s="5">
        <v>2222</v>
      </c>
      <c r="C822" s="5">
        <v>930</v>
      </c>
    </row>
    <row r="823" spans="1:3">
      <c r="A823" s="1">
        <v>2021</v>
      </c>
      <c r="B823" s="5">
        <v>1531</v>
      </c>
      <c r="C823" s="5">
        <v>1384</v>
      </c>
    </row>
    <row r="824" spans="1:3">
      <c r="A824" s="1">
        <v>2022</v>
      </c>
      <c r="B824" s="5">
        <v>545</v>
      </c>
      <c r="C824" s="5">
        <v>949</v>
      </c>
    </row>
    <row r="825" spans="1:3">
      <c r="A825" s="1">
        <v>2023</v>
      </c>
      <c r="B825" s="5">
        <v>330</v>
      </c>
      <c r="C825" s="5">
        <v>3909</v>
      </c>
    </row>
    <row r="826" spans="1:3">
      <c r="A826" s="1">
        <v>2024</v>
      </c>
      <c r="B826" s="5">
        <v>0</v>
      </c>
      <c r="C826" s="5">
        <v>5159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98236</v>
      </c>
      <c r="C834" s="5">
        <v>136640</v>
      </c>
    </row>
    <row r="835" spans="1:3">
      <c r="A835" s="1">
        <v>2012</v>
      </c>
      <c r="B835" s="5">
        <v>85289</v>
      </c>
      <c r="C835" s="5">
        <v>185227</v>
      </c>
    </row>
    <row r="836" spans="1:3">
      <c r="A836" s="1">
        <v>2013</v>
      </c>
      <c r="B836" s="5">
        <v>93522</v>
      </c>
      <c r="C836" s="5">
        <v>202213</v>
      </c>
    </row>
    <row r="837" spans="1:3">
      <c r="A837" s="1">
        <v>2014</v>
      </c>
      <c r="B837" s="5">
        <v>108900</v>
      </c>
      <c r="C837" s="5">
        <v>172618</v>
      </c>
    </row>
    <row r="838" spans="1:3">
      <c r="A838" s="1">
        <v>2015</v>
      </c>
      <c r="B838" s="5">
        <v>116610</v>
      </c>
      <c r="C838" s="5">
        <v>164124</v>
      </c>
    </row>
    <row r="839" spans="1:3">
      <c r="A839" s="1">
        <v>2016</v>
      </c>
      <c r="B839" s="5">
        <v>127695</v>
      </c>
      <c r="C839" s="5">
        <v>171028</v>
      </c>
    </row>
    <row r="840" spans="1:3">
      <c r="A840" s="1">
        <v>2017</v>
      </c>
      <c r="B840" s="5">
        <v>127193</v>
      </c>
      <c r="C840" s="5">
        <v>179577</v>
      </c>
    </row>
    <row r="841" spans="1:3">
      <c r="A841" s="1">
        <v>2018</v>
      </c>
      <c r="B841" s="5">
        <v>139711</v>
      </c>
      <c r="C841" s="5">
        <v>190477</v>
      </c>
    </row>
    <row r="842" spans="1:3">
      <c r="A842" s="1">
        <v>2019</v>
      </c>
      <c r="B842" s="5">
        <v>138849</v>
      </c>
      <c r="C842" s="5">
        <v>188869</v>
      </c>
    </row>
    <row r="843" spans="1:3">
      <c r="A843" s="1">
        <v>2020</v>
      </c>
      <c r="B843" s="5">
        <v>140414</v>
      </c>
      <c r="C843" s="5">
        <v>202674</v>
      </c>
    </row>
    <row r="844" spans="1:3">
      <c r="A844" s="1">
        <v>2021</v>
      </c>
      <c r="B844" s="5">
        <v>148197</v>
      </c>
      <c r="C844" s="5">
        <v>249375</v>
      </c>
    </row>
    <row r="845" spans="1:3">
      <c r="A845" s="1">
        <v>2022</v>
      </c>
      <c r="B845" s="5">
        <v>159414</v>
      </c>
      <c r="C845" s="5">
        <v>284624</v>
      </c>
    </row>
    <row r="846" spans="1:3">
      <c r="A846" s="1">
        <v>2023</v>
      </c>
      <c r="B846" s="5">
        <v>170116</v>
      </c>
      <c r="C846" s="5">
        <v>301744</v>
      </c>
    </row>
    <row r="847" spans="1:3">
      <c r="A847" s="1">
        <v>2024</v>
      </c>
      <c r="B847" s="5">
        <v>162163</v>
      </c>
      <c r="C847" s="5">
        <v>332237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87660</v>
      </c>
      <c r="C855" s="5">
        <v>201428</v>
      </c>
    </row>
    <row r="856" spans="1:3">
      <c r="A856" s="1">
        <v>2012</v>
      </c>
      <c r="B856" s="5">
        <v>170516</v>
      </c>
      <c r="C856" s="5">
        <v>221823</v>
      </c>
    </row>
    <row r="857" spans="1:3">
      <c r="A857" s="1">
        <v>2013</v>
      </c>
      <c r="B857" s="5">
        <v>222847</v>
      </c>
      <c r="C857" s="5">
        <v>263041</v>
      </c>
    </row>
    <row r="858" spans="1:3">
      <c r="A858" s="1">
        <v>2014</v>
      </c>
      <c r="B858" s="5">
        <v>246430</v>
      </c>
      <c r="C858" s="5">
        <v>272886</v>
      </c>
    </row>
    <row r="859" spans="1:3">
      <c r="A859" s="1">
        <v>2015</v>
      </c>
      <c r="B859" s="5">
        <v>125859</v>
      </c>
      <c r="C859" s="5">
        <v>245039</v>
      </c>
    </row>
    <row r="860" spans="1:3">
      <c r="A860" s="1">
        <v>2016</v>
      </c>
      <c r="B860" s="5">
        <v>138390</v>
      </c>
      <c r="C860" s="5">
        <v>237994</v>
      </c>
    </row>
    <row r="861" spans="1:3">
      <c r="A861" s="1">
        <v>2017</v>
      </c>
      <c r="B861" s="5">
        <v>183935</v>
      </c>
      <c r="C861" s="5">
        <v>267911</v>
      </c>
    </row>
    <row r="862" spans="1:3">
      <c r="A862" s="1">
        <v>2018</v>
      </c>
      <c r="B862" s="5">
        <v>269052</v>
      </c>
      <c r="C862" s="5">
        <v>228215</v>
      </c>
    </row>
    <row r="863" spans="1:3">
      <c r="A863" s="1">
        <v>2019</v>
      </c>
      <c r="B863" s="5">
        <v>331914</v>
      </c>
      <c r="C863" s="5">
        <v>264232</v>
      </c>
    </row>
    <row r="864" spans="1:3">
      <c r="A864" s="1">
        <v>2020</v>
      </c>
      <c r="B864" s="5">
        <v>274575</v>
      </c>
      <c r="C864" s="5">
        <v>263613</v>
      </c>
    </row>
    <row r="865" spans="1:3">
      <c r="A865" s="1">
        <v>2021</v>
      </c>
      <c r="B865" s="5">
        <v>194665</v>
      </c>
      <c r="C865" s="5">
        <v>362690</v>
      </c>
    </row>
    <row r="866" spans="1:3">
      <c r="A866" s="1">
        <v>2022</v>
      </c>
      <c r="B866" s="5">
        <v>224189</v>
      </c>
      <c r="C866" s="5">
        <v>296093</v>
      </c>
    </row>
    <row r="867" spans="1:3">
      <c r="A867" s="1">
        <v>2023</v>
      </c>
      <c r="B867" s="5">
        <v>391822</v>
      </c>
      <c r="C867" s="5">
        <v>308655</v>
      </c>
    </row>
    <row r="868" spans="1:3">
      <c r="A868" s="1">
        <v>2024</v>
      </c>
      <c r="B868" s="5">
        <v>535240</v>
      </c>
      <c r="C868" s="5">
        <v>325476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173</v>
      </c>
    </row>
    <row r="877" spans="1:3">
      <c r="A877" s="1">
        <v>2012</v>
      </c>
      <c r="B877" s="5">
        <v>0</v>
      </c>
      <c r="C877" s="5">
        <v>29</v>
      </c>
    </row>
    <row r="878" spans="1:3">
      <c r="A878" s="1">
        <v>2013</v>
      </c>
      <c r="B878" s="5">
        <v>0</v>
      </c>
      <c r="C878" s="5">
        <v>94</v>
      </c>
    </row>
    <row r="879" spans="1:3">
      <c r="A879" s="1">
        <v>2014</v>
      </c>
      <c r="B879" s="5">
        <v>0</v>
      </c>
      <c r="C879" s="5">
        <v>0</v>
      </c>
    </row>
    <row r="880" spans="1:3">
      <c r="A880" s="1">
        <v>2015</v>
      </c>
      <c r="B880" s="5">
        <v>0</v>
      </c>
      <c r="C880" s="5">
        <v>0</v>
      </c>
    </row>
    <row r="881" spans="1:3">
      <c r="A881" s="1">
        <v>2016</v>
      </c>
      <c r="B881" s="5">
        <v>0</v>
      </c>
      <c r="C881" s="5">
        <v>0</v>
      </c>
    </row>
    <row r="882" spans="1:3">
      <c r="A882" s="1">
        <v>2017</v>
      </c>
      <c r="B882" s="5">
        <v>0</v>
      </c>
      <c r="C882" s="5">
        <v>0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5774</v>
      </c>
      <c r="C897" s="5">
        <v>21974</v>
      </c>
    </row>
    <row r="898" spans="1:3">
      <c r="A898" s="1">
        <v>2012</v>
      </c>
      <c r="B898" s="5">
        <v>5885</v>
      </c>
      <c r="C898" s="5">
        <v>21040</v>
      </c>
    </row>
    <row r="899" spans="1:3">
      <c r="A899" s="1">
        <v>2013</v>
      </c>
      <c r="B899" s="5">
        <v>5972</v>
      </c>
      <c r="C899" s="5">
        <v>20239</v>
      </c>
    </row>
    <row r="900" spans="1:3">
      <c r="A900" s="1">
        <v>2014</v>
      </c>
      <c r="B900" s="5">
        <v>7391</v>
      </c>
      <c r="C900" s="5">
        <v>19642</v>
      </c>
    </row>
    <row r="901" spans="1:3">
      <c r="A901" s="1">
        <v>2015</v>
      </c>
      <c r="B901" s="5">
        <v>7545</v>
      </c>
      <c r="C901" s="5">
        <v>8083</v>
      </c>
    </row>
    <row r="902" spans="1:3">
      <c r="A902" s="1">
        <v>2016</v>
      </c>
      <c r="B902" s="5">
        <v>7655</v>
      </c>
      <c r="C902" s="5">
        <v>5609</v>
      </c>
    </row>
    <row r="903" spans="1:3">
      <c r="A903" s="1">
        <v>2017</v>
      </c>
      <c r="B903" s="5">
        <v>7827</v>
      </c>
      <c r="C903" s="5">
        <v>10704</v>
      </c>
    </row>
    <row r="904" spans="1:3">
      <c r="A904" s="1">
        <v>2018</v>
      </c>
      <c r="B904" s="5">
        <v>8058</v>
      </c>
      <c r="C904" s="5">
        <v>11002</v>
      </c>
    </row>
    <row r="905" spans="1:3">
      <c r="A905" s="1">
        <v>2019</v>
      </c>
      <c r="B905" s="5">
        <v>8276</v>
      </c>
      <c r="C905" s="5">
        <v>10943</v>
      </c>
    </row>
    <row r="906" spans="1:3">
      <c r="A906" s="1">
        <v>2020</v>
      </c>
      <c r="B906" s="5">
        <v>11364</v>
      </c>
      <c r="C906" s="5">
        <v>8594</v>
      </c>
    </row>
    <row r="907" spans="1:3">
      <c r="A907" s="1">
        <v>2021</v>
      </c>
      <c r="B907" s="5">
        <v>13127</v>
      </c>
      <c r="C907" s="5">
        <v>3723</v>
      </c>
    </row>
    <row r="908" spans="1:3">
      <c r="A908" s="1">
        <v>2022</v>
      </c>
      <c r="B908" s="5">
        <v>12008</v>
      </c>
      <c r="C908" s="5">
        <v>4359</v>
      </c>
    </row>
    <row r="909" spans="1:3">
      <c r="A909" s="1">
        <v>2023</v>
      </c>
      <c r="B909" s="5">
        <v>10773</v>
      </c>
      <c r="C909" s="5">
        <v>5680</v>
      </c>
    </row>
    <row r="910" spans="1:3">
      <c r="A910" s="1">
        <v>2024</v>
      </c>
      <c r="B910" s="5">
        <v>11265</v>
      </c>
      <c r="C910" s="5">
        <v>3095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17281</v>
      </c>
      <c r="C918" s="5">
        <v>21724</v>
      </c>
    </row>
    <row r="919" spans="1:3">
      <c r="A919" s="1">
        <v>2012</v>
      </c>
      <c r="B919" s="5">
        <v>14425</v>
      </c>
      <c r="C919" s="5">
        <v>20287</v>
      </c>
    </row>
    <row r="920" spans="1:3">
      <c r="A920" s="1">
        <v>2013</v>
      </c>
      <c r="B920" s="5">
        <v>12477</v>
      </c>
      <c r="C920" s="5">
        <v>19596</v>
      </c>
    </row>
    <row r="921" spans="1:3">
      <c r="A921" s="1">
        <v>2014</v>
      </c>
      <c r="B921" s="5">
        <v>12588</v>
      </c>
      <c r="C921" s="5">
        <v>23344</v>
      </c>
    </row>
    <row r="922" spans="1:3">
      <c r="A922" s="1">
        <v>2015</v>
      </c>
      <c r="B922" s="5">
        <v>15452</v>
      </c>
      <c r="C922" s="5">
        <v>15676</v>
      </c>
    </row>
    <row r="923" spans="1:3">
      <c r="A923" s="1">
        <v>2016</v>
      </c>
      <c r="B923" s="5">
        <v>13448</v>
      </c>
      <c r="C923" s="5">
        <v>19520</v>
      </c>
    </row>
    <row r="924" spans="1:3">
      <c r="A924" s="1">
        <v>2017</v>
      </c>
      <c r="B924" s="5">
        <v>24108</v>
      </c>
      <c r="C924" s="5">
        <v>23250</v>
      </c>
    </row>
    <row r="925" spans="1:3">
      <c r="A925" s="1">
        <v>2018</v>
      </c>
      <c r="B925" s="5">
        <v>22539</v>
      </c>
      <c r="C925" s="5">
        <v>20819</v>
      </c>
    </row>
    <row r="926" spans="1:3">
      <c r="A926" s="1">
        <v>2019</v>
      </c>
      <c r="B926" s="5">
        <v>13629</v>
      </c>
      <c r="C926" s="5">
        <v>18853</v>
      </c>
    </row>
    <row r="927" spans="1:3">
      <c r="A927" s="1">
        <v>2020</v>
      </c>
      <c r="B927" s="5">
        <v>22898</v>
      </c>
      <c r="C927" s="5">
        <v>27262</v>
      </c>
    </row>
    <row r="928" spans="1:3">
      <c r="A928" s="1">
        <v>2021</v>
      </c>
      <c r="B928" s="5">
        <v>34456</v>
      </c>
      <c r="C928" s="5">
        <v>26918</v>
      </c>
    </row>
    <row r="929" spans="1:3">
      <c r="A929" s="1">
        <v>2022</v>
      </c>
      <c r="B929" s="5">
        <v>27029</v>
      </c>
      <c r="C929" s="5">
        <v>28358</v>
      </c>
    </row>
    <row r="930" spans="1:3">
      <c r="A930" s="1">
        <v>2023</v>
      </c>
      <c r="B930" s="5">
        <v>21002</v>
      </c>
      <c r="C930" s="5">
        <v>28559</v>
      </c>
    </row>
    <row r="931" spans="1:3">
      <c r="A931" s="1">
        <v>2024</v>
      </c>
      <c r="B931" s="5">
        <v>29876</v>
      </c>
      <c r="C931" s="5">
        <v>36302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190187</v>
      </c>
      <c r="C942" s="5">
        <v>117803</v>
      </c>
    </row>
    <row r="943" spans="1:3">
      <c r="A943" s="1">
        <v>2015</v>
      </c>
      <c r="B943" s="5">
        <v>67236</v>
      </c>
      <c r="C943" s="5">
        <v>103682</v>
      </c>
    </row>
    <row r="944" spans="1:3">
      <c r="A944" s="1">
        <v>2016</v>
      </c>
      <c r="B944" s="5">
        <v>46686</v>
      </c>
      <c r="C944" s="5">
        <v>69718</v>
      </c>
    </row>
    <row r="945" spans="1:3">
      <c r="A945" s="1">
        <v>2017</v>
      </c>
      <c r="B945" s="5">
        <v>61001</v>
      </c>
      <c r="C945" s="5">
        <v>103868</v>
      </c>
    </row>
    <row r="946" spans="1:3">
      <c r="A946" s="1">
        <v>2018</v>
      </c>
      <c r="B946" s="5">
        <v>16967</v>
      </c>
      <c r="C946" s="5">
        <v>53335</v>
      </c>
    </row>
    <row r="947" spans="1:3">
      <c r="A947" s="1">
        <v>2019</v>
      </c>
      <c r="B947" s="5">
        <v>47404</v>
      </c>
      <c r="C947" s="5">
        <v>73959</v>
      </c>
    </row>
    <row r="948" spans="1:3">
      <c r="A948" s="1">
        <v>2020</v>
      </c>
      <c r="B948" s="5">
        <v>27781</v>
      </c>
      <c r="C948" s="5">
        <v>76049</v>
      </c>
    </row>
    <row r="949" spans="1:3">
      <c r="A949" s="1">
        <v>2021</v>
      </c>
      <c r="B949" s="5">
        <v>32747</v>
      </c>
      <c r="C949" s="5">
        <v>138740</v>
      </c>
    </row>
    <row r="950" spans="1:3">
      <c r="A950" s="1">
        <v>2022</v>
      </c>
      <c r="B950" s="5">
        <v>44891</v>
      </c>
      <c r="C950" s="5">
        <v>98077</v>
      </c>
    </row>
    <row r="951" spans="1:3">
      <c r="A951" s="1">
        <v>2023</v>
      </c>
      <c r="B951" s="5">
        <v>138380</v>
      </c>
      <c r="C951" s="5">
        <v>117302</v>
      </c>
    </row>
    <row r="952" spans="1:3">
      <c r="A952" s="1">
        <v>2024</v>
      </c>
      <c r="B952" s="5">
        <v>77491</v>
      </c>
      <c r="C952" s="5">
        <v>123340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118475</v>
      </c>
      <c r="C960" s="5">
        <v>129066</v>
      </c>
    </row>
    <row r="961" spans="1:3">
      <c r="A961" s="1">
        <v>2012</v>
      </c>
      <c r="B961" s="5">
        <v>148045</v>
      </c>
      <c r="C961" s="5">
        <v>126241</v>
      </c>
    </row>
    <row r="962" spans="1:3">
      <c r="A962" s="1">
        <v>2013</v>
      </c>
      <c r="B962" s="5">
        <v>119920</v>
      </c>
      <c r="C962" s="5">
        <v>124044</v>
      </c>
    </row>
    <row r="963" spans="1:3">
      <c r="A963" s="1">
        <v>2014</v>
      </c>
      <c r="B963" s="5">
        <v>146478</v>
      </c>
      <c r="C963" s="5">
        <v>116164</v>
      </c>
    </row>
    <row r="964" spans="1:3">
      <c r="A964" s="1">
        <v>2015</v>
      </c>
      <c r="B964" s="5">
        <v>141558</v>
      </c>
      <c r="C964" s="5">
        <v>112145</v>
      </c>
    </row>
    <row r="965" spans="1:3">
      <c r="A965" s="1">
        <v>2016</v>
      </c>
      <c r="B965" s="5">
        <v>144302</v>
      </c>
      <c r="C965" s="5">
        <v>106564</v>
      </c>
    </row>
    <row r="966" spans="1:3">
      <c r="A966" s="1">
        <v>2017</v>
      </c>
      <c r="B966" s="5">
        <v>150746</v>
      </c>
      <c r="C966" s="5">
        <v>105969</v>
      </c>
    </row>
    <row r="967" spans="1:3">
      <c r="A967" s="1">
        <v>2018</v>
      </c>
      <c r="B967" s="5">
        <v>151175</v>
      </c>
      <c r="C967" s="5">
        <v>106575</v>
      </c>
    </row>
    <row r="968" spans="1:3">
      <c r="A968" s="1">
        <v>2019</v>
      </c>
      <c r="B968" s="5">
        <v>150638</v>
      </c>
      <c r="C968" s="5">
        <v>114830</v>
      </c>
    </row>
    <row r="969" spans="1:3">
      <c r="A969" s="1">
        <v>2020</v>
      </c>
      <c r="B969" s="5">
        <v>155734</v>
      </c>
      <c r="C969" s="5">
        <v>123091</v>
      </c>
    </row>
    <row r="970" spans="1:3">
      <c r="A970" s="1">
        <v>2021</v>
      </c>
      <c r="B970" s="5">
        <v>157397</v>
      </c>
      <c r="C970" s="5">
        <v>149787</v>
      </c>
    </row>
    <row r="971" spans="1:3">
      <c r="A971" s="1">
        <v>2022</v>
      </c>
      <c r="B971" s="5">
        <v>146121</v>
      </c>
      <c r="C971" s="5">
        <v>163961</v>
      </c>
    </row>
    <row r="972" spans="1:3">
      <c r="A972" s="1">
        <v>2023</v>
      </c>
      <c r="B972" s="5">
        <v>159424</v>
      </c>
      <c r="C972" s="5">
        <v>181133</v>
      </c>
    </row>
    <row r="973" spans="1:3">
      <c r="A973" s="1">
        <v>2024</v>
      </c>
      <c r="B973" s="5">
        <v>172498</v>
      </c>
      <c r="C973" s="5">
        <v>175246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90479</v>
      </c>
      <c r="C981" s="5">
        <v>113036</v>
      </c>
    </row>
    <row r="982" spans="1:3">
      <c r="A982" s="1">
        <v>2012</v>
      </c>
      <c r="B982" s="5">
        <v>88055</v>
      </c>
      <c r="C982" s="5">
        <v>147012</v>
      </c>
    </row>
    <row r="983" spans="1:3">
      <c r="A983" s="1">
        <v>2013</v>
      </c>
      <c r="B983" s="5">
        <v>85309</v>
      </c>
      <c r="C983" s="5">
        <v>100146</v>
      </c>
    </row>
    <row r="984" spans="1:3">
      <c r="A984" s="1">
        <v>2014</v>
      </c>
      <c r="B984" s="5">
        <v>88998</v>
      </c>
      <c r="C984" s="5">
        <v>103911</v>
      </c>
    </row>
    <row r="985" spans="1:3">
      <c r="A985" s="1">
        <v>2015</v>
      </c>
      <c r="B985" s="5">
        <v>92504</v>
      </c>
      <c r="C985" s="5">
        <v>103727</v>
      </c>
    </row>
    <row r="986" spans="1:3">
      <c r="A986" s="1">
        <v>2016</v>
      </c>
      <c r="B986" s="5">
        <v>87360</v>
      </c>
      <c r="C986" s="5">
        <v>105953</v>
      </c>
    </row>
    <row r="987" spans="1:3">
      <c r="A987" s="1">
        <v>2017</v>
      </c>
      <c r="B987" s="5">
        <v>91484</v>
      </c>
      <c r="C987" s="5">
        <v>109975</v>
      </c>
    </row>
    <row r="988" spans="1:3">
      <c r="A988" s="1">
        <v>2018</v>
      </c>
      <c r="B988" s="5">
        <v>101839</v>
      </c>
      <c r="C988" s="5">
        <v>107483</v>
      </c>
    </row>
    <row r="989" spans="1:3">
      <c r="A989" s="1">
        <v>2019</v>
      </c>
      <c r="B989" s="5">
        <v>97925</v>
      </c>
      <c r="C989" s="5">
        <v>107489</v>
      </c>
    </row>
    <row r="990" spans="1:3">
      <c r="A990" s="1">
        <v>2020</v>
      </c>
      <c r="B990" s="5">
        <v>97944</v>
      </c>
      <c r="C990" s="5">
        <v>109690</v>
      </c>
    </row>
    <row r="991" spans="1:3">
      <c r="A991" s="1">
        <v>2021</v>
      </c>
      <c r="B991" s="5">
        <v>99486</v>
      </c>
      <c r="C991" s="5">
        <v>131658</v>
      </c>
    </row>
    <row r="992" spans="1:3">
      <c r="A992" s="1">
        <v>2022</v>
      </c>
      <c r="B992" s="5">
        <v>195508</v>
      </c>
      <c r="C992" s="5">
        <v>138813</v>
      </c>
    </row>
    <row r="993" spans="1:3">
      <c r="A993" s="1">
        <v>2023</v>
      </c>
      <c r="B993" s="5">
        <v>279542</v>
      </c>
      <c r="C993" s="5">
        <v>131402</v>
      </c>
    </row>
    <row r="994" spans="1:3">
      <c r="A994" s="1">
        <v>2024</v>
      </c>
      <c r="B994" s="5">
        <v>88220</v>
      </c>
      <c r="C994" s="5">
        <v>87879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33858</v>
      </c>
      <c r="C1005" s="5">
        <v>130120</v>
      </c>
    </row>
    <row r="1006" spans="1:3">
      <c r="A1006" s="1">
        <v>2015</v>
      </c>
      <c r="B1006" s="5">
        <v>49851</v>
      </c>
      <c r="C1006" s="5">
        <v>103974</v>
      </c>
    </row>
    <row r="1007" spans="1:3">
      <c r="A1007" s="1">
        <v>2016</v>
      </c>
      <c r="B1007" s="5">
        <v>84895</v>
      </c>
      <c r="C1007" s="5">
        <v>146755</v>
      </c>
    </row>
    <row r="1008" spans="1:3">
      <c r="A1008" s="1">
        <v>2017</v>
      </c>
      <c r="B1008" s="5">
        <v>122007</v>
      </c>
      <c r="C1008" s="5">
        <v>140376</v>
      </c>
    </row>
    <row r="1009" spans="1:3">
      <c r="A1009" s="1">
        <v>2018</v>
      </c>
      <c r="B1009" s="5">
        <v>249304</v>
      </c>
      <c r="C1009" s="5">
        <v>155873</v>
      </c>
    </row>
    <row r="1010" spans="1:3">
      <c r="A1010" s="1">
        <v>2019</v>
      </c>
      <c r="B1010" s="5">
        <v>280654</v>
      </c>
      <c r="C1010" s="5">
        <v>168020</v>
      </c>
    </row>
    <row r="1011" spans="1:3">
      <c r="A1011" s="1">
        <v>2020</v>
      </c>
      <c r="B1011" s="5">
        <v>239454</v>
      </c>
      <c r="C1011" s="5">
        <v>159146</v>
      </c>
    </row>
    <row r="1012" spans="1:3">
      <c r="A1012" s="1">
        <v>2021</v>
      </c>
      <c r="B1012" s="5">
        <v>141725</v>
      </c>
      <c r="C1012" s="5">
        <v>187634</v>
      </c>
    </row>
    <row r="1013" spans="1:3">
      <c r="A1013" s="1">
        <v>2022</v>
      </c>
      <c r="B1013" s="5">
        <v>170080</v>
      </c>
      <c r="C1013" s="5">
        <v>182494</v>
      </c>
    </row>
    <row r="1014" spans="1:3">
      <c r="A1014" s="1">
        <v>2023</v>
      </c>
      <c r="B1014" s="5">
        <v>249608</v>
      </c>
      <c r="C1014" s="5">
        <v>170736</v>
      </c>
    </row>
    <row r="1015" spans="1:3">
      <c r="A1015" s="1">
        <v>2024</v>
      </c>
      <c r="B1015" s="5">
        <v>453186</v>
      </c>
      <c r="C1015" s="5">
        <v>172421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25000</v>
      </c>
      <c r="C1023" s="5">
        <v>64006</v>
      </c>
    </row>
    <row r="1024" spans="1:3">
      <c r="A1024" s="1">
        <v>2012</v>
      </c>
      <c r="B1024" s="5">
        <v>72892</v>
      </c>
      <c r="C1024" s="5">
        <v>174486</v>
      </c>
    </row>
    <row r="1025" spans="1:3">
      <c r="A1025" s="1">
        <v>2013</v>
      </c>
      <c r="B1025" s="5">
        <v>86922</v>
      </c>
      <c r="C1025" s="5">
        <v>82142</v>
      </c>
    </row>
    <row r="1026" spans="1:3">
      <c r="A1026" s="1">
        <v>2014</v>
      </c>
      <c r="B1026" s="5">
        <v>28778</v>
      </c>
      <c r="C1026" s="5">
        <v>71646</v>
      </c>
    </row>
    <row r="1027" spans="1:3">
      <c r="A1027" s="1">
        <v>2015</v>
      </c>
      <c r="B1027" s="5">
        <v>107934</v>
      </c>
      <c r="C1027" s="5">
        <v>80846</v>
      </c>
    </row>
    <row r="1028" spans="1:3">
      <c r="A1028" s="1">
        <v>2016</v>
      </c>
      <c r="B1028" s="5">
        <v>96850</v>
      </c>
      <c r="C1028" s="5">
        <v>64413</v>
      </c>
    </row>
    <row r="1029" spans="1:3">
      <c r="A1029" s="1">
        <v>2017</v>
      </c>
      <c r="B1029" s="5">
        <v>114917</v>
      </c>
      <c r="C1029" s="5">
        <v>118522</v>
      </c>
    </row>
    <row r="1030" spans="1:3">
      <c r="A1030" s="1">
        <v>2018</v>
      </c>
      <c r="B1030" s="5">
        <v>111979</v>
      </c>
      <c r="C1030" s="5">
        <v>93282</v>
      </c>
    </row>
    <row r="1031" spans="1:3">
      <c r="A1031" s="1">
        <v>2019</v>
      </c>
      <c r="B1031" s="5">
        <v>103957</v>
      </c>
      <c r="C1031" s="5">
        <v>56000</v>
      </c>
    </row>
    <row r="1032" spans="1:3">
      <c r="A1032" s="1">
        <v>2020</v>
      </c>
      <c r="B1032" s="5">
        <v>137776</v>
      </c>
      <c r="C1032" s="5">
        <v>116080</v>
      </c>
    </row>
    <row r="1033" spans="1:3">
      <c r="A1033" s="1">
        <v>2021</v>
      </c>
      <c r="B1033" s="5">
        <v>199978</v>
      </c>
      <c r="C1033" s="5">
        <v>225304</v>
      </c>
    </row>
    <row r="1034" spans="1:3">
      <c r="A1034" s="1">
        <v>2022</v>
      </c>
      <c r="B1034" s="5">
        <v>210505</v>
      </c>
      <c r="C1034" s="5">
        <v>155785</v>
      </c>
    </row>
    <row r="1035" spans="1:3">
      <c r="A1035" s="1">
        <v>2023</v>
      </c>
      <c r="B1035" s="5">
        <v>159118</v>
      </c>
      <c r="C1035" s="5">
        <v>109015</v>
      </c>
    </row>
    <row r="1036" spans="1:3">
      <c r="A1036" s="1">
        <v>2024</v>
      </c>
      <c r="B1036" s="5">
        <v>163779</v>
      </c>
      <c r="C1036" s="5">
        <v>114639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2976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3688</v>
      </c>
    </row>
    <row r="1066" spans="1:3">
      <c r="A1066" s="1">
        <v>2016</v>
      </c>
      <c r="B1066" s="5">
        <v>4055</v>
      </c>
    </row>
    <row r="1067" spans="1:3">
      <c r="A1067" s="1">
        <v>2017</v>
      </c>
      <c r="B1067" s="5">
        <v>4392</v>
      </c>
    </row>
    <row r="1068" spans="1:3">
      <c r="A1068" s="1">
        <v>2018</v>
      </c>
      <c r="B1068" s="5">
        <v>4623</v>
      </c>
    </row>
    <row r="1069" spans="1:3">
      <c r="A1069" s="1">
        <v>2019</v>
      </c>
      <c r="B1069" s="5">
        <v>4885</v>
      </c>
    </row>
    <row r="1070" spans="1:3">
      <c r="A1070" s="1">
        <v>2020</v>
      </c>
      <c r="B1070" s="5">
        <v>5214</v>
      </c>
    </row>
    <row r="1071" spans="1:3">
      <c r="A1071" s="1">
        <v>2021</v>
      </c>
      <c r="B1071" s="5">
        <v>5709</v>
      </c>
    </row>
    <row r="1072" spans="1:3">
      <c r="A1072" s="1">
        <v>2022</v>
      </c>
      <c r="B1072" s="5">
        <v>6047</v>
      </c>
    </row>
    <row r="1073" spans="1:3">
      <c r="A1073" s="1">
        <v>2023</v>
      </c>
      <c r="B1073" s="5">
        <v>5815</v>
      </c>
    </row>
    <row r="1074" spans="1:3">
      <c r="A1074" s="1">
        <v>2024</v>
      </c>
      <c r="B1074" s="5">
        <v>5822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494</v>
      </c>
    </row>
    <row r="1083" spans="1:3">
      <c r="A1083" s="1">
        <v>2016</v>
      </c>
      <c r="B1083" s="5">
        <v>495</v>
      </c>
    </row>
    <row r="1084" spans="1:3">
      <c r="A1084" s="1">
        <v>2017</v>
      </c>
      <c r="B1084" s="5">
        <v>496</v>
      </c>
    </row>
    <row r="1085" spans="1:3">
      <c r="A1085" s="1">
        <v>2018</v>
      </c>
      <c r="B1085" s="5">
        <v>497</v>
      </c>
    </row>
    <row r="1086" spans="1:3">
      <c r="A1086" s="1">
        <v>2019</v>
      </c>
      <c r="B1086" s="5">
        <v>498</v>
      </c>
    </row>
    <row r="1087" spans="1:3">
      <c r="A1087" s="1">
        <v>2020</v>
      </c>
      <c r="B1087" s="5">
        <v>492</v>
      </c>
    </row>
    <row r="1088" spans="1:3">
      <c r="A1088" s="1">
        <v>2021</v>
      </c>
      <c r="B1088" s="5">
        <v>497</v>
      </c>
    </row>
    <row r="1089" spans="1:3">
      <c r="A1089" s="1">
        <v>2022</v>
      </c>
      <c r="B1089" s="5">
        <v>499</v>
      </c>
    </row>
    <row r="1090" spans="1:3">
      <c r="A1090" s="1">
        <v>2023</v>
      </c>
      <c r="B1090" s="5">
        <v>499</v>
      </c>
    </row>
    <row r="1091" spans="1:3">
      <c r="A1091" s="1">
        <v>2024</v>
      </c>
      <c r="B1091" s="5">
        <v>500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1674</v>
      </c>
    </row>
    <row r="1100" spans="1:3">
      <c r="A1100" s="1">
        <v>2016</v>
      </c>
      <c r="B1100" s="5">
        <v>1924</v>
      </c>
    </row>
    <row r="1101" spans="1:3">
      <c r="A1101" s="1">
        <v>2017</v>
      </c>
      <c r="B1101" s="5">
        <v>1845</v>
      </c>
    </row>
    <row r="1102" spans="1:3">
      <c r="A1102" s="1">
        <v>2018</v>
      </c>
      <c r="B1102" s="5">
        <v>1762</v>
      </c>
    </row>
    <row r="1103" spans="1:3">
      <c r="A1103" s="1">
        <v>2019</v>
      </c>
      <c r="B1103" s="5">
        <v>1769</v>
      </c>
    </row>
    <row r="1104" spans="1:3">
      <c r="A1104" s="1">
        <v>2020</v>
      </c>
      <c r="B1104" s="5">
        <v>1801</v>
      </c>
    </row>
    <row r="1105" spans="1:3">
      <c r="A1105" s="1">
        <v>2021</v>
      </c>
      <c r="B1105" s="5">
        <v>1983</v>
      </c>
    </row>
    <row r="1106" spans="1:3">
      <c r="A1106" s="1">
        <v>2022</v>
      </c>
      <c r="B1106" s="5">
        <v>2185</v>
      </c>
    </row>
    <row r="1107" spans="1:3">
      <c r="A1107" s="1">
        <v>2023</v>
      </c>
      <c r="B1107" s="5">
        <v>2197</v>
      </c>
    </row>
    <row r="1108" spans="1:3">
      <c r="A1108" s="1">
        <v>2024</v>
      </c>
      <c r="B1108" s="5">
        <v>2150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1520</v>
      </c>
    </row>
    <row r="1117" spans="1:3">
      <c r="A1117" s="1">
        <v>2016</v>
      </c>
      <c r="B1117" s="5">
        <v>1636</v>
      </c>
    </row>
    <row r="1118" spans="1:3">
      <c r="A1118" s="1">
        <v>2017</v>
      </c>
      <c r="B1118" s="5">
        <v>2050</v>
      </c>
    </row>
    <row r="1119" spans="1:3">
      <c r="A1119" s="1">
        <v>2018</v>
      </c>
      <c r="B1119" s="5">
        <v>2363</v>
      </c>
    </row>
    <row r="1120" spans="1:3">
      <c r="A1120" s="1">
        <v>2019</v>
      </c>
      <c r="B1120" s="5">
        <v>2618</v>
      </c>
    </row>
    <row r="1121" spans="1:3">
      <c r="A1121" s="1">
        <v>2020</v>
      </c>
      <c r="B1121" s="5">
        <v>2921</v>
      </c>
    </row>
    <row r="1122" spans="1:3">
      <c r="A1122" s="1">
        <v>2021</v>
      </c>
      <c r="B1122" s="5">
        <v>3230</v>
      </c>
    </row>
    <row r="1123" spans="1:3">
      <c r="A1123" s="1">
        <v>2022</v>
      </c>
      <c r="B1123" s="5">
        <v>3362</v>
      </c>
    </row>
    <row r="1124" spans="1:3">
      <c r="A1124" s="1">
        <v>2023</v>
      </c>
      <c r="B1124" s="5">
        <v>3119</v>
      </c>
    </row>
    <row r="1125" spans="1:3">
      <c r="A1125" s="1">
        <v>2024</v>
      </c>
      <c r="B1125" s="5">
        <v>3172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53</v>
      </c>
      <c r="C1133" s="8">
        <v>55.8</v>
      </c>
    </row>
    <row r="1134" spans="1:3">
      <c r="A1134" s="1">
        <v>2016</v>
      </c>
      <c r="B1134" s="8">
        <v>54.6</v>
      </c>
      <c r="C1134" s="8">
        <v>57.5</v>
      </c>
    </row>
    <row r="1135" spans="1:3">
      <c r="A1135" s="1">
        <v>2017</v>
      </c>
      <c r="B1135" s="8">
        <v>55.8</v>
      </c>
      <c r="C1135" s="8">
        <v>58.4</v>
      </c>
    </row>
    <row r="1136" spans="1:3">
      <c r="A1136" s="1">
        <v>2018</v>
      </c>
      <c r="B1136" s="8">
        <v>56.2</v>
      </c>
      <c r="C1136" s="8">
        <v>60.8</v>
      </c>
    </row>
    <row r="1137" spans="1:3">
      <c r="A1137" s="1">
        <v>2019</v>
      </c>
      <c r="B1137" s="8">
        <v>55.6</v>
      </c>
      <c r="C1137" s="8">
        <v>63.1</v>
      </c>
    </row>
    <row r="1138" spans="1:3">
      <c r="A1138" s="1">
        <v>2020</v>
      </c>
      <c r="B1138" s="8">
        <v>56.7</v>
      </c>
      <c r="C1138" s="8">
        <v>62.2</v>
      </c>
    </row>
    <row r="1139" spans="1:3">
      <c r="A1139" s="1">
        <v>2021</v>
      </c>
      <c r="B1139" s="8">
        <v>58.1</v>
      </c>
      <c r="C1139" s="8">
        <v>60.9</v>
      </c>
    </row>
    <row r="1140" spans="1:3">
      <c r="A1140" s="1">
        <v>2022</v>
      </c>
      <c r="B1140" s="8">
        <v>59.2</v>
      </c>
      <c r="C1140" s="8">
        <v>62.3</v>
      </c>
    </row>
    <row r="1141" spans="1:3">
      <c r="A1141" s="1">
        <v>2023</v>
      </c>
      <c r="B1141" s="8">
        <v>59.8</v>
      </c>
      <c r="C1141" s="8">
        <v>62.5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116.1</v>
      </c>
      <c r="C1150" s="8">
        <v>263.89999999999998</v>
      </c>
    </row>
    <row r="1151" spans="1:3">
      <c r="A1151" s="1">
        <v>2016</v>
      </c>
      <c r="B1151" s="8">
        <v>70.5</v>
      </c>
      <c r="C1151" s="8">
        <v>279.39999999999998</v>
      </c>
    </row>
    <row r="1152" spans="1:3">
      <c r="A1152" s="1">
        <v>2017</v>
      </c>
      <c r="B1152" s="8">
        <v>25.6</v>
      </c>
      <c r="C1152" s="8">
        <v>252.9</v>
      </c>
    </row>
    <row r="1153" spans="1:3">
      <c r="A1153" s="1">
        <v>2018</v>
      </c>
      <c r="B1153" s="8">
        <v>19.2</v>
      </c>
      <c r="C1153" s="8">
        <v>233.2</v>
      </c>
    </row>
    <row r="1154" spans="1:3">
      <c r="A1154" s="1">
        <v>2019</v>
      </c>
      <c r="B1154" s="8">
        <v>18.899999999999999</v>
      </c>
      <c r="C1154" s="8">
        <v>275.5</v>
      </c>
    </row>
    <row r="1155" spans="1:3">
      <c r="A1155" s="1">
        <v>2020</v>
      </c>
      <c r="B1155" s="8">
        <v>8.1999999999999993</v>
      </c>
      <c r="C1155" s="8">
        <v>218.9</v>
      </c>
    </row>
    <row r="1156" spans="1:3">
      <c r="A1156" s="1">
        <v>2021</v>
      </c>
      <c r="B1156" s="8"/>
      <c r="C1156" s="8">
        <v>138.1</v>
      </c>
    </row>
    <row r="1157" spans="1:3">
      <c r="A1157" s="1">
        <v>2022</v>
      </c>
      <c r="B1157" s="8"/>
      <c r="C1157" s="8">
        <v>179.6</v>
      </c>
    </row>
    <row r="1158" spans="1:3">
      <c r="A1158" s="1">
        <v>2023</v>
      </c>
      <c r="B1158" s="8">
        <v>25.1</v>
      </c>
      <c r="C1158" s="8">
        <v>240.2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38.299999999999997</v>
      </c>
      <c r="C1167" s="8">
        <v>56.1</v>
      </c>
    </row>
    <row r="1168" spans="1:3">
      <c r="A1168" s="1">
        <v>2016</v>
      </c>
      <c r="B1168" s="8">
        <v>40.1</v>
      </c>
      <c r="C1168" s="8">
        <v>56.1</v>
      </c>
    </row>
    <row r="1169" spans="1:3">
      <c r="A1169" s="1">
        <v>2017</v>
      </c>
      <c r="B1169" s="8">
        <v>41.2</v>
      </c>
      <c r="C1169" s="8">
        <v>58.9</v>
      </c>
    </row>
    <row r="1170" spans="1:3">
      <c r="A1170" s="1">
        <v>2018</v>
      </c>
      <c r="B1170" s="8">
        <v>43</v>
      </c>
      <c r="C1170" s="8">
        <v>60.2</v>
      </c>
    </row>
    <row r="1171" spans="1:3">
      <c r="A1171" s="1">
        <v>2019</v>
      </c>
      <c r="B1171" s="8">
        <v>44.8</v>
      </c>
      <c r="C1171" s="8">
        <v>63.7</v>
      </c>
    </row>
    <row r="1172" spans="1:3">
      <c r="A1172" s="1">
        <v>2020</v>
      </c>
      <c r="B1172" s="8">
        <v>46</v>
      </c>
      <c r="C1172" s="8">
        <v>65.2</v>
      </c>
    </row>
    <row r="1173" spans="1:3">
      <c r="A1173" s="1">
        <v>2021</v>
      </c>
      <c r="B1173" s="8">
        <v>47.9</v>
      </c>
      <c r="C1173" s="8">
        <v>65.400000000000006</v>
      </c>
    </row>
    <row r="1174" spans="1:3">
      <c r="A1174" s="1">
        <v>2022</v>
      </c>
      <c r="B1174" s="8">
        <v>49</v>
      </c>
      <c r="C1174" s="8">
        <v>66.5</v>
      </c>
    </row>
    <row r="1175" spans="1:3">
      <c r="A1175" s="1">
        <v>2023</v>
      </c>
      <c r="B1175" s="8">
        <v>48.6</v>
      </c>
      <c r="C1175" s="8">
        <v>66.8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44.2</v>
      </c>
      <c r="C1184" s="8">
        <v>58.9</v>
      </c>
    </row>
    <row r="1185" spans="1:3">
      <c r="A1185" s="1">
        <v>2016</v>
      </c>
      <c r="B1185" s="8">
        <v>45.8</v>
      </c>
      <c r="C1185" s="8">
        <v>60.8</v>
      </c>
    </row>
    <row r="1186" spans="1:3">
      <c r="A1186" s="1">
        <v>2017</v>
      </c>
      <c r="B1186" s="8">
        <v>46.9</v>
      </c>
      <c r="C1186" s="8">
        <v>60.3</v>
      </c>
    </row>
    <row r="1187" spans="1:3">
      <c r="A1187" s="1">
        <v>2018</v>
      </c>
      <c r="B1187" s="8">
        <v>49</v>
      </c>
      <c r="C1187" s="8">
        <v>61.9</v>
      </c>
    </row>
    <row r="1188" spans="1:3">
      <c r="A1188" s="1">
        <v>2019</v>
      </c>
      <c r="B1188" s="8">
        <v>49.1</v>
      </c>
      <c r="C1188" s="8">
        <v>65.2</v>
      </c>
    </row>
    <row r="1189" spans="1:3">
      <c r="A1189" s="1">
        <v>2020</v>
      </c>
      <c r="B1189" s="8">
        <v>50</v>
      </c>
      <c r="C1189" s="8">
        <v>66.3</v>
      </c>
    </row>
    <row r="1190" spans="1:3">
      <c r="A1190" s="1">
        <v>2021</v>
      </c>
      <c r="B1190" s="8">
        <v>51.6</v>
      </c>
      <c r="C1190" s="8">
        <v>64</v>
      </c>
    </row>
    <row r="1191" spans="1:3">
      <c r="A1191" s="1">
        <v>2022</v>
      </c>
      <c r="B1191" s="8">
        <v>53</v>
      </c>
      <c r="C1191" s="8">
        <v>65.2</v>
      </c>
    </row>
    <row r="1192" spans="1:3">
      <c r="A1192" s="1">
        <v>2023</v>
      </c>
      <c r="B1192" s="8">
        <v>45.8</v>
      </c>
      <c r="C1192" s="8">
        <v>66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46</v>
      </c>
      <c r="C1201" s="8">
        <v>61.7</v>
      </c>
    </row>
    <row r="1202" spans="1:3">
      <c r="A1202" s="1">
        <v>2016</v>
      </c>
      <c r="B1202" s="8">
        <v>48</v>
      </c>
      <c r="C1202" s="8">
        <v>63.9</v>
      </c>
    </row>
    <row r="1203" spans="1:3">
      <c r="A1203" s="1">
        <v>2017</v>
      </c>
      <c r="B1203" s="8">
        <v>50.4</v>
      </c>
      <c r="C1203" s="8">
        <v>60.9</v>
      </c>
    </row>
    <row r="1204" spans="1:3">
      <c r="A1204" s="1">
        <v>2018</v>
      </c>
      <c r="B1204" s="8">
        <v>50.3</v>
      </c>
      <c r="C1204" s="8">
        <v>66.8</v>
      </c>
    </row>
    <row r="1205" spans="1:3">
      <c r="A1205" s="1">
        <v>2019</v>
      </c>
      <c r="B1205" s="8">
        <v>52.5</v>
      </c>
      <c r="C1205" s="8">
        <v>64.5</v>
      </c>
    </row>
    <row r="1206" spans="1:3">
      <c r="A1206" s="1">
        <v>2020</v>
      </c>
      <c r="B1206" s="8">
        <v>53.8</v>
      </c>
      <c r="C1206" s="8">
        <v>62.6</v>
      </c>
    </row>
    <row r="1207" spans="1:3">
      <c r="A1207" s="1">
        <v>2021</v>
      </c>
      <c r="B1207" s="8">
        <v>56.2</v>
      </c>
      <c r="C1207" s="8">
        <v>60.6</v>
      </c>
    </row>
    <row r="1208" spans="1:3">
      <c r="A1208" s="1">
        <v>2022</v>
      </c>
      <c r="B1208" s="8">
        <v>56.3</v>
      </c>
      <c r="C1208" s="8">
        <v>63</v>
      </c>
    </row>
    <row r="1209" spans="1:3">
      <c r="A1209" s="1">
        <v>2023</v>
      </c>
      <c r="B1209" s="8">
        <v>58.2</v>
      </c>
      <c r="C1209" s="8">
        <v>65.3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75.5</v>
      </c>
      <c r="C1235" s="8">
        <v>54.1</v>
      </c>
    </row>
    <row r="1236" spans="1:3">
      <c r="A1236" s="1">
        <v>2016</v>
      </c>
      <c r="B1236" s="8">
        <v>77.8</v>
      </c>
      <c r="C1236" s="8">
        <v>55.9</v>
      </c>
    </row>
    <row r="1237" spans="1:3">
      <c r="A1237" s="1">
        <v>2017</v>
      </c>
      <c r="B1237" s="8">
        <v>80.099999999999994</v>
      </c>
      <c r="C1237" s="8">
        <v>47.5</v>
      </c>
    </row>
    <row r="1238" spans="1:3">
      <c r="A1238" s="1">
        <v>2018</v>
      </c>
      <c r="B1238" s="8">
        <v>82.4</v>
      </c>
      <c r="C1238" s="8">
        <v>56.9</v>
      </c>
    </row>
    <row r="1239" spans="1:3">
      <c r="A1239" s="1">
        <v>2019</v>
      </c>
      <c r="B1239" s="8">
        <v>73.2</v>
      </c>
      <c r="C1239" s="8">
        <v>58</v>
      </c>
    </row>
    <row r="1240" spans="1:3">
      <c r="A1240" s="1">
        <v>2020</v>
      </c>
      <c r="B1240" s="8">
        <v>74.400000000000006</v>
      </c>
      <c r="C1240" s="8">
        <v>56.1</v>
      </c>
    </row>
    <row r="1241" spans="1:3">
      <c r="A1241" s="1">
        <v>2021</v>
      </c>
      <c r="B1241" s="8">
        <v>77</v>
      </c>
      <c r="C1241" s="8">
        <v>47</v>
      </c>
    </row>
    <row r="1242" spans="1:3">
      <c r="A1242" s="1">
        <v>2022</v>
      </c>
      <c r="B1242" s="8">
        <v>79.7</v>
      </c>
      <c r="C1242" s="8">
        <v>47.8</v>
      </c>
    </row>
    <row r="1243" spans="1:3">
      <c r="A1243" s="1">
        <v>2023</v>
      </c>
      <c r="B1243" s="8">
        <v>78.599999999999994</v>
      </c>
      <c r="C1243" s="8">
        <v>48.4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44.6</v>
      </c>
      <c r="C1252" s="8">
        <v>60.8</v>
      </c>
    </row>
    <row r="1253" spans="1:3">
      <c r="A1253" s="1">
        <v>2016</v>
      </c>
      <c r="B1253" s="8">
        <v>47.4</v>
      </c>
      <c r="C1253" s="8">
        <v>58.9</v>
      </c>
    </row>
    <row r="1254" spans="1:3">
      <c r="A1254" s="1">
        <v>2017</v>
      </c>
      <c r="B1254" s="8">
        <v>49.7</v>
      </c>
      <c r="C1254" s="8">
        <v>58.8</v>
      </c>
    </row>
    <row r="1255" spans="1:3">
      <c r="A1255" s="1">
        <v>2018</v>
      </c>
      <c r="B1255" s="8">
        <v>44.6</v>
      </c>
      <c r="C1255" s="8">
        <v>59.3</v>
      </c>
    </row>
    <row r="1256" spans="1:3">
      <c r="A1256" s="1">
        <v>2019</v>
      </c>
      <c r="B1256" s="8">
        <v>45</v>
      </c>
      <c r="C1256" s="8">
        <v>64.3</v>
      </c>
    </row>
    <row r="1257" spans="1:3">
      <c r="A1257" s="1">
        <v>2020</v>
      </c>
      <c r="B1257" s="8">
        <v>47.1</v>
      </c>
      <c r="C1257" s="8">
        <v>63</v>
      </c>
    </row>
    <row r="1258" spans="1:3">
      <c r="A1258" s="1">
        <v>2021</v>
      </c>
      <c r="B1258" s="8">
        <v>49.7</v>
      </c>
      <c r="C1258" s="8">
        <v>60.8</v>
      </c>
    </row>
    <row r="1259" spans="1:3">
      <c r="A1259" s="1">
        <v>2022</v>
      </c>
      <c r="B1259" s="8">
        <v>52.2</v>
      </c>
      <c r="C1259" s="8">
        <v>63.3</v>
      </c>
    </row>
    <row r="1260" spans="1:3">
      <c r="A1260" s="1">
        <v>2023</v>
      </c>
      <c r="B1260" s="8">
        <v>54.7</v>
      </c>
      <c r="C1260" s="8">
        <v>63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64</v>
      </c>
      <c r="C1286" s="8">
        <v>67.400000000000006</v>
      </c>
    </row>
    <row r="1287" spans="1:3">
      <c r="A1287" s="1">
        <v>2016</v>
      </c>
      <c r="B1287" s="8">
        <v>66</v>
      </c>
      <c r="C1287" s="8">
        <v>65.599999999999994</v>
      </c>
    </row>
    <row r="1288" spans="1:3">
      <c r="A1288" s="1">
        <v>2017</v>
      </c>
      <c r="B1288" s="8">
        <v>68</v>
      </c>
      <c r="C1288" s="8">
        <v>66.400000000000006</v>
      </c>
    </row>
    <row r="1289" spans="1:3">
      <c r="A1289" s="1">
        <v>2018</v>
      </c>
      <c r="B1289" s="8">
        <v>70</v>
      </c>
      <c r="C1289" s="8">
        <v>68.099999999999994</v>
      </c>
    </row>
    <row r="1290" spans="1:3">
      <c r="A1290" s="1">
        <v>2019</v>
      </c>
      <c r="B1290" s="8">
        <v>69.2</v>
      </c>
      <c r="C1290" s="8">
        <v>67.5</v>
      </c>
    </row>
    <row r="1291" spans="1:3">
      <c r="A1291" s="1">
        <v>2020</v>
      </c>
      <c r="B1291" s="8">
        <v>71.400000000000006</v>
      </c>
      <c r="C1291" s="8">
        <v>70.7</v>
      </c>
    </row>
    <row r="1292" spans="1:3">
      <c r="A1292" s="1">
        <v>2021</v>
      </c>
      <c r="B1292" s="8">
        <v>73.099999999999994</v>
      </c>
      <c r="C1292" s="8">
        <v>67.5</v>
      </c>
    </row>
    <row r="1293" spans="1:3">
      <c r="A1293" s="1">
        <v>2022</v>
      </c>
      <c r="B1293" s="8">
        <v>75.3</v>
      </c>
      <c r="C1293" s="8">
        <v>67.8</v>
      </c>
    </row>
    <row r="1294" spans="1:3">
      <c r="A1294" s="1">
        <v>2023</v>
      </c>
      <c r="B1294" s="8">
        <v>76.5</v>
      </c>
      <c r="C1294" s="8">
        <v>62.1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7"/>
      <c r="C1303" s="7"/>
    </row>
    <row r="1304" spans="1:3">
      <c r="A1304" s="1">
        <v>2016</v>
      </c>
      <c r="B1304" s="7"/>
      <c r="C1304" s="7"/>
    </row>
    <row r="1305" spans="1:3">
      <c r="A1305" s="1">
        <v>2017</v>
      </c>
      <c r="B1305" s="7"/>
      <c r="C1305" s="7"/>
    </row>
    <row r="1306" spans="1:3">
      <c r="A1306" s="1">
        <v>2018</v>
      </c>
      <c r="B1306" s="7"/>
      <c r="C1306" s="7"/>
    </row>
    <row r="1307" spans="1:3">
      <c r="A1307" s="1">
        <v>2019</v>
      </c>
      <c r="B1307" s="7"/>
      <c r="C1307" s="7"/>
    </row>
    <row r="1308" spans="1:3">
      <c r="A1308" s="1">
        <v>2020</v>
      </c>
      <c r="B1308" s="7"/>
      <c r="C1308" s="7"/>
    </row>
    <row r="1309" spans="1:3">
      <c r="A1309" s="1">
        <v>2021</v>
      </c>
      <c r="B1309" s="7"/>
      <c r="C1309" s="7"/>
    </row>
    <row r="1310" spans="1:3">
      <c r="A1310" s="1">
        <v>2022</v>
      </c>
      <c r="B1310" s="7"/>
      <c r="C1310" s="7"/>
    </row>
    <row r="1311" spans="1:3">
      <c r="A1311" s="1">
        <v>2023</v>
      </c>
      <c r="B1311" s="7"/>
      <c r="C1311" s="7"/>
    </row>
    <row r="1312" spans="1:3">
      <c r="A1312" s="1">
        <v>2024</v>
      </c>
      <c r="B1312" s="7"/>
      <c r="C1312" s="7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82.4</v>
      </c>
      <c r="C1320" s="8">
        <v>62.7</v>
      </c>
    </row>
    <row r="1321" spans="1:3">
      <c r="A1321" s="1">
        <v>2016</v>
      </c>
      <c r="B1321" s="8">
        <v>82.5</v>
      </c>
      <c r="C1321" s="8">
        <v>69.099999999999994</v>
      </c>
    </row>
    <row r="1322" spans="1:3">
      <c r="A1322" s="1">
        <v>2017</v>
      </c>
      <c r="B1322" s="8">
        <v>84.7</v>
      </c>
      <c r="C1322" s="8">
        <v>72.3</v>
      </c>
    </row>
    <row r="1323" spans="1:3">
      <c r="A1323" s="1">
        <v>2018</v>
      </c>
      <c r="B1323" s="8">
        <v>85.6</v>
      </c>
      <c r="C1323" s="8">
        <v>71.900000000000006</v>
      </c>
    </row>
    <row r="1324" spans="1:3">
      <c r="A1324" s="1">
        <v>2019</v>
      </c>
      <c r="B1324" s="8">
        <v>83.5</v>
      </c>
      <c r="C1324" s="8">
        <v>71.7</v>
      </c>
    </row>
    <row r="1325" spans="1:3">
      <c r="A1325" s="1">
        <v>2020</v>
      </c>
      <c r="B1325" s="8">
        <v>85.9</v>
      </c>
      <c r="C1325" s="8">
        <v>53.4</v>
      </c>
    </row>
    <row r="1326" spans="1:3">
      <c r="A1326" s="1">
        <v>2021</v>
      </c>
      <c r="B1326" s="8">
        <v>88.2</v>
      </c>
      <c r="C1326" s="8">
        <v>61.1</v>
      </c>
    </row>
    <row r="1327" spans="1:3">
      <c r="A1327" s="1">
        <v>2022</v>
      </c>
      <c r="B1327" s="8">
        <v>90.6</v>
      </c>
      <c r="C1327" s="8">
        <v>68.900000000000006</v>
      </c>
    </row>
    <row r="1328" spans="1:3">
      <c r="A1328" s="1">
        <v>2023</v>
      </c>
      <c r="B1328" s="8">
        <v>92.7</v>
      </c>
      <c r="C1328" s="8">
        <v>73.099999999999994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79.5</v>
      </c>
      <c r="C1337" s="8">
        <v>44.5</v>
      </c>
    </row>
    <row r="1338" spans="1:3">
      <c r="A1338" s="1">
        <v>2016</v>
      </c>
      <c r="B1338" s="8">
        <v>80.900000000000006</v>
      </c>
      <c r="C1338" s="8">
        <v>50.9</v>
      </c>
    </row>
    <row r="1339" spans="1:3">
      <c r="A1339" s="1">
        <v>2017</v>
      </c>
      <c r="B1339" s="8">
        <v>82.4</v>
      </c>
      <c r="C1339" s="8">
        <v>49.2</v>
      </c>
    </row>
    <row r="1340" spans="1:3">
      <c r="A1340" s="1">
        <v>2018</v>
      </c>
      <c r="B1340" s="8">
        <v>83.8</v>
      </c>
      <c r="C1340" s="8">
        <v>50.8</v>
      </c>
    </row>
    <row r="1341" spans="1:3">
      <c r="A1341" s="1">
        <v>2019</v>
      </c>
      <c r="B1341" s="8">
        <v>84.7</v>
      </c>
      <c r="C1341" s="8">
        <v>53</v>
      </c>
    </row>
    <row r="1342" spans="1:3">
      <c r="A1342" s="1">
        <v>2020</v>
      </c>
      <c r="B1342" s="8">
        <v>86.2</v>
      </c>
      <c r="C1342" s="8">
        <v>51.3</v>
      </c>
    </row>
    <row r="1343" spans="1:3">
      <c r="A1343" s="1">
        <v>2021</v>
      </c>
      <c r="B1343" s="8">
        <v>87.8</v>
      </c>
      <c r="C1343" s="8">
        <v>55.5</v>
      </c>
    </row>
    <row r="1344" spans="1:3">
      <c r="A1344" s="1">
        <v>2022</v>
      </c>
      <c r="B1344" s="8">
        <v>89.3</v>
      </c>
      <c r="C1344" s="8">
        <v>58</v>
      </c>
    </row>
    <row r="1345" spans="1:3">
      <c r="A1345" s="1">
        <v>2023</v>
      </c>
      <c r="B1345" s="8">
        <v>0</v>
      </c>
      <c r="C1345" s="8">
        <v>53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/>
      <c r="C1354" s="7"/>
    </row>
    <row r="1355" spans="1:3">
      <c r="A1355" s="1">
        <v>2016</v>
      </c>
      <c r="B1355" s="7"/>
      <c r="C1355" s="7"/>
    </row>
    <row r="1356" spans="1:3">
      <c r="A1356" s="1">
        <v>2017</v>
      </c>
      <c r="B1356" s="7"/>
      <c r="C1356" s="7"/>
    </row>
    <row r="1357" spans="1:3">
      <c r="A1357" s="1">
        <v>2018</v>
      </c>
      <c r="B1357" s="7"/>
      <c r="C1357" s="7"/>
    </row>
    <row r="1358" spans="1:3">
      <c r="A1358" s="1">
        <v>2019</v>
      </c>
      <c r="B1358" s="7"/>
      <c r="C1358" s="7"/>
    </row>
    <row r="1359" spans="1:3">
      <c r="A1359" s="1">
        <v>2020</v>
      </c>
      <c r="B1359" s="7"/>
      <c r="C1359" s="7"/>
    </row>
    <row r="1360" spans="1:3">
      <c r="A1360" s="1">
        <v>2021</v>
      </c>
      <c r="B1360" s="7"/>
      <c r="C1360" s="7"/>
    </row>
    <row r="1361" spans="1:3">
      <c r="A1361" s="1">
        <v>2022</v>
      </c>
      <c r="B1361" s="7"/>
      <c r="C1361" s="7"/>
    </row>
    <row r="1362" spans="1:3">
      <c r="A1362" s="1">
        <v>2023</v>
      </c>
      <c r="B1362" s="7"/>
      <c r="C1362" s="7"/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61.8</v>
      </c>
    </row>
    <row r="1372" spans="1:3">
      <c r="A1372" s="1">
        <v>2016</v>
      </c>
      <c r="B1372" s="8">
        <v>58.9</v>
      </c>
      <c r="C1372" s="8">
        <v>57.7</v>
      </c>
    </row>
    <row r="1373" spans="1:3">
      <c r="A1373" s="1">
        <v>2017</v>
      </c>
      <c r="B1373" s="8">
        <v>60.9</v>
      </c>
      <c r="C1373" s="8">
        <v>50</v>
      </c>
    </row>
    <row r="1374" spans="1:3">
      <c r="A1374" s="1">
        <v>2018</v>
      </c>
      <c r="B1374" s="8">
        <v>63.2</v>
      </c>
      <c r="C1374" s="8">
        <v>41.5</v>
      </c>
    </row>
    <row r="1375" spans="1:3">
      <c r="A1375" s="1">
        <v>2019</v>
      </c>
      <c r="B1375" s="8">
        <v>63.2</v>
      </c>
      <c r="C1375" s="8">
        <v>44.8</v>
      </c>
    </row>
    <row r="1376" spans="1:3">
      <c r="A1376" s="1">
        <v>2020</v>
      </c>
      <c r="B1376" s="8">
        <v>67.8</v>
      </c>
      <c r="C1376" s="8">
        <v>42.7</v>
      </c>
    </row>
    <row r="1377" spans="1:3">
      <c r="A1377" s="1">
        <v>2021</v>
      </c>
      <c r="B1377" s="8">
        <v>69.3</v>
      </c>
      <c r="C1377" s="8">
        <v>55.3</v>
      </c>
    </row>
    <row r="1378" spans="1:3">
      <c r="A1378" s="1">
        <v>2022</v>
      </c>
      <c r="B1378" s="8">
        <v>61.6</v>
      </c>
      <c r="C1378" s="8">
        <v>50.2</v>
      </c>
    </row>
    <row r="1379" spans="1:3">
      <c r="A1379" s="1">
        <v>2023</v>
      </c>
      <c r="B1379" s="8">
        <v>67.400000000000006</v>
      </c>
      <c r="C1379" s="8">
        <v>51.9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7"/>
      <c r="C1388" s="7"/>
    </row>
    <row r="1389" spans="1:3">
      <c r="A1389" s="1">
        <v>2016</v>
      </c>
      <c r="B1389" s="7"/>
      <c r="C1389" s="7"/>
    </row>
    <row r="1390" spans="1:3">
      <c r="A1390" s="1">
        <v>2017</v>
      </c>
      <c r="B1390" s="7"/>
      <c r="C1390" s="7"/>
    </row>
    <row r="1391" spans="1:3">
      <c r="A1391" s="1">
        <v>2018</v>
      </c>
      <c r="B1391" s="7"/>
      <c r="C1391" s="7"/>
    </row>
    <row r="1392" spans="1:3">
      <c r="A1392" s="1">
        <v>2019</v>
      </c>
      <c r="B1392" s="7"/>
      <c r="C1392" s="7"/>
    </row>
    <row r="1393" spans="1:3">
      <c r="A1393" s="1">
        <v>2020</v>
      </c>
      <c r="B1393" s="7"/>
      <c r="C1393" s="7"/>
    </row>
    <row r="1394" spans="1:3">
      <c r="A1394" s="1">
        <v>2021</v>
      </c>
      <c r="B1394" s="7"/>
      <c r="C1394" s="7"/>
    </row>
    <row r="1395" spans="1:3">
      <c r="A1395" s="1">
        <v>2022</v>
      </c>
      <c r="B1395" s="7"/>
      <c r="C1395" s="7"/>
    </row>
    <row r="1396" spans="1:3">
      <c r="A1396" s="1">
        <v>2023</v>
      </c>
      <c r="B1396" s="7"/>
      <c r="C1396" s="7"/>
    </row>
    <row r="1397" spans="1:3">
      <c r="A1397" s="1">
        <v>2024</v>
      </c>
      <c r="B1397" s="7"/>
      <c r="C1397" s="7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64.7</v>
      </c>
    </row>
    <row r="1406" spans="1:3">
      <c r="A1406" s="1">
        <v>2016</v>
      </c>
      <c r="B1406" s="8">
        <v>63.6</v>
      </c>
      <c r="C1406" s="8">
        <v>59.8</v>
      </c>
    </row>
    <row r="1407" spans="1:3">
      <c r="A1407" s="1">
        <v>2017</v>
      </c>
      <c r="B1407" s="8">
        <v>60.1</v>
      </c>
      <c r="C1407" s="8">
        <v>58.7</v>
      </c>
    </row>
    <row r="1408" spans="1:3">
      <c r="A1408" s="1">
        <v>2018</v>
      </c>
      <c r="B1408" s="8">
        <v>61.3</v>
      </c>
      <c r="C1408" s="8">
        <v>61.5</v>
      </c>
    </row>
    <row r="1409" spans="1:3">
      <c r="A1409" s="1">
        <v>2019</v>
      </c>
      <c r="B1409" s="8">
        <v>62.6</v>
      </c>
      <c r="C1409" s="8">
        <v>61.4</v>
      </c>
    </row>
    <row r="1410" spans="1:3">
      <c r="A1410" s="1">
        <v>2020</v>
      </c>
      <c r="B1410" s="8">
        <v>64</v>
      </c>
      <c r="C1410" s="8">
        <v>60.3</v>
      </c>
    </row>
    <row r="1411" spans="1:3">
      <c r="A1411" s="1">
        <v>2021</v>
      </c>
      <c r="B1411" s="8">
        <v>64.900000000000006</v>
      </c>
      <c r="C1411" s="8">
        <v>55.8</v>
      </c>
    </row>
    <row r="1412" spans="1:3">
      <c r="A1412" s="1">
        <v>2022</v>
      </c>
      <c r="B1412" s="8">
        <v>65.900000000000006</v>
      </c>
      <c r="C1412" s="8">
        <v>56.1</v>
      </c>
    </row>
    <row r="1413" spans="1:3">
      <c r="A1413" s="1">
        <v>2023</v>
      </c>
      <c r="B1413" s="8">
        <v>67.2</v>
      </c>
      <c r="C1413" s="8">
        <v>58.5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65.3</v>
      </c>
      <c r="C1422" s="8">
        <v>56.5</v>
      </c>
    </row>
    <row r="1423" spans="1:3">
      <c r="A1423" s="1">
        <v>2016</v>
      </c>
      <c r="B1423" s="8">
        <v>67.599999999999994</v>
      </c>
      <c r="C1423" s="8">
        <v>59</v>
      </c>
    </row>
    <row r="1424" spans="1:3">
      <c r="A1424" s="1">
        <v>2017</v>
      </c>
      <c r="B1424" s="8">
        <v>69.900000000000006</v>
      </c>
      <c r="C1424" s="8">
        <v>63</v>
      </c>
    </row>
    <row r="1425" spans="1:4">
      <c r="A1425" s="1">
        <v>2018</v>
      </c>
      <c r="B1425" s="8">
        <v>68.400000000000006</v>
      </c>
      <c r="C1425" s="8">
        <v>63.9</v>
      </c>
    </row>
    <row r="1426" spans="1:4">
      <c r="A1426" s="1">
        <v>2019</v>
      </c>
      <c r="B1426" s="8">
        <v>70.599999999999994</v>
      </c>
      <c r="C1426" s="8">
        <v>66.2</v>
      </c>
    </row>
    <row r="1427" spans="1:4">
      <c r="A1427" s="1">
        <v>2020</v>
      </c>
      <c r="B1427" s="8">
        <v>73.5</v>
      </c>
      <c r="C1427" s="8">
        <v>61.4</v>
      </c>
    </row>
    <row r="1428" spans="1:4">
      <c r="A1428" s="1">
        <v>2021</v>
      </c>
      <c r="B1428" s="8">
        <v>49.1</v>
      </c>
      <c r="C1428" s="8">
        <v>52.1</v>
      </c>
    </row>
    <row r="1429" spans="1:4">
      <c r="A1429" s="1">
        <v>2022</v>
      </c>
      <c r="B1429" s="8">
        <v>51.7</v>
      </c>
      <c r="C1429" s="8">
        <v>49</v>
      </c>
    </row>
    <row r="1430" spans="1:4">
      <c r="A1430" s="1">
        <v>2023</v>
      </c>
      <c r="B1430" s="8">
        <v>53.9</v>
      </c>
      <c r="C1430" s="8">
        <v>50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27798</v>
      </c>
      <c r="C1439" s="5">
        <v>32712</v>
      </c>
      <c r="D1439" s="5">
        <v>32471</v>
      </c>
    </row>
    <row r="1440" spans="1:4">
      <c r="A1440" s="1">
        <v>2017</v>
      </c>
      <c r="B1440" s="5">
        <v>26569</v>
      </c>
      <c r="C1440" s="5">
        <v>33156</v>
      </c>
      <c r="D1440" s="5">
        <v>31205</v>
      </c>
    </row>
    <row r="1441" spans="1:4">
      <c r="A1441" s="1">
        <v>2018</v>
      </c>
      <c r="B1441" s="5">
        <v>26727</v>
      </c>
      <c r="C1441" s="5">
        <v>33144</v>
      </c>
      <c r="D1441" s="5">
        <v>31185</v>
      </c>
    </row>
    <row r="1442" spans="1:4">
      <c r="A1442" s="1">
        <v>2019</v>
      </c>
      <c r="B1442" s="5">
        <v>27270</v>
      </c>
      <c r="C1442" s="5">
        <v>33531</v>
      </c>
      <c r="D1442" s="5">
        <v>31565</v>
      </c>
    </row>
    <row r="1443" spans="1:4">
      <c r="A1443" s="1">
        <v>2020</v>
      </c>
      <c r="B1443" s="5">
        <v>27242</v>
      </c>
      <c r="C1443" s="5">
        <v>34585</v>
      </c>
      <c r="D1443" s="5">
        <v>31343</v>
      </c>
    </row>
    <row r="1444" spans="1:4">
      <c r="A1444" s="1">
        <v>2021</v>
      </c>
      <c r="B1444" s="5">
        <v>28050</v>
      </c>
      <c r="C1444" s="5">
        <v>34894</v>
      </c>
      <c r="D1444" s="5">
        <v>32882</v>
      </c>
    </row>
    <row r="1445" spans="1:4">
      <c r="A1445" s="1">
        <v>2022</v>
      </c>
      <c r="B1445" s="5">
        <v>28501</v>
      </c>
      <c r="C1445" s="5">
        <v>35949</v>
      </c>
      <c r="D1445" s="5">
        <v>33940</v>
      </c>
    </row>
    <row r="1446" spans="1:4">
      <c r="A1446" s="1">
        <v>2023</v>
      </c>
      <c r="B1446" s="5">
        <v>29675</v>
      </c>
      <c r="C1446" s="5">
        <v>38279</v>
      </c>
      <c r="D1446" s="5">
        <v>36208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4514</v>
      </c>
      <c r="C1455" s="5">
        <v>6302</v>
      </c>
      <c r="D1455" s="5">
        <v>6238</v>
      </c>
    </row>
    <row r="1456" spans="1:4">
      <c r="A1456" s="1">
        <v>2017</v>
      </c>
      <c r="B1456" s="5">
        <v>4374</v>
      </c>
      <c r="C1456" s="5">
        <v>6084</v>
      </c>
      <c r="D1456" s="5">
        <v>5959</v>
      </c>
    </row>
    <row r="1457" spans="1:4">
      <c r="A1457" s="1">
        <v>2018</v>
      </c>
      <c r="B1457" s="5">
        <v>4360</v>
      </c>
      <c r="C1457" s="5">
        <v>5933</v>
      </c>
      <c r="D1457" s="5">
        <v>5850</v>
      </c>
    </row>
    <row r="1458" spans="1:4">
      <c r="A1458" s="1">
        <v>2019</v>
      </c>
      <c r="B1458" s="5">
        <v>4670</v>
      </c>
      <c r="C1458" s="5">
        <v>6104</v>
      </c>
      <c r="D1458" s="5">
        <v>6028</v>
      </c>
    </row>
    <row r="1459" spans="1:4">
      <c r="A1459" s="1">
        <v>2020</v>
      </c>
      <c r="B1459" s="5">
        <v>4770</v>
      </c>
      <c r="C1459" s="5">
        <v>6156</v>
      </c>
      <c r="D1459" s="5">
        <v>6057</v>
      </c>
    </row>
    <row r="1460" spans="1:4">
      <c r="A1460" s="1">
        <v>2021</v>
      </c>
      <c r="B1460" s="5">
        <v>4613</v>
      </c>
      <c r="C1460" s="5">
        <v>6077</v>
      </c>
      <c r="D1460" s="5">
        <v>5985</v>
      </c>
    </row>
    <row r="1461" spans="1:4">
      <c r="A1461" s="1">
        <v>2022</v>
      </c>
      <c r="B1461" s="5">
        <v>4516</v>
      </c>
      <c r="C1461" s="5">
        <v>6157</v>
      </c>
      <c r="D1461" s="5">
        <v>6063</v>
      </c>
    </row>
    <row r="1462" spans="1:4">
      <c r="A1462" s="1">
        <v>2023</v>
      </c>
      <c r="B1462" s="5">
        <v>4746</v>
      </c>
      <c r="C1462" s="5">
        <v>6797</v>
      </c>
      <c r="D1462" s="5">
        <v>6705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3067</v>
      </c>
      <c r="C1471" s="5">
        <v>4647</v>
      </c>
      <c r="D1471" s="5">
        <v>4161</v>
      </c>
    </row>
    <row r="1472" spans="1:4">
      <c r="A1472" s="1">
        <v>2017</v>
      </c>
      <c r="B1472" s="5">
        <v>3020</v>
      </c>
      <c r="C1472" s="5">
        <v>4832</v>
      </c>
      <c r="D1472" s="5">
        <v>4066</v>
      </c>
    </row>
    <row r="1473" spans="1:4">
      <c r="A1473" s="1">
        <v>2018</v>
      </c>
      <c r="B1473" s="5">
        <v>2936</v>
      </c>
      <c r="C1473" s="5">
        <v>4776</v>
      </c>
      <c r="D1473" s="5">
        <v>3916</v>
      </c>
    </row>
    <row r="1474" spans="1:4">
      <c r="A1474" s="1">
        <v>2019</v>
      </c>
      <c r="B1474" s="5">
        <v>2900</v>
      </c>
      <c r="C1474" s="5">
        <v>5235</v>
      </c>
      <c r="D1474" s="5">
        <v>4113</v>
      </c>
    </row>
    <row r="1475" spans="1:4">
      <c r="A1475" s="1">
        <v>2020</v>
      </c>
      <c r="B1475" s="5">
        <v>3653</v>
      </c>
      <c r="C1475" s="5">
        <v>5629</v>
      </c>
      <c r="D1475" s="5">
        <v>4958</v>
      </c>
    </row>
    <row r="1476" spans="1:4">
      <c r="A1476" s="1">
        <v>2021</v>
      </c>
      <c r="B1476" s="5">
        <v>3431</v>
      </c>
      <c r="C1476" s="5">
        <v>5672</v>
      </c>
      <c r="D1476" s="5">
        <v>4628</v>
      </c>
    </row>
    <row r="1477" spans="1:4">
      <c r="A1477" s="1">
        <v>2022</v>
      </c>
      <c r="B1477" s="5">
        <v>3640</v>
      </c>
      <c r="C1477" s="5">
        <v>5122</v>
      </c>
      <c r="D1477" s="5">
        <v>4472</v>
      </c>
    </row>
    <row r="1478" spans="1:4">
      <c r="A1478" s="1">
        <v>2023</v>
      </c>
      <c r="B1478" s="5">
        <v>3930</v>
      </c>
      <c r="C1478" s="5">
        <v>5247</v>
      </c>
      <c r="D1478" s="5">
        <v>4688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3065</v>
      </c>
      <c r="C1487" s="5">
        <v>4641</v>
      </c>
      <c r="D1487" s="5">
        <v>4156</v>
      </c>
    </row>
    <row r="1488" spans="1:4">
      <c r="A1488" s="1">
        <v>2017</v>
      </c>
      <c r="B1488" s="5">
        <v>3063</v>
      </c>
      <c r="C1488" s="5">
        <v>4871</v>
      </c>
      <c r="D1488" s="5">
        <v>4105</v>
      </c>
    </row>
    <row r="1489" spans="1:4">
      <c r="A1489" s="1">
        <v>2018</v>
      </c>
      <c r="B1489" s="5">
        <v>3056</v>
      </c>
      <c r="C1489" s="5">
        <v>4908</v>
      </c>
      <c r="D1489" s="5">
        <v>4047</v>
      </c>
    </row>
    <row r="1490" spans="1:4">
      <c r="A1490" s="1">
        <v>2019</v>
      </c>
      <c r="B1490" s="5">
        <v>2894</v>
      </c>
      <c r="C1490" s="5">
        <v>5229</v>
      </c>
      <c r="D1490" s="5">
        <v>4106</v>
      </c>
    </row>
    <row r="1491" spans="1:4">
      <c r="A1491" s="1">
        <v>2020</v>
      </c>
      <c r="B1491" s="5">
        <v>4266</v>
      </c>
      <c r="C1491" s="5">
        <v>6246</v>
      </c>
      <c r="D1491" s="5">
        <v>5574</v>
      </c>
    </row>
    <row r="1492" spans="1:4">
      <c r="A1492" s="1">
        <v>2021</v>
      </c>
      <c r="B1492" s="5">
        <v>3355</v>
      </c>
      <c r="C1492" s="5">
        <v>5603</v>
      </c>
      <c r="D1492" s="5">
        <v>4552</v>
      </c>
    </row>
    <row r="1493" spans="1:4">
      <c r="A1493" s="1">
        <v>2022</v>
      </c>
      <c r="B1493" s="5">
        <v>3621</v>
      </c>
      <c r="C1493" s="5">
        <v>5102</v>
      </c>
      <c r="D1493" s="5">
        <v>4452</v>
      </c>
    </row>
    <row r="1494" spans="1:4">
      <c r="A1494" s="1">
        <v>2023</v>
      </c>
      <c r="B1494" s="5">
        <v>3945</v>
      </c>
      <c r="C1494" s="5">
        <v>5259</v>
      </c>
      <c r="D1494" s="5">
        <v>4701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63</v>
      </c>
      <c r="C1503" s="5">
        <v>-12</v>
      </c>
      <c r="D1503" s="5">
        <v>-23</v>
      </c>
    </row>
    <row r="1504" spans="1:4">
      <c r="A1504" s="1">
        <v>2017</v>
      </c>
      <c r="B1504" s="5">
        <v>111</v>
      </c>
      <c r="C1504" s="5">
        <v>166</v>
      </c>
      <c r="D1504" s="5">
        <v>121</v>
      </c>
    </row>
    <row r="1505" spans="1:4">
      <c r="A1505" s="1">
        <v>2018</v>
      </c>
      <c r="B1505" s="5">
        <v>165</v>
      </c>
      <c r="C1505" s="5">
        <v>46</v>
      </c>
      <c r="D1505" s="5">
        <v>57</v>
      </c>
    </row>
    <row r="1506" spans="1:4">
      <c r="A1506" s="1">
        <v>2019</v>
      </c>
      <c r="B1506" s="5">
        <v>232</v>
      </c>
      <c r="C1506" s="5">
        <v>156</v>
      </c>
      <c r="D1506" s="5">
        <v>202</v>
      </c>
    </row>
    <row r="1507" spans="1:4">
      <c r="A1507" s="1">
        <v>2020</v>
      </c>
      <c r="B1507" s="5">
        <v>-502</v>
      </c>
      <c r="C1507" s="5">
        <v>-263</v>
      </c>
      <c r="D1507" s="5">
        <v>-635</v>
      </c>
    </row>
    <row r="1508" spans="1:4">
      <c r="A1508" s="1">
        <v>2021</v>
      </c>
      <c r="B1508" s="5">
        <v>262</v>
      </c>
      <c r="C1508" s="5">
        <v>278</v>
      </c>
      <c r="D1508" s="5">
        <v>279</v>
      </c>
    </row>
    <row r="1509" spans="1:4">
      <c r="A1509" s="1">
        <v>2022</v>
      </c>
      <c r="B1509" s="5">
        <v>547</v>
      </c>
      <c r="C1509" s="5">
        <v>1033</v>
      </c>
      <c r="D1509" s="5">
        <v>977</v>
      </c>
    </row>
    <row r="1510" spans="1:4">
      <c r="A1510" s="1">
        <v>2023</v>
      </c>
      <c r="B1510" s="5">
        <v>452</v>
      </c>
      <c r="C1510" s="5">
        <v>1030</v>
      </c>
      <c r="D1510" s="5">
        <v>1112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23284</v>
      </c>
      <c r="C1519" s="5">
        <v>26404</v>
      </c>
      <c r="D1519" s="5">
        <v>26233</v>
      </c>
    </row>
    <row r="1520" spans="1:4">
      <c r="A1520" s="1">
        <v>2017</v>
      </c>
      <c r="B1520" s="5">
        <v>22196</v>
      </c>
      <c r="C1520" s="5">
        <v>27072</v>
      </c>
      <c r="D1520" s="5">
        <v>25246</v>
      </c>
    </row>
    <row r="1521" spans="1:4">
      <c r="A1521" s="1">
        <v>2018</v>
      </c>
      <c r="B1521" s="5">
        <v>22367</v>
      </c>
      <c r="C1521" s="5">
        <v>27212</v>
      </c>
      <c r="D1521" s="5">
        <v>25335</v>
      </c>
    </row>
    <row r="1522" spans="1:4">
      <c r="A1522" s="1">
        <v>2019</v>
      </c>
      <c r="B1522" s="5">
        <v>22600</v>
      </c>
      <c r="C1522" s="5">
        <v>27427</v>
      </c>
      <c r="D1522" s="5">
        <v>25537</v>
      </c>
    </row>
    <row r="1523" spans="1:4">
      <c r="A1523" s="1">
        <v>2020</v>
      </c>
      <c r="B1523" s="5">
        <v>22473</v>
      </c>
      <c r="C1523" s="5">
        <v>28430</v>
      </c>
      <c r="D1523" s="5">
        <v>25286</v>
      </c>
    </row>
    <row r="1524" spans="1:4">
      <c r="A1524" s="1">
        <v>2021</v>
      </c>
      <c r="B1524" s="5">
        <v>23437</v>
      </c>
      <c r="C1524" s="5">
        <v>28817</v>
      </c>
      <c r="D1524" s="5">
        <v>26897</v>
      </c>
    </row>
    <row r="1525" spans="1:4">
      <c r="A1525" s="1">
        <v>2022</v>
      </c>
      <c r="B1525" s="5">
        <v>23984</v>
      </c>
      <c r="C1525" s="5">
        <v>29791</v>
      </c>
      <c r="D1525" s="5">
        <v>27877</v>
      </c>
    </row>
    <row r="1526" spans="1:4">
      <c r="A1526" s="1">
        <v>2023</v>
      </c>
      <c r="B1526" s="5">
        <v>24929</v>
      </c>
      <c r="C1526" s="5">
        <v>31482</v>
      </c>
      <c r="D1526" s="5">
        <v>29503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63</v>
      </c>
      <c r="C1535" s="5">
        <v>1</v>
      </c>
      <c r="D1535" s="5">
        <v>-10</v>
      </c>
    </row>
    <row r="1536" spans="1:4">
      <c r="A1536" s="1">
        <v>2017</v>
      </c>
      <c r="B1536" s="5">
        <v>-1088</v>
      </c>
      <c r="C1536" s="5">
        <v>-941</v>
      </c>
      <c r="D1536" s="5">
        <v>-987</v>
      </c>
    </row>
    <row r="1537" spans="1:4">
      <c r="A1537" s="1">
        <v>2018</v>
      </c>
      <c r="B1537" s="5">
        <v>171</v>
      </c>
      <c r="C1537" s="5">
        <v>81</v>
      </c>
      <c r="D1537" s="5">
        <v>89</v>
      </c>
    </row>
    <row r="1538" spans="1:4">
      <c r="A1538" s="1">
        <v>2019</v>
      </c>
      <c r="B1538" s="5">
        <v>232</v>
      </c>
      <c r="C1538" s="5">
        <v>206</v>
      </c>
      <c r="D1538" s="5">
        <v>202</v>
      </c>
    </row>
    <row r="1539" spans="1:4">
      <c r="A1539" s="1">
        <v>2020</v>
      </c>
      <c r="B1539" s="5">
        <v>-127</v>
      </c>
      <c r="C1539" s="5">
        <v>1003</v>
      </c>
      <c r="D1539" s="5">
        <v>-251</v>
      </c>
    </row>
    <row r="1540" spans="1:4">
      <c r="A1540" s="1">
        <v>2021</v>
      </c>
      <c r="B1540" s="5">
        <v>356</v>
      </c>
      <c r="C1540" s="5">
        <v>387</v>
      </c>
      <c r="D1540" s="5">
        <v>401</v>
      </c>
    </row>
    <row r="1541" spans="1:4">
      <c r="A1541" s="1">
        <v>2022</v>
      </c>
      <c r="B1541" s="5">
        <v>547</v>
      </c>
      <c r="C1541" s="5">
        <v>974</v>
      </c>
      <c r="D1541" s="5">
        <v>980</v>
      </c>
    </row>
    <row r="1542" spans="1:4">
      <c r="A1542" s="1">
        <v>2023</v>
      </c>
      <c r="B1542" s="5">
        <v>945</v>
      </c>
      <c r="C1542" s="5">
        <v>1691</v>
      </c>
      <c r="D1542" s="5">
        <v>1626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743</v>
      </c>
      <c r="C1551" s="5">
        <v>882</v>
      </c>
      <c r="D1551" s="5">
        <v>882</v>
      </c>
    </row>
    <row r="1552" spans="1:4">
      <c r="A1552" s="1">
        <v>2017</v>
      </c>
      <c r="B1552" s="5">
        <v>706</v>
      </c>
      <c r="C1552" s="5">
        <v>926</v>
      </c>
      <c r="D1552" s="5">
        <v>889</v>
      </c>
    </row>
    <row r="1553" spans="1:4">
      <c r="A1553" s="1">
        <v>2018</v>
      </c>
      <c r="B1553" s="5">
        <v>788</v>
      </c>
      <c r="C1553" s="5">
        <v>942</v>
      </c>
      <c r="D1553" s="5">
        <v>897</v>
      </c>
    </row>
    <row r="1554" spans="1:4">
      <c r="A1554" s="1">
        <v>2019</v>
      </c>
      <c r="B1554" s="5">
        <v>738</v>
      </c>
      <c r="C1554" s="5">
        <v>888</v>
      </c>
      <c r="D1554" s="5">
        <v>879</v>
      </c>
    </row>
    <row r="1555" spans="1:4">
      <c r="A1555" s="1">
        <v>2020</v>
      </c>
      <c r="B1555" s="5">
        <v>696</v>
      </c>
      <c r="C1555" s="5">
        <v>824</v>
      </c>
      <c r="D1555" s="5">
        <v>796</v>
      </c>
    </row>
    <row r="1556" spans="1:4">
      <c r="A1556" s="1">
        <v>2021</v>
      </c>
      <c r="B1556" s="5">
        <v>842</v>
      </c>
      <c r="C1556" s="5">
        <v>1155</v>
      </c>
      <c r="D1556" s="5">
        <v>1068</v>
      </c>
    </row>
    <row r="1557" spans="1:4">
      <c r="A1557" s="1">
        <v>2022</v>
      </c>
      <c r="B1557" s="5">
        <v>1027</v>
      </c>
      <c r="C1557" s="5">
        <v>1611</v>
      </c>
      <c r="D1557" s="5">
        <v>1600</v>
      </c>
    </row>
    <row r="1558" spans="1:4">
      <c r="A1558" s="1">
        <v>2023</v>
      </c>
      <c r="B1558" s="5">
        <v>940</v>
      </c>
      <c r="C1558" s="5">
        <v>1893</v>
      </c>
      <c r="D1558" s="5">
        <v>1863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-560</v>
      </c>
      <c r="C1567" s="5">
        <v>-590</v>
      </c>
      <c r="D1567" s="5">
        <v>-590</v>
      </c>
    </row>
    <row r="1568" spans="1:4">
      <c r="A1568" s="1">
        <v>2017</v>
      </c>
      <c r="B1568" s="5">
        <v>-635</v>
      </c>
      <c r="C1568" s="5">
        <v>-712</v>
      </c>
      <c r="D1568" s="5">
        <v>-675</v>
      </c>
    </row>
    <row r="1569" spans="1:4">
      <c r="A1569" s="1">
        <v>2018</v>
      </c>
      <c r="B1569" s="5">
        <v>-820</v>
      </c>
      <c r="C1569" s="5">
        <v>-953</v>
      </c>
      <c r="D1569" s="5">
        <v>-920</v>
      </c>
    </row>
    <row r="1570" spans="1:4">
      <c r="A1570" s="1">
        <v>2019</v>
      </c>
      <c r="B1570" s="5">
        <v>-1053</v>
      </c>
      <c r="C1570" s="5">
        <v>-1150</v>
      </c>
      <c r="D1570" s="5">
        <v>-1136</v>
      </c>
    </row>
    <row r="1571" spans="1:4">
      <c r="A1571" s="1">
        <v>2020</v>
      </c>
      <c r="B1571" s="5">
        <v>-820</v>
      </c>
      <c r="C1571" s="5">
        <v>-907</v>
      </c>
      <c r="D1571" s="5">
        <v>-889</v>
      </c>
    </row>
    <row r="1572" spans="1:4">
      <c r="A1572" s="1">
        <v>2021</v>
      </c>
      <c r="B1572" s="5">
        <v>-742</v>
      </c>
      <c r="C1572" s="5">
        <v>-948</v>
      </c>
      <c r="D1572" s="5">
        <v>-909</v>
      </c>
    </row>
    <row r="1573" spans="1:4">
      <c r="A1573" s="1">
        <v>2022</v>
      </c>
      <c r="B1573" s="5">
        <v>-989</v>
      </c>
      <c r="C1573" s="5">
        <v>-1786</v>
      </c>
      <c r="D1573" s="5">
        <v>-1765</v>
      </c>
    </row>
    <row r="1574" spans="1:4">
      <c r="A1574" s="1">
        <v>2023</v>
      </c>
      <c r="B1574" s="5">
        <v>-1142</v>
      </c>
      <c r="C1574" s="5">
        <v>-2256</v>
      </c>
      <c r="D1574" s="5">
        <v>-2223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-182</v>
      </c>
      <c r="C1583" s="5">
        <v>-314</v>
      </c>
      <c r="D1583" s="5">
        <v>-315</v>
      </c>
    </row>
    <row r="1584" spans="1:4">
      <c r="A1584" s="1">
        <v>2017</v>
      </c>
      <c r="B1584" s="5">
        <v>-115</v>
      </c>
      <c r="C1584" s="5">
        <v>-226</v>
      </c>
      <c r="D1584" s="5">
        <v>-226</v>
      </c>
    </row>
    <row r="1585" spans="1:4">
      <c r="A1585" s="1">
        <v>2018</v>
      </c>
      <c r="B1585" s="5">
        <v>23</v>
      </c>
      <c r="C1585" s="5">
        <v>-87</v>
      </c>
      <c r="D1585" s="5">
        <v>-85</v>
      </c>
    </row>
    <row r="1586" spans="1:4">
      <c r="A1586" s="1">
        <v>2019</v>
      </c>
      <c r="B1586" s="5">
        <v>320</v>
      </c>
      <c r="C1586" s="5">
        <v>212</v>
      </c>
      <c r="D1586" s="5">
        <v>214</v>
      </c>
    </row>
    <row r="1587" spans="1:4">
      <c r="A1587" s="1">
        <v>2020</v>
      </c>
      <c r="B1587" s="5">
        <v>136</v>
      </c>
      <c r="C1587" s="5">
        <v>77</v>
      </c>
      <c r="D1587" s="5">
        <v>79</v>
      </c>
    </row>
    <row r="1588" spans="1:4">
      <c r="A1588" s="1">
        <v>2021</v>
      </c>
      <c r="B1588" s="5">
        <v>-90</v>
      </c>
      <c r="C1588" s="5">
        <v>-76</v>
      </c>
      <c r="D1588" s="5">
        <v>-76</v>
      </c>
    </row>
    <row r="1589" spans="1:4">
      <c r="A1589" s="1">
        <v>2022</v>
      </c>
      <c r="B1589" s="5">
        <v>-87</v>
      </c>
      <c r="C1589" s="5">
        <v>177</v>
      </c>
      <c r="D1589" s="5">
        <v>151</v>
      </c>
    </row>
    <row r="1590" spans="1:4">
      <c r="A1590" s="1">
        <v>2023</v>
      </c>
      <c r="B1590" s="5">
        <v>240</v>
      </c>
      <c r="C1590" s="5">
        <v>679</v>
      </c>
      <c r="D1590" s="5">
        <v>673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693.2</v>
      </c>
      <c r="C1599" s="5">
        <v>606.9</v>
      </c>
    </row>
    <row r="1600" spans="1:4">
      <c r="A1600" s="1">
        <v>2018</v>
      </c>
      <c r="B1600" s="5">
        <v>717.9</v>
      </c>
      <c r="C1600" s="5">
        <v>595.79999999999995</v>
      </c>
    </row>
    <row r="1601" spans="1:3">
      <c r="A1601" s="1">
        <v>2019</v>
      </c>
      <c r="B1601" s="5">
        <v>752.3</v>
      </c>
      <c r="C1601" s="5">
        <v>633.70000000000005</v>
      </c>
    </row>
    <row r="1602" spans="1:3">
      <c r="A1602" s="1">
        <v>2020</v>
      </c>
      <c r="B1602" s="5">
        <v>773.9</v>
      </c>
      <c r="C1602" s="5">
        <v>661.4</v>
      </c>
    </row>
    <row r="1603" spans="1:3">
      <c r="A1603" s="1">
        <v>2021</v>
      </c>
      <c r="B1603" s="5">
        <v>818.3</v>
      </c>
      <c r="C1603" s="5">
        <v>829.6</v>
      </c>
    </row>
    <row r="1604" spans="1:3">
      <c r="A1604" s="1">
        <v>2022</v>
      </c>
      <c r="B1604" s="5">
        <v>855.6</v>
      </c>
      <c r="C1604" s="5">
        <v>831.7</v>
      </c>
    </row>
    <row r="1605" spans="1:3">
      <c r="A1605" s="1">
        <v>2023</v>
      </c>
      <c r="B1605" s="5">
        <v>913.4</v>
      </c>
      <c r="C1605" s="5">
        <v>855.8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6.43</v>
      </c>
      <c r="C1614" s="6">
        <v>4.82</v>
      </c>
    </row>
    <row r="1615" spans="1:3">
      <c r="A1615" s="1">
        <v>2018</v>
      </c>
      <c r="B1615" s="6">
        <v>6.1</v>
      </c>
      <c r="C1615" s="6">
        <v>4.8499999999999996</v>
      </c>
    </row>
    <row r="1616" spans="1:3">
      <c r="A1616" s="1">
        <v>2019</v>
      </c>
      <c r="B1616" s="6">
        <v>6.13</v>
      </c>
      <c r="C1616" s="6">
        <v>4.83</v>
      </c>
    </row>
    <row r="1617" spans="1:3">
      <c r="A1617" s="1">
        <v>2020</v>
      </c>
      <c r="B1617" s="6">
        <v>5.52</v>
      </c>
      <c r="C1617" s="6">
        <v>4.33</v>
      </c>
    </row>
    <row r="1618" spans="1:3">
      <c r="A1618" s="1">
        <v>2021</v>
      </c>
      <c r="B1618" s="6">
        <v>6.06</v>
      </c>
      <c r="C1618" s="6">
        <v>4.32</v>
      </c>
    </row>
    <row r="1619" spans="1:3">
      <c r="A1619" s="1">
        <v>2022</v>
      </c>
      <c r="B1619" s="6">
        <v>5.79</v>
      </c>
      <c r="C1619" s="6">
        <v>4.58</v>
      </c>
    </row>
    <row r="1620" spans="1:3">
      <c r="A1620" s="1">
        <v>2023</v>
      </c>
      <c r="B1620" s="6">
        <v>5.39</v>
      </c>
      <c r="C1620" s="6">
        <v>4.29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55.8</v>
      </c>
      <c r="C1629" s="8">
        <v>59.1</v>
      </c>
    </row>
    <row r="1630" spans="1:3">
      <c r="A1630" s="1">
        <v>2018</v>
      </c>
      <c r="B1630" s="8">
        <v>56.2</v>
      </c>
      <c r="C1630" s="8">
        <v>60</v>
      </c>
    </row>
    <row r="1631" spans="1:3">
      <c r="A1631" s="1">
        <v>2019</v>
      </c>
      <c r="B1631" s="8">
        <v>55.6</v>
      </c>
      <c r="C1631" s="8">
        <v>60.6</v>
      </c>
    </row>
    <row r="1632" spans="1:3">
      <c r="A1632" s="1">
        <v>2020</v>
      </c>
      <c r="B1632" s="8">
        <v>56.7</v>
      </c>
      <c r="C1632" s="8">
        <v>61.7</v>
      </c>
    </row>
    <row r="1633" spans="1:3">
      <c r="A1633" s="1">
        <v>2021</v>
      </c>
      <c r="B1633" s="8">
        <v>58.1</v>
      </c>
      <c r="C1633" s="8">
        <v>61.2</v>
      </c>
    </row>
    <row r="1634" spans="1:3">
      <c r="A1634" s="1">
        <v>2022</v>
      </c>
      <c r="B1634" s="8">
        <v>59.2</v>
      </c>
      <c r="C1634" s="8">
        <v>61.9</v>
      </c>
    </row>
    <row r="1635" spans="1:3">
      <c r="A1635" s="1">
        <v>2023</v>
      </c>
      <c r="B1635" s="8">
        <v>59.8</v>
      </c>
      <c r="C1635" s="8">
        <v>62.4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83.5</v>
      </c>
      <c r="C1644" s="8">
        <v>80.7</v>
      </c>
    </row>
    <row r="1645" spans="1:3">
      <c r="A1645" s="1">
        <v>2018</v>
      </c>
      <c r="B1645" s="8">
        <v>83.7</v>
      </c>
      <c r="C1645" s="8">
        <v>80.2</v>
      </c>
    </row>
    <row r="1646" spans="1:3">
      <c r="A1646" s="1">
        <v>2019</v>
      </c>
      <c r="B1646" s="8">
        <v>82.9</v>
      </c>
      <c r="C1646" s="8">
        <v>81.400000000000006</v>
      </c>
    </row>
    <row r="1647" spans="1:3">
      <c r="A1647" s="1">
        <v>2020</v>
      </c>
      <c r="B1647" s="8">
        <v>82.5</v>
      </c>
      <c r="C1647" s="8">
        <v>81.599999999999994</v>
      </c>
    </row>
    <row r="1648" spans="1:3">
      <c r="A1648" s="1">
        <v>2021</v>
      </c>
      <c r="B1648" s="8">
        <v>83.6</v>
      </c>
      <c r="C1648" s="8">
        <v>80</v>
      </c>
    </row>
    <row r="1649" spans="1:3">
      <c r="A1649" s="1">
        <v>2022</v>
      </c>
      <c r="B1649" s="8">
        <v>84.2</v>
      </c>
      <c r="C1649" s="8">
        <v>80.2</v>
      </c>
    </row>
    <row r="1650" spans="1:3">
      <c r="A1650" s="1">
        <v>2023</v>
      </c>
      <c r="B1650" s="8">
        <v>84</v>
      </c>
      <c r="C1650" s="8">
        <v>80.5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13.1</v>
      </c>
      <c r="C1659" s="8">
        <v>14.1</v>
      </c>
    </row>
    <row r="1660" spans="1:3">
      <c r="A1660" s="1">
        <v>2018</v>
      </c>
      <c r="B1660" s="8">
        <v>13.8</v>
      </c>
      <c r="C1660" s="8">
        <v>14.9</v>
      </c>
    </row>
    <row r="1661" spans="1:3">
      <c r="A1661" s="1">
        <v>2019</v>
      </c>
      <c r="B1661" s="8">
        <v>15.2</v>
      </c>
      <c r="C1661" s="8">
        <v>14.6</v>
      </c>
    </row>
    <row r="1662" spans="1:3">
      <c r="A1662" s="1">
        <v>2020</v>
      </c>
      <c r="B1662" s="8">
        <v>16.7</v>
      </c>
      <c r="C1662" s="8">
        <v>14.9</v>
      </c>
    </row>
    <row r="1663" spans="1:3">
      <c r="A1663" s="1">
        <v>2021</v>
      </c>
      <c r="B1663" s="8">
        <v>16.899999999999999</v>
      </c>
      <c r="C1663" s="8">
        <v>17.600000000000001</v>
      </c>
    </row>
    <row r="1664" spans="1:3">
      <c r="A1664" s="1">
        <v>2022</v>
      </c>
      <c r="B1664" s="8">
        <v>17.100000000000001</v>
      </c>
      <c r="C1664" s="8">
        <v>18</v>
      </c>
    </row>
    <row r="1665" spans="1:3">
      <c r="A1665" s="1">
        <v>2023</v>
      </c>
      <c r="B1665" s="8">
        <v>18.5</v>
      </c>
      <c r="C1665" s="8">
        <v>18.399999999999999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5">
        <v>79.900000000000006</v>
      </c>
      <c r="C1674" s="5">
        <v>96.8</v>
      </c>
    </row>
    <row r="1675" spans="1:3">
      <c r="A1675" s="1">
        <v>2018</v>
      </c>
      <c r="B1675" s="5">
        <v>82.1</v>
      </c>
      <c r="C1675" s="5">
        <v>97.1</v>
      </c>
    </row>
    <row r="1676" spans="1:3">
      <c r="A1676" s="1">
        <v>2019</v>
      </c>
      <c r="B1676" s="5">
        <v>79.8</v>
      </c>
      <c r="C1676" s="5">
        <v>98.7</v>
      </c>
    </row>
    <row r="1677" spans="1:3">
      <c r="A1677" s="1">
        <v>2020</v>
      </c>
      <c r="B1677" s="5">
        <v>121.2</v>
      </c>
      <c r="C1677" s="5">
        <v>115.9</v>
      </c>
    </row>
    <row r="1678" spans="1:3">
      <c r="A1678" s="1">
        <v>2021</v>
      </c>
      <c r="B1678" s="5">
        <v>97.9</v>
      </c>
      <c r="C1678" s="5">
        <v>127.3</v>
      </c>
    </row>
    <row r="1679" spans="1:3">
      <c r="A1679" s="1">
        <v>2022</v>
      </c>
      <c r="B1679" s="5">
        <v>108.7</v>
      </c>
      <c r="C1679" s="5">
        <v>132.80000000000001</v>
      </c>
    </row>
    <row r="1680" spans="1:3">
      <c r="A1680" s="1">
        <v>2023</v>
      </c>
      <c r="B1680" s="5">
        <v>121.4</v>
      </c>
      <c r="C1680" s="5">
        <v>139.4</v>
      </c>
    </row>
    <row r="1681" spans="1:3">
      <c r="A1681" s="1">
        <v>2024</v>
      </c>
      <c r="B1681" s="5"/>
      <c r="C1681" s="5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5">
        <v>114.1</v>
      </c>
      <c r="C1689" s="5">
        <v>117.1</v>
      </c>
    </row>
    <row r="1690" spans="1:3">
      <c r="A1690" s="1">
        <v>2018</v>
      </c>
      <c r="B1690" s="5">
        <v>117.1</v>
      </c>
      <c r="C1690" s="5">
        <v>117.8</v>
      </c>
    </row>
    <row r="1691" spans="1:3">
      <c r="A1691" s="1">
        <v>2019</v>
      </c>
      <c r="B1691" s="5">
        <v>128.80000000000001</v>
      </c>
      <c r="C1691" s="5">
        <v>117.8</v>
      </c>
    </row>
    <row r="1692" spans="1:3">
      <c r="A1692" s="1">
        <v>2020</v>
      </c>
      <c r="B1692" s="5">
        <v>135.5</v>
      </c>
      <c r="C1692" s="5">
        <v>121.9</v>
      </c>
    </row>
    <row r="1693" spans="1:3">
      <c r="A1693" s="1">
        <v>2021</v>
      </c>
      <c r="B1693" s="5">
        <v>134.6</v>
      </c>
      <c r="C1693" s="5">
        <v>165.7</v>
      </c>
    </row>
    <row r="1694" spans="1:3">
      <c r="A1694" s="1">
        <v>2022</v>
      </c>
      <c r="B1694" s="5">
        <v>135.6</v>
      </c>
      <c r="C1694" s="5">
        <v>164.5</v>
      </c>
    </row>
    <row r="1695" spans="1:3">
      <c r="A1695" s="1">
        <v>2023</v>
      </c>
      <c r="B1695" s="5">
        <v>146.1</v>
      </c>
      <c r="C1695" s="5">
        <v>167.2</v>
      </c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429</v>
      </c>
      <c r="C1704" s="5">
        <v>-62.8</v>
      </c>
    </row>
    <row r="1705" spans="1:3">
      <c r="A1705" s="1">
        <v>2018</v>
      </c>
      <c r="B1705" s="5">
        <v>216</v>
      </c>
      <c r="C1705" s="5">
        <v>9.5</v>
      </c>
    </row>
    <row r="1706" spans="1:3">
      <c r="A1706" s="1">
        <v>2019</v>
      </c>
      <c r="B1706" s="5">
        <v>-39</v>
      </c>
      <c r="C1706" s="5">
        <v>-20</v>
      </c>
    </row>
    <row r="1707" spans="1:3">
      <c r="A1707" s="1">
        <v>2020</v>
      </c>
      <c r="B1707" s="5">
        <v>211</v>
      </c>
      <c r="C1707" s="5">
        <v>55.4</v>
      </c>
    </row>
    <row r="1708" spans="1:3">
      <c r="A1708" s="1">
        <v>2021</v>
      </c>
      <c r="B1708" s="5">
        <v>596</v>
      </c>
      <c r="C1708" s="5">
        <v>257</v>
      </c>
    </row>
    <row r="1709" spans="1:3">
      <c r="A1709" s="1">
        <v>2022</v>
      </c>
      <c r="B1709" s="5">
        <v>735</v>
      </c>
      <c r="C1709" s="5">
        <v>171.3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277</v>
      </c>
      <c r="C1725" s="5">
        <v>52.4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6.8</v>
      </c>
      <c r="C1734" s="8">
        <v>5.4</v>
      </c>
    </row>
    <row r="1735" spans="1:3">
      <c r="A1735" s="1">
        <v>2018</v>
      </c>
      <c r="B1735" s="8">
        <v>8.6</v>
      </c>
      <c r="C1735" s="8">
        <v>5.4</v>
      </c>
    </row>
    <row r="1736" spans="1:3">
      <c r="A1736" s="1">
        <v>2019</v>
      </c>
      <c r="B1736" s="8">
        <v>6.5</v>
      </c>
      <c r="C1736" s="8">
        <v>5.5</v>
      </c>
    </row>
    <row r="1737" spans="1:3">
      <c r="A1737" s="1">
        <v>2020</v>
      </c>
      <c r="B1737" s="8">
        <v>4.3</v>
      </c>
      <c r="C1737" s="8">
        <v>3.5</v>
      </c>
    </row>
    <row r="1738" spans="1:3">
      <c r="A1738" s="1">
        <v>2021</v>
      </c>
      <c r="B1738" s="8">
        <v>4.9000000000000004</v>
      </c>
      <c r="C1738" s="8">
        <v>6.8</v>
      </c>
    </row>
    <row r="1739" spans="1:3">
      <c r="A1739" s="1">
        <v>2022</v>
      </c>
      <c r="B1739" s="8">
        <v>5.5</v>
      </c>
      <c r="C1739" s="8">
        <v>5.5</v>
      </c>
    </row>
    <row r="1740" spans="1:3">
      <c r="A1740" s="1">
        <v>2023</v>
      </c>
      <c r="B1740" s="8">
        <v>3.9</v>
      </c>
      <c r="C1740" s="8">
        <v>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05338-35D8-440D-90F0-0BECA1DF1DB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C27AC-1DEA-494E-A4F0-4D4EB336B21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DEA43-1E27-4F9C-A44E-0D038D39EC6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48DBB-1179-43FB-B1E1-F933AE7E041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53BF8-7D87-4B1B-83C4-39D3AB305FD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E9ECA-A73F-4AAE-A3AA-36EB0B06E96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2026-05-03T03:03:58Z</dcterms:created>
  <dcterms:modified xsi:type="dcterms:W3CDTF">2026-05-03T03:03:59Z</dcterms:modified>
</cp:coreProperties>
</file>