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E44A002-082D-438D-A0C4-3781F1D9B77B}" xr6:coauthVersionLast="47" xr6:coauthVersionMax="47" xr10:uidLastSave="{00000000-0000-0000-0000-000000000000}"/>
  <bookViews>
    <workbookView xWindow="2340" yWindow="2340" windowWidth="21600" windowHeight="12645" firstSheet="6" activeTab="14" xr2:uid="{ADDE3A82-BA74-4D95-BA38-5266F1B71E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<sst xmlns="http://schemas.openxmlformats.org/spreadsheetml/2006/main" count="878" uniqueCount="284">
  <si>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上ノ国町 Fiscal Chart Book</t>
  </si>
  <si>
    <t>Year: 2024</t>
  </si>
  <si>
    <t>出典：総務省「財政状況資料集」、澏谷英樹「地方財政ダッシュード」</t>
  </si>
  <si>
    <t>上ノ国町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</si>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</sst>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5772</c:v>
                </c:pt>
                <c:pt idx="2">
                  <c:v>5670</c:v>
                </c:pt>
                <c:pt idx="3">
                  <c:v>5593</c:v>
                </c:pt>
                <c:pt idx="4">
                  <c:v>5443</c:v>
                </c:pt>
                <c:pt idx="5">
                  <c:v>5297</c:v>
                </c:pt>
                <c:pt idx="6">
                  <c:v>5131</c:v>
                </c:pt>
                <c:pt idx="7">
                  <c:v>4988</c:v>
                </c:pt>
                <c:pt idx="8">
                  <c:v>4851</c:v>
                </c:pt>
                <c:pt idx="9">
                  <c:v>4707</c:v>
                </c:pt>
                <c:pt idx="10">
                  <c:v>4615</c:v>
                </c:pt>
                <c:pt idx="11">
                  <c:v>4467</c:v>
                </c:pt>
                <c:pt idx="12">
                  <c:v>4362</c:v>
                </c:pt>
                <c:pt idx="13">
                  <c:v>4254</c:v>
                </c:pt>
                <c:pt idx="14">
                  <c:v>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D-4E9F-939E-EB9DFEB100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5772</c:v>
                </c:pt>
                <c:pt idx="2">
                  <c:v>5652</c:v>
                </c:pt>
                <c:pt idx="3">
                  <c:v>5574</c:v>
                </c:pt>
                <c:pt idx="4">
                  <c:v>5433</c:v>
                </c:pt>
                <c:pt idx="5">
                  <c:v>5278</c:v>
                </c:pt>
                <c:pt idx="6">
                  <c:v>5111</c:v>
                </c:pt>
                <c:pt idx="7">
                  <c:v>4972</c:v>
                </c:pt>
                <c:pt idx="8">
                  <c:v>4831</c:v>
                </c:pt>
                <c:pt idx="9">
                  <c:v>4681</c:v>
                </c:pt>
                <c:pt idx="10">
                  <c:v>4580</c:v>
                </c:pt>
                <c:pt idx="11">
                  <c:v>4448</c:v>
                </c:pt>
                <c:pt idx="12">
                  <c:v>4325</c:v>
                </c:pt>
                <c:pt idx="13">
                  <c:v>4218</c:v>
                </c:pt>
                <c:pt idx="14">
                  <c:v>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D-4E9F-939E-EB9DFEB10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97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22.8</c:v>
                </c:pt>
                <c:pt idx="1">
                  <c:v>20.9</c:v>
                </c:pt>
                <c:pt idx="2">
                  <c:v>21.5</c:v>
                </c:pt>
                <c:pt idx="3">
                  <c:v>21.6</c:v>
                </c:pt>
                <c:pt idx="4">
                  <c:v>20.2</c:v>
                </c:pt>
                <c:pt idx="5">
                  <c:v>20.5</c:v>
                </c:pt>
                <c:pt idx="6">
                  <c:v>21.7</c:v>
                </c:pt>
                <c:pt idx="7">
                  <c:v>21.6</c:v>
                </c:pt>
                <c:pt idx="8">
                  <c:v>22.4</c:v>
                </c:pt>
                <c:pt idx="9">
                  <c:v>22.3</c:v>
                </c:pt>
                <c:pt idx="10">
                  <c:v>23.3</c:v>
                </c:pt>
                <c:pt idx="11">
                  <c:v>23.5</c:v>
                </c:pt>
                <c:pt idx="12">
                  <c:v>25.2</c:v>
                </c:pt>
                <c:pt idx="13">
                  <c:v>23.8</c:v>
                </c:pt>
                <c:pt idx="14">
                  <c:v>23.4</c:v>
                </c:pt>
                <c:pt idx="15">
                  <c:v>22.8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F-479A-B4BA-80DE8BE61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22.2</c:v>
                </c:pt>
                <c:pt idx="8">
                  <c:v>23.4</c:v>
                </c:pt>
                <c:pt idx="9">
                  <c:v>23.3</c:v>
                </c:pt>
                <c:pt idx="10">
                  <c:v>23.6</c:v>
                </c:pt>
                <c:pt idx="11">
                  <c:v>23.5</c:v>
                </c:pt>
                <c:pt idx="12">
                  <c:v>24.6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F-479A-B4BA-80DE8BE6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1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10.3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10.9</c:v>
                </c:pt>
                <c:pt idx="4">
                  <c:v>11</c:v>
                </c:pt>
                <c:pt idx="5">
                  <c:v>11.7</c:v>
                </c:pt>
                <c:pt idx="6">
                  <c:v>12.4</c:v>
                </c:pt>
                <c:pt idx="7">
                  <c:v>11.2</c:v>
                </c:pt>
                <c:pt idx="8">
                  <c:v>12.3</c:v>
                </c:pt>
                <c:pt idx="9">
                  <c:v>12.7</c:v>
                </c:pt>
                <c:pt idx="10">
                  <c:v>14.8</c:v>
                </c:pt>
                <c:pt idx="11">
                  <c:v>15.9</c:v>
                </c:pt>
                <c:pt idx="12">
                  <c:v>15</c:v>
                </c:pt>
                <c:pt idx="13">
                  <c:v>13.5</c:v>
                </c:pt>
                <c:pt idx="14">
                  <c:v>14.4</c:v>
                </c:pt>
                <c:pt idx="15">
                  <c:v>14.3</c:v>
                </c:pt>
                <c:pt idx="1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A-4E4B-9587-B760375EB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12.9</c:v>
                </c:pt>
                <c:pt idx="8">
                  <c:v>13.8</c:v>
                </c:pt>
                <c:pt idx="9">
                  <c:v>15.8</c:v>
                </c:pt>
                <c:pt idx="10">
                  <c:v>16.2</c:v>
                </c:pt>
                <c:pt idx="11">
                  <c:v>16</c:v>
                </c:pt>
                <c:pt idx="12">
                  <c:v>14.3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A-4E4B-9587-B760375E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26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1.5</c:v>
                </c:pt>
                <c:pt idx="1">
                  <c:v>1.8</c:v>
                </c:pt>
                <c:pt idx="2">
                  <c:v>1.4</c:v>
                </c:pt>
                <c:pt idx="3">
                  <c:v>1.7</c:v>
                </c:pt>
                <c:pt idx="4">
                  <c:v>1.9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1.6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</c:v>
                </c:pt>
                <c:pt idx="13">
                  <c:v>2.1</c:v>
                </c:pt>
                <c:pt idx="14">
                  <c:v>2.2000000000000002</c:v>
                </c:pt>
                <c:pt idx="15">
                  <c:v>2.1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E-415D-A695-119BE0889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2.8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E-415D-A695-119BE0889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69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8.3000000000000007</c:v>
                </c:pt>
                <c:pt idx="1">
                  <c:v>9.6</c:v>
                </c:pt>
                <c:pt idx="2">
                  <c:v>8.5</c:v>
                </c:pt>
                <c:pt idx="3">
                  <c:v>9</c:v>
                </c:pt>
                <c:pt idx="4">
                  <c:v>4.8</c:v>
                </c:pt>
                <c:pt idx="5">
                  <c:v>5.2</c:v>
                </c:pt>
                <c:pt idx="6">
                  <c:v>7.2</c:v>
                </c:pt>
                <c:pt idx="7">
                  <c:v>7</c:v>
                </c:pt>
                <c:pt idx="8">
                  <c:v>6.1</c:v>
                </c:pt>
                <c:pt idx="9">
                  <c:v>6</c:v>
                </c:pt>
                <c:pt idx="10">
                  <c:v>10.1</c:v>
                </c:pt>
                <c:pt idx="11">
                  <c:v>11.4</c:v>
                </c:pt>
                <c:pt idx="12">
                  <c:v>13.1</c:v>
                </c:pt>
                <c:pt idx="13">
                  <c:v>9.8000000000000007</c:v>
                </c:pt>
                <c:pt idx="14">
                  <c:v>9.4</c:v>
                </c:pt>
                <c:pt idx="15">
                  <c:v>10.3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4-4368-9AD1-CA067EDBE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13.2</c:v>
                </c:pt>
                <c:pt idx="8">
                  <c:v>12.7</c:v>
                </c:pt>
                <c:pt idx="9">
                  <c:v>13.3</c:v>
                </c:pt>
                <c:pt idx="10">
                  <c:v>12.9</c:v>
                </c:pt>
                <c:pt idx="11">
                  <c:v>13</c:v>
                </c:pt>
                <c:pt idx="12">
                  <c:v>12.8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4-4368-9AD1-CA067EDBE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45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11.3</c:v>
                </c:pt>
                <c:pt idx="1">
                  <c:v>11.2</c:v>
                </c:pt>
                <c:pt idx="2">
                  <c:v>10.7</c:v>
                </c:pt>
                <c:pt idx="3">
                  <c:v>10.6</c:v>
                </c:pt>
                <c:pt idx="4">
                  <c:v>9.8000000000000007</c:v>
                </c:pt>
                <c:pt idx="5">
                  <c:v>9.4</c:v>
                </c:pt>
                <c:pt idx="6">
                  <c:v>10.1</c:v>
                </c:pt>
                <c:pt idx="7">
                  <c:v>10.1</c:v>
                </c:pt>
                <c:pt idx="8">
                  <c:v>10.7</c:v>
                </c:pt>
                <c:pt idx="9">
                  <c:v>11.6</c:v>
                </c:pt>
                <c:pt idx="10">
                  <c:v>13</c:v>
                </c:pt>
                <c:pt idx="11">
                  <c:v>12.2</c:v>
                </c:pt>
                <c:pt idx="12">
                  <c:v>14.4</c:v>
                </c:pt>
                <c:pt idx="13">
                  <c:v>15.7</c:v>
                </c:pt>
                <c:pt idx="14">
                  <c:v>12.7</c:v>
                </c:pt>
                <c:pt idx="15">
                  <c:v>12.9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BB2-9DB9-F14A75ED9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12.2</c:v>
                </c:pt>
                <c:pt idx="8">
                  <c:v>12.2</c:v>
                </c:pt>
                <c:pt idx="9">
                  <c:v>12.1</c:v>
                </c:pt>
                <c:pt idx="10">
                  <c:v>12.2</c:v>
                </c:pt>
                <c:pt idx="11">
                  <c:v>12.4</c:v>
                </c:pt>
                <c:pt idx="12">
                  <c:v>12.4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8-4BB2-9DB9-F14A75ED9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25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24.3</c:v>
                </c:pt>
                <c:pt idx="1">
                  <c:v>22.9</c:v>
                </c:pt>
                <c:pt idx="2">
                  <c:v>21.9</c:v>
                </c:pt>
                <c:pt idx="3">
                  <c:v>20.3</c:v>
                </c:pt>
                <c:pt idx="4">
                  <c:v>19.100000000000001</c:v>
                </c:pt>
                <c:pt idx="5">
                  <c:v>18.5</c:v>
                </c:pt>
                <c:pt idx="6">
                  <c:v>18.600000000000001</c:v>
                </c:pt>
                <c:pt idx="7">
                  <c:v>16.600000000000001</c:v>
                </c:pt>
                <c:pt idx="8">
                  <c:v>15.4</c:v>
                </c:pt>
                <c:pt idx="9">
                  <c:v>16.399999999999999</c:v>
                </c:pt>
                <c:pt idx="10">
                  <c:v>16.899999999999999</c:v>
                </c:pt>
                <c:pt idx="11">
                  <c:v>18.600000000000001</c:v>
                </c:pt>
                <c:pt idx="12">
                  <c:v>17.2</c:v>
                </c:pt>
                <c:pt idx="13">
                  <c:v>17.399999999999999</c:v>
                </c:pt>
                <c:pt idx="14">
                  <c:v>22.2</c:v>
                </c:pt>
                <c:pt idx="15">
                  <c:v>24</c:v>
                </c:pt>
                <c:pt idx="1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E-43F6-8FD8-4B35EE43E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16.5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15.3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E-43F6-8FD8-4B35EE43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03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54.2</c:v>
                </c:pt>
                <c:pt idx="1">
                  <c:v>53.7</c:v>
                </c:pt>
                <c:pt idx="2">
                  <c:v>52.3</c:v>
                </c:pt>
                <c:pt idx="3">
                  <c:v>53.8</c:v>
                </c:pt>
                <c:pt idx="4">
                  <c:v>47.7</c:v>
                </c:pt>
                <c:pt idx="5">
                  <c:v>48.4</c:v>
                </c:pt>
                <c:pt idx="6">
                  <c:v>52.8</c:v>
                </c:pt>
                <c:pt idx="7">
                  <c:v>51.3</c:v>
                </c:pt>
                <c:pt idx="8">
                  <c:v>53.1</c:v>
                </c:pt>
                <c:pt idx="9">
                  <c:v>54.5</c:v>
                </c:pt>
                <c:pt idx="10">
                  <c:v>63.4</c:v>
                </c:pt>
                <c:pt idx="11">
                  <c:v>65.400000000000006</c:v>
                </c:pt>
                <c:pt idx="12">
                  <c:v>69.7</c:v>
                </c:pt>
                <c:pt idx="13">
                  <c:v>64.900000000000006</c:v>
                </c:pt>
                <c:pt idx="14">
                  <c:v>62.1</c:v>
                </c:pt>
                <c:pt idx="15">
                  <c:v>62.4</c:v>
                </c:pt>
                <c:pt idx="1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4-4436-B80D-511AD20A9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63.6</c:v>
                </c:pt>
                <c:pt idx="8">
                  <c:v>65.2</c:v>
                </c:pt>
                <c:pt idx="9">
                  <c:v>67.599999999999994</c:v>
                </c:pt>
                <c:pt idx="10">
                  <c:v>68</c:v>
                </c:pt>
                <c:pt idx="11">
                  <c:v>68.099999999999994</c:v>
                </c:pt>
                <c:pt idx="12">
                  <c:v>66.900000000000006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4-4436-B80D-511AD20A9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13040</c:v>
                </c:pt>
                <c:pt idx="1">
                  <c:v>12002</c:v>
                </c:pt>
                <c:pt idx="2">
                  <c:v>11765</c:v>
                </c:pt>
                <c:pt idx="3">
                  <c:v>11965</c:v>
                </c:pt>
                <c:pt idx="4">
                  <c:v>11352</c:v>
                </c:pt>
                <c:pt idx="5">
                  <c:v>10086</c:v>
                </c:pt>
                <c:pt idx="6">
                  <c:v>10353</c:v>
                </c:pt>
                <c:pt idx="7">
                  <c:v>10562</c:v>
                </c:pt>
                <c:pt idx="8">
                  <c:v>11046</c:v>
                </c:pt>
                <c:pt idx="9">
                  <c:v>11488</c:v>
                </c:pt>
                <c:pt idx="10">
                  <c:v>11804</c:v>
                </c:pt>
                <c:pt idx="11">
                  <c:v>12391</c:v>
                </c:pt>
                <c:pt idx="12">
                  <c:v>13269</c:v>
                </c:pt>
                <c:pt idx="13">
                  <c:v>13914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F4C-A90F-B8CD623D8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F4C-A90F-B8CD623D8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193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6020</c:v>
                </c:pt>
                <c:pt idx="1">
                  <c:v>1161</c:v>
                </c:pt>
                <c:pt idx="2">
                  <c:v>2738</c:v>
                </c:pt>
                <c:pt idx="3">
                  <c:v>37</c:v>
                </c:pt>
                <c:pt idx="4">
                  <c:v>36</c:v>
                </c:pt>
                <c:pt idx="5">
                  <c:v>38</c:v>
                </c:pt>
                <c:pt idx="6">
                  <c:v>409</c:v>
                </c:pt>
                <c:pt idx="7">
                  <c:v>558</c:v>
                </c:pt>
                <c:pt idx="8">
                  <c:v>302</c:v>
                </c:pt>
                <c:pt idx="9">
                  <c:v>258</c:v>
                </c:pt>
                <c:pt idx="10">
                  <c:v>122</c:v>
                </c:pt>
                <c:pt idx="11">
                  <c:v>1472</c:v>
                </c:pt>
                <c:pt idx="12">
                  <c:v>1468</c:v>
                </c:pt>
                <c:pt idx="13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D-4BCC-92A7-06E3B59A3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D-4BCC-92A7-06E3B59A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81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42003</c:v>
                </c:pt>
                <c:pt idx="1">
                  <c:v>40788</c:v>
                </c:pt>
                <c:pt idx="2">
                  <c:v>34918</c:v>
                </c:pt>
                <c:pt idx="3">
                  <c:v>62443</c:v>
                </c:pt>
                <c:pt idx="4">
                  <c:v>41699</c:v>
                </c:pt>
                <c:pt idx="5">
                  <c:v>42894</c:v>
                </c:pt>
                <c:pt idx="6">
                  <c:v>47658</c:v>
                </c:pt>
                <c:pt idx="7">
                  <c:v>67200</c:v>
                </c:pt>
                <c:pt idx="8">
                  <c:v>99089</c:v>
                </c:pt>
                <c:pt idx="9">
                  <c:v>104054</c:v>
                </c:pt>
                <c:pt idx="10">
                  <c:v>62742</c:v>
                </c:pt>
                <c:pt idx="11">
                  <c:v>59892</c:v>
                </c:pt>
                <c:pt idx="12">
                  <c:v>70538</c:v>
                </c:pt>
                <c:pt idx="13">
                  <c:v>129795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4-4CF3-A581-19977A79E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4-4CF3-A581-19977A79E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85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4468016</c:v>
                </c:pt>
                <c:pt idx="3">
                  <c:v>4680529</c:v>
                </c:pt>
                <c:pt idx="4">
                  <c:v>6062669</c:v>
                </c:pt>
                <c:pt idx="5">
                  <c:v>5447300</c:v>
                </c:pt>
                <c:pt idx="6">
                  <c:v>6393651</c:v>
                </c:pt>
                <c:pt idx="7">
                  <c:v>7400725</c:v>
                </c:pt>
                <c:pt idx="8">
                  <c:v>5794656</c:v>
                </c:pt>
                <c:pt idx="9">
                  <c:v>5802168</c:v>
                </c:pt>
                <c:pt idx="10">
                  <c:v>6810479</c:v>
                </c:pt>
                <c:pt idx="11">
                  <c:v>7111372</c:v>
                </c:pt>
                <c:pt idx="12">
                  <c:v>6353601</c:v>
                </c:pt>
                <c:pt idx="13">
                  <c:v>6565341</c:v>
                </c:pt>
                <c:pt idx="14">
                  <c:v>6635832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6-427C-920A-DA7F42196F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4325380</c:v>
                </c:pt>
                <c:pt idx="3">
                  <c:v>4534812</c:v>
                </c:pt>
                <c:pt idx="4">
                  <c:v>5784536</c:v>
                </c:pt>
                <c:pt idx="5">
                  <c:v>5045796</c:v>
                </c:pt>
                <c:pt idx="6">
                  <c:v>5715297</c:v>
                </c:pt>
                <c:pt idx="7">
                  <c:v>7124278</c:v>
                </c:pt>
                <c:pt idx="8">
                  <c:v>5724894</c:v>
                </c:pt>
                <c:pt idx="9">
                  <c:v>5688505</c:v>
                </c:pt>
                <c:pt idx="10">
                  <c:v>6635943</c:v>
                </c:pt>
                <c:pt idx="11">
                  <c:v>6934402</c:v>
                </c:pt>
                <c:pt idx="12">
                  <c:v>6248319</c:v>
                </c:pt>
                <c:pt idx="13">
                  <c:v>6412441</c:v>
                </c:pt>
                <c:pt idx="14">
                  <c:v>6502287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6-427C-920A-DA7F42196F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142636</c:v>
                </c:pt>
                <c:pt idx="3">
                  <c:v>145717</c:v>
                </c:pt>
                <c:pt idx="4">
                  <c:v>278133</c:v>
                </c:pt>
                <c:pt idx="5">
                  <c:v>401504</c:v>
                </c:pt>
                <c:pt idx="6">
                  <c:v>678354</c:v>
                </c:pt>
                <c:pt idx="7">
                  <c:v>276447</c:v>
                </c:pt>
                <c:pt idx="8">
                  <c:v>69762</c:v>
                </c:pt>
                <c:pt idx="9">
                  <c:v>113663</c:v>
                </c:pt>
                <c:pt idx="10">
                  <c:v>174536</c:v>
                </c:pt>
                <c:pt idx="11">
                  <c:v>176970</c:v>
                </c:pt>
                <c:pt idx="12">
                  <c:v>105282</c:v>
                </c:pt>
                <c:pt idx="13">
                  <c:v>152900</c:v>
                </c:pt>
                <c:pt idx="14">
                  <c:v>133545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26-427C-920A-DA7F4219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59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3-4ACA-80BE-75B3F5809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3-4ACA-80BE-75B3F5809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19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174174</c:v>
                </c:pt>
                <c:pt idx="1">
                  <c:v>174972</c:v>
                </c:pt>
                <c:pt idx="2">
                  <c:v>162727</c:v>
                </c:pt>
                <c:pt idx="3">
                  <c:v>358508</c:v>
                </c:pt>
                <c:pt idx="4">
                  <c:v>220864</c:v>
                </c:pt>
                <c:pt idx="5">
                  <c:v>260446</c:v>
                </c:pt>
                <c:pt idx="6">
                  <c:v>338956</c:v>
                </c:pt>
                <c:pt idx="7">
                  <c:v>284954</c:v>
                </c:pt>
                <c:pt idx="8">
                  <c:v>286020</c:v>
                </c:pt>
                <c:pt idx="9">
                  <c:v>356714</c:v>
                </c:pt>
                <c:pt idx="10">
                  <c:v>365689</c:v>
                </c:pt>
                <c:pt idx="11">
                  <c:v>311744</c:v>
                </c:pt>
                <c:pt idx="12">
                  <c:v>279378</c:v>
                </c:pt>
                <c:pt idx="13">
                  <c:v>285534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3-4687-87E9-FAD2514EF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3-4687-87E9-FAD2514E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95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65084</c:v>
                </c:pt>
                <c:pt idx="1">
                  <c:v>66078</c:v>
                </c:pt>
                <c:pt idx="2">
                  <c:v>81824</c:v>
                </c:pt>
                <c:pt idx="3">
                  <c:v>100604</c:v>
                </c:pt>
                <c:pt idx="4">
                  <c:v>91105</c:v>
                </c:pt>
                <c:pt idx="5">
                  <c:v>66704</c:v>
                </c:pt>
                <c:pt idx="6">
                  <c:v>72231</c:v>
                </c:pt>
                <c:pt idx="7">
                  <c:v>142174</c:v>
                </c:pt>
                <c:pt idx="8">
                  <c:v>131806</c:v>
                </c:pt>
                <c:pt idx="9">
                  <c:v>123174</c:v>
                </c:pt>
                <c:pt idx="10">
                  <c:v>98586</c:v>
                </c:pt>
                <c:pt idx="11">
                  <c:v>113868</c:v>
                </c:pt>
                <c:pt idx="12">
                  <c:v>158573</c:v>
                </c:pt>
                <c:pt idx="13">
                  <c:v>162904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B-40CA-9B5A-6E9955B44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B-40CA-9B5A-6E9955B44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53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63808</c:v>
                </c:pt>
                <c:pt idx="1">
                  <c:v>63559</c:v>
                </c:pt>
                <c:pt idx="2">
                  <c:v>63277</c:v>
                </c:pt>
                <c:pt idx="3">
                  <c:v>92419</c:v>
                </c:pt>
                <c:pt idx="4">
                  <c:v>112611</c:v>
                </c:pt>
                <c:pt idx="5">
                  <c:v>135582</c:v>
                </c:pt>
                <c:pt idx="6">
                  <c:v>302323</c:v>
                </c:pt>
                <c:pt idx="7">
                  <c:v>113291</c:v>
                </c:pt>
                <c:pt idx="8">
                  <c:v>81941</c:v>
                </c:pt>
                <c:pt idx="9">
                  <c:v>96415</c:v>
                </c:pt>
                <c:pt idx="10">
                  <c:v>182910</c:v>
                </c:pt>
                <c:pt idx="11">
                  <c:v>138202</c:v>
                </c:pt>
                <c:pt idx="12">
                  <c:v>109066</c:v>
                </c:pt>
                <c:pt idx="13">
                  <c:v>137242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F-48AF-8C8A-AAAD3A1B3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F-48AF-8C8A-AAAD3A1B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6-4A94-880E-6F1FA4D65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6-4A94-880E-6F1FA4D6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134230</c:v>
                </c:pt>
                <c:pt idx="1">
                  <c:v>134714</c:v>
                </c:pt>
                <c:pt idx="2">
                  <c:v>134117</c:v>
                </c:pt>
                <c:pt idx="3">
                  <c:v>156585</c:v>
                </c:pt>
                <c:pt idx="4">
                  <c:v>167815</c:v>
                </c:pt>
                <c:pt idx="5">
                  <c:v>182384</c:v>
                </c:pt>
                <c:pt idx="6">
                  <c:v>181366</c:v>
                </c:pt>
                <c:pt idx="7">
                  <c:v>180098</c:v>
                </c:pt>
                <c:pt idx="8">
                  <c:v>255078</c:v>
                </c:pt>
                <c:pt idx="9">
                  <c:v>369015</c:v>
                </c:pt>
                <c:pt idx="10">
                  <c:v>284536</c:v>
                </c:pt>
                <c:pt idx="11">
                  <c:v>258713</c:v>
                </c:pt>
                <c:pt idx="12">
                  <c:v>251522</c:v>
                </c:pt>
                <c:pt idx="13">
                  <c:v>270737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B-4AA0-A522-AEC3253FA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B-4AA0-A522-AEC3253F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29014</c:v>
                </c:pt>
                <c:pt idx="1">
                  <c:v>27314</c:v>
                </c:pt>
                <c:pt idx="2">
                  <c:v>45178</c:v>
                </c:pt>
                <c:pt idx="3">
                  <c:v>41911</c:v>
                </c:pt>
                <c:pt idx="4">
                  <c:v>42155</c:v>
                </c:pt>
                <c:pt idx="5">
                  <c:v>39939</c:v>
                </c:pt>
                <c:pt idx="6">
                  <c:v>120562</c:v>
                </c:pt>
                <c:pt idx="7">
                  <c:v>49483</c:v>
                </c:pt>
                <c:pt idx="8">
                  <c:v>52671</c:v>
                </c:pt>
                <c:pt idx="9">
                  <c:v>80368</c:v>
                </c:pt>
                <c:pt idx="10">
                  <c:v>152197</c:v>
                </c:pt>
                <c:pt idx="11">
                  <c:v>70341</c:v>
                </c:pt>
                <c:pt idx="12">
                  <c:v>81096</c:v>
                </c:pt>
                <c:pt idx="13">
                  <c:v>68138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7-48F1-9C91-174F814F2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7-48F1-9C91-174F814F2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2270</c:v>
                </c:pt>
                <c:pt idx="1">
                  <c:v>1217</c:v>
                </c:pt>
                <c:pt idx="2">
                  <c:v>0</c:v>
                </c:pt>
                <c:pt idx="3">
                  <c:v>2073</c:v>
                </c:pt>
                <c:pt idx="4">
                  <c:v>0</c:v>
                </c:pt>
                <c:pt idx="5">
                  <c:v>0</c:v>
                </c:pt>
                <c:pt idx="6">
                  <c:v>372</c:v>
                </c:pt>
                <c:pt idx="7">
                  <c:v>747</c:v>
                </c:pt>
                <c:pt idx="8">
                  <c:v>0</c:v>
                </c:pt>
                <c:pt idx="9">
                  <c:v>0</c:v>
                </c:pt>
                <c:pt idx="10">
                  <c:v>35935</c:v>
                </c:pt>
                <c:pt idx="11">
                  <c:v>60059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3-4D5B-9CE7-0E5E7E64B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3-4D5B-9CE7-0E5E7E64B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39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34411</c:v>
                </c:pt>
                <c:pt idx="1">
                  <c:v>38059</c:v>
                </c:pt>
                <c:pt idx="2">
                  <c:v>33597</c:v>
                </c:pt>
                <c:pt idx="3">
                  <c:v>34774</c:v>
                </c:pt>
                <c:pt idx="4">
                  <c:v>43218</c:v>
                </c:pt>
                <c:pt idx="5">
                  <c:v>58417</c:v>
                </c:pt>
                <c:pt idx="6">
                  <c:v>104297</c:v>
                </c:pt>
                <c:pt idx="7">
                  <c:v>73189</c:v>
                </c:pt>
                <c:pt idx="8">
                  <c:v>67408</c:v>
                </c:pt>
                <c:pt idx="9">
                  <c:v>72859</c:v>
                </c:pt>
                <c:pt idx="10">
                  <c:v>81773</c:v>
                </c:pt>
                <c:pt idx="11">
                  <c:v>90575</c:v>
                </c:pt>
                <c:pt idx="12">
                  <c:v>100325</c:v>
                </c:pt>
                <c:pt idx="13">
                  <c:v>102436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E90-8D11-AECF20DB5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E90-8D11-AECF20DB5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3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105490</c:v>
                </c:pt>
                <c:pt idx="1">
                  <c:v>85261</c:v>
                </c:pt>
                <c:pt idx="2">
                  <c:v>122466</c:v>
                </c:pt>
                <c:pt idx="3">
                  <c:v>82468</c:v>
                </c:pt>
                <c:pt idx="4">
                  <c:v>108505</c:v>
                </c:pt>
                <c:pt idx="5">
                  <c:v>213078</c:v>
                </c:pt>
                <c:pt idx="6">
                  <c:v>145493</c:v>
                </c:pt>
                <c:pt idx="7">
                  <c:v>149018</c:v>
                </c:pt>
                <c:pt idx="8">
                  <c:v>100523</c:v>
                </c:pt>
                <c:pt idx="9">
                  <c:v>101030</c:v>
                </c:pt>
                <c:pt idx="10">
                  <c:v>139973</c:v>
                </c:pt>
                <c:pt idx="11">
                  <c:v>140343</c:v>
                </c:pt>
                <c:pt idx="12">
                  <c:v>240081</c:v>
                </c:pt>
                <c:pt idx="13">
                  <c:v>206460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3EE-A649-B3FC2477E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6-43EE-A649-B3FC2477E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40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0.16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B-4CDA-A9E8-E2E28DDD1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0.22</c:v>
                </c:pt>
                <c:pt idx="8">
                  <c:v>0.18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B-4CDA-A9E8-E2E28DDD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28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118747</c:v>
                </c:pt>
                <c:pt idx="1">
                  <c:v>117730</c:v>
                </c:pt>
                <c:pt idx="2">
                  <c:v>118194</c:v>
                </c:pt>
                <c:pt idx="3">
                  <c:v>118962</c:v>
                </c:pt>
                <c:pt idx="4">
                  <c:v>113215</c:v>
                </c:pt>
                <c:pt idx="5">
                  <c:v>104309</c:v>
                </c:pt>
                <c:pt idx="6">
                  <c:v>104262</c:v>
                </c:pt>
                <c:pt idx="7">
                  <c:v>108873</c:v>
                </c:pt>
                <c:pt idx="8">
                  <c:v>122636</c:v>
                </c:pt>
                <c:pt idx="9">
                  <c:v>122534</c:v>
                </c:pt>
                <c:pt idx="10">
                  <c:v>136095</c:v>
                </c:pt>
                <c:pt idx="11">
                  <c:v>174842</c:v>
                </c:pt>
                <c:pt idx="12">
                  <c:v>202075</c:v>
                </c:pt>
                <c:pt idx="13">
                  <c:v>195278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1-48BB-B3AD-4D3E7A52B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1-48BB-B3AD-4D3E7A52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019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125798</c:v>
                </c:pt>
                <c:pt idx="1">
                  <c:v>124055</c:v>
                </c:pt>
                <c:pt idx="2">
                  <c:v>129976</c:v>
                </c:pt>
                <c:pt idx="3">
                  <c:v>142606</c:v>
                </c:pt>
                <c:pt idx="4">
                  <c:v>144003</c:v>
                </c:pt>
                <c:pt idx="5">
                  <c:v>147530</c:v>
                </c:pt>
                <c:pt idx="6">
                  <c:v>146579</c:v>
                </c:pt>
                <c:pt idx="7">
                  <c:v>153748</c:v>
                </c:pt>
                <c:pt idx="8">
                  <c:v>165068</c:v>
                </c:pt>
                <c:pt idx="9">
                  <c:v>189179</c:v>
                </c:pt>
                <c:pt idx="10">
                  <c:v>196196</c:v>
                </c:pt>
                <c:pt idx="11">
                  <c:v>203065</c:v>
                </c:pt>
                <c:pt idx="12">
                  <c:v>203899</c:v>
                </c:pt>
                <c:pt idx="13">
                  <c:v>220608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3-4404-A7C7-F5A09E4C4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3-4404-A7C7-F5A09E4C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82567</c:v>
                </c:pt>
                <c:pt idx="1">
                  <c:v>77577</c:v>
                </c:pt>
                <c:pt idx="2">
                  <c:v>75273</c:v>
                </c:pt>
                <c:pt idx="3">
                  <c:v>255791</c:v>
                </c:pt>
                <c:pt idx="4">
                  <c:v>155412</c:v>
                </c:pt>
                <c:pt idx="5">
                  <c:v>143498</c:v>
                </c:pt>
                <c:pt idx="6">
                  <c:v>243455</c:v>
                </c:pt>
                <c:pt idx="7">
                  <c:v>155221</c:v>
                </c:pt>
                <c:pt idx="8">
                  <c:v>139578</c:v>
                </c:pt>
                <c:pt idx="9">
                  <c:v>283367</c:v>
                </c:pt>
                <c:pt idx="10">
                  <c:v>187319</c:v>
                </c:pt>
                <c:pt idx="11">
                  <c:v>230142</c:v>
                </c:pt>
                <c:pt idx="12">
                  <c:v>202889</c:v>
                </c:pt>
                <c:pt idx="13">
                  <c:v>242869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8-4BA8-AE33-BDEE1E9E5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8-4BA8-AE33-BDEE1E9E5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36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2270</c:v>
                </c:pt>
                <c:pt idx="1">
                  <c:v>1217</c:v>
                </c:pt>
                <c:pt idx="2">
                  <c:v>0</c:v>
                </c:pt>
                <c:pt idx="3">
                  <c:v>2073</c:v>
                </c:pt>
                <c:pt idx="4">
                  <c:v>0</c:v>
                </c:pt>
                <c:pt idx="5">
                  <c:v>0</c:v>
                </c:pt>
                <c:pt idx="6">
                  <c:v>372</c:v>
                </c:pt>
                <c:pt idx="7">
                  <c:v>747</c:v>
                </c:pt>
                <c:pt idx="8">
                  <c:v>0</c:v>
                </c:pt>
                <c:pt idx="9">
                  <c:v>0</c:v>
                </c:pt>
                <c:pt idx="10">
                  <c:v>35935</c:v>
                </c:pt>
                <c:pt idx="11">
                  <c:v>60059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F-419A-B71B-9C767E3E3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F-419A-B71B-9C767E3E3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26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4-4EC9-8620-F13F53527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4-4EC9-8620-F13F5352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69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92719</c:v>
                </c:pt>
                <c:pt idx="1">
                  <c:v>92529</c:v>
                </c:pt>
                <c:pt idx="2">
                  <c:v>100324</c:v>
                </c:pt>
                <c:pt idx="3">
                  <c:v>106582</c:v>
                </c:pt>
                <c:pt idx="4">
                  <c:v>122585</c:v>
                </c:pt>
                <c:pt idx="5">
                  <c:v>144630</c:v>
                </c:pt>
                <c:pt idx="6">
                  <c:v>167473</c:v>
                </c:pt>
                <c:pt idx="7">
                  <c:v>160310</c:v>
                </c:pt>
                <c:pt idx="8">
                  <c:v>158766</c:v>
                </c:pt>
                <c:pt idx="9">
                  <c:v>159189</c:v>
                </c:pt>
                <c:pt idx="10">
                  <c:v>147485</c:v>
                </c:pt>
                <c:pt idx="11">
                  <c:v>171675</c:v>
                </c:pt>
                <c:pt idx="12">
                  <c:v>167559</c:v>
                </c:pt>
                <c:pt idx="13">
                  <c:v>188431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5-496F-9A40-AFA3F139A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5-496F-9A40-AFA3F139A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143187</c:v>
                </c:pt>
                <c:pt idx="1">
                  <c:v>104291</c:v>
                </c:pt>
                <c:pt idx="2">
                  <c:v>157299</c:v>
                </c:pt>
                <c:pt idx="3">
                  <c:v>160945</c:v>
                </c:pt>
                <c:pt idx="4">
                  <c:v>175137</c:v>
                </c:pt>
                <c:pt idx="5">
                  <c:v>243279</c:v>
                </c:pt>
                <c:pt idx="6">
                  <c:v>452881</c:v>
                </c:pt>
                <c:pt idx="7">
                  <c:v>288266</c:v>
                </c:pt>
                <c:pt idx="8">
                  <c:v>282747</c:v>
                </c:pt>
                <c:pt idx="9">
                  <c:v>343569</c:v>
                </c:pt>
                <c:pt idx="10">
                  <c:v>393992</c:v>
                </c:pt>
                <c:pt idx="11">
                  <c:v>174931</c:v>
                </c:pt>
                <c:pt idx="12">
                  <c:v>321375</c:v>
                </c:pt>
                <c:pt idx="13">
                  <c:v>422106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A-4B65-A189-6548651C7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A-4B65-A189-6548651C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98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3-481F-8666-44B535018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3-481F-8666-44B535018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703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18656</c:v>
                </c:pt>
                <c:pt idx="1">
                  <c:v>19182</c:v>
                </c:pt>
                <c:pt idx="2">
                  <c:v>19183</c:v>
                </c:pt>
                <c:pt idx="3">
                  <c:v>20149</c:v>
                </c:pt>
                <c:pt idx="4">
                  <c:v>19896</c:v>
                </c:pt>
                <c:pt idx="5">
                  <c:v>20296</c:v>
                </c:pt>
                <c:pt idx="6">
                  <c:v>20136</c:v>
                </c:pt>
                <c:pt idx="7">
                  <c:v>19423</c:v>
                </c:pt>
                <c:pt idx="8">
                  <c:v>19785</c:v>
                </c:pt>
                <c:pt idx="9">
                  <c:v>19952</c:v>
                </c:pt>
                <c:pt idx="10">
                  <c:v>21052</c:v>
                </c:pt>
                <c:pt idx="11">
                  <c:v>21696</c:v>
                </c:pt>
                <c:pt idx="12">
                  <c:v>22811</c:v>
                </c:pt>
                <c:pt idx="13">
                  <c:v>22744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F-4C97-B684-ED6E36FE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F-4C97-B684-ED6E36FE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12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10317</c:v>
                </c:pt>
                <c:pt idx="1">
                  <c:v>8547</c:v>
                </c:pt>
                <c:pt idx="2">
                  <c:v>11508</c:v>
                </c:pt>
                <c:pt idx="3">
                  <c:v>17209</c:v>
                </c:pt>
                <c:pt idx="4">
                  <c:v>17056</c:v>
                </c:pt>
                <c:pt idx="5">
                  <c:v>15294</c:v>
                </c:pt>
                <c:pt idx="6">
                  <c:v>18739</c:v>
                </c:pt>
                <c:pt idx="7">
                  <c:v>41683</c:v>
                </c:pt>
                <c:pt idx="8">
                  <c:v>26694</c:v>
                </c:pt>
                <c:pt idx="9">
                  <c:v>43714</c:v>
                </c:pt>
                <c:pt idx="10">
                  <c:v>76574</c:v>
                </c:pt>
                <c:pt idx="11">
                  <c:v>77157</c:v>
                </c:pt>
                <c:pt idx="12">
                  <c:v>55708</c:v>
                </c:pt>
                <c:pt idx="13">
                  <c:v>75124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7-4A50-A8BF-0628C4C41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7-4A50-A8BF-0628C4C4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78.5</c:v>
                </c:pt>
                <c:pt idx="1">
                  <c:v>76.599999999999994</c:v>
                </c:pt>
                <c:pt idx="2">
                  <c:v>74.2</c:v>
                </c:pt>
                <c:pt idx="3">
                  <c:v>74.099999999999994</c:v>
                </c:pt>
                <c:pt idx="4">
                  <c:v>66.8</c:v>
                </c:pt>
                <c:pt idx="5">
                  <c:v>66.900000000000006</c:v>
                </c:pt>
                <c:pt idx="6">
                  <c:v>71.400000000000006</c:v>
                </c:pt>
                <c:pt idx="7">
                  <c:v>67.900000000000006</c:v>
                </c:pt>
                <c:pt idx="8">
                  <c:v>68.5</c:v>
                </c:pt>
                <c:pt idx="9">
                  <c:v>70.900000000000006</c:v>
                </c:pt>
                <c:pt idx="10">
                  <c:v>80.3</c:v>
                </c:pt>
                <c:pt idx="11">
                  <c:v>84</c:v>
                </c:pt>
                <c:pt idx="12">
                  <c:v>86.9</c:v>
                </c:pt>
                <c:pt idx="13">
                  <c:v>82.3</c:v>
                </c:pt>
                <c:pt idx="14">
                  <c:v>84.3</c:v>
                </c:pt>
                <c:pt idx="15">
                  <c:v>86.4</c:v>
                </c:pt>
                <c:pt idx="1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A-4D04-AE74-1CE2FAAA6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80.099999999999994</c:v>
                </c:pt>
                <c:pt idx="8">
                  <c:v>81.3</c:v>
                </c:pt>
                <c:pt idx="9">
                  <c:v>83.4</c:v>
                </c:pt>
                <c:pt idx="10">
                  <c:v>83.3</c:v>
                </c:pt>
                <c:pt idx="11">
                  <c:v>84.3</c:v>
                </c:pt>
                <c:pt idx="12">
                  <c:v>83.3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A-4D04-AE74-1CE2FAAA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44340</c:v>
                </c:pt>
                <c:pt idx="4">
                  <c:v>45947</c:v>
                </c:pt>
                <c:pt idx="5">
                  <c:v>7217</c:v>
                </c:pt>
                <c:pt idx="6">
                  <c:v>4233</c:v>
                </c:pt>
                <c:pt idx="7">
                  <c:v>20420</c:v>
                </c:pt>
                <c:pt idx="8">
                  <c:v>3178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595</c:v>
                </c:pt>
                <c:pt idx="13">
                  <c:v>77710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4-408C-99F2-BAF1DFE25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45202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4-408C-99F2-BAF1DFE2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118747</c:v>
                </c:pt>
                <c:pt idx="1">
                  <c:v>117730</c:v>
                </c:pt>
                <c:pt idx="2">
                  <c:v>118194</c:v>
                </c:pt>
                <c:pt idx="3">
                  <c:v>118962</c:v>
                </c:pt>
                <c:pt idx="4">
                  <c:v>113215</c:v>
                </c:pt>
                <c:pt idx="5">
                  <c:v>104309</c:v>
                </c:pt>
                <c:pt idx="6">
                  <c:v>104262</c:v>
                </c:pt>
                <c:pt idx="7">
                  <c:v>108873</c:v>
                </c:pt>
                <c:pt idx="8">
                  <c:v>122636</c:v>
                </c:pt>
                <c:pt idx="9">
                  <c:v>122534</c:v>
                </c:pt>
                <c:pt idx="10">
                  <c:v>136095</c:v>
                </c:pt>
                <c:pt idx="11">
                  <c:v>174842</c:v>
                </c:pt>
                <c:pt idx="12">
                  <c:v>202075</c:v>
                </c:pt>
                <c:pt idx="13">
                  <c:v>195278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0-4B07-B312-FE6D42E25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0-4B07-B312-FE6D42E2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1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80277</c:v>
                </c:pt>
                <c:pt idx="1">
                  <c:v>77146</c:v>
                </c:pt>
                <c:pt idx="2">
                  <c:v>79003</c:v>
                </c:pt>
                <c:pt idx="3">
                  <c:v>86883</c:v>
                </c:pt>
                <c:pt idx="4">
                  <c:v>91232</c:v>
                </c:pt>
                <c:pt idx="5">
                  <c:v>83550</c:v>
                </c:pt>
                <c:pt idx="6">
                  <c:v>98541</c:v>
                </c:pt>
                <c:pt idx="7">
                  <c:v>92301</c:v>
                </c:pt>
                <c:pt idx="8">
                  <c:v>94048</c:v>
                </c:pt>
                <c:pt idx="9">
                  <c:v>96202</c:v>
                </c:pt>
                <c:pt idx="10">
                  <c:v>104407</c:v>
                </c:pt>
                <c:pt idx="11">
                  <c:v>117022</c:v>
                </c:pt>
                <c:pt idx="12">
                  <c:v>115120</c:v>
                </c:pt>
                <c:pt idx="13">
                  <c:v>70404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A-46B3-A48B-6ECD2DBDC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A-46B3-A48B-6ECD2DBDC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2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55291</c:v>
                </c:pt>
                <c:pt idx="4">
                  <c:v>88238</c:v>
                </c:pt>
                <c:pt idx="5">
                  <c:v>196970</c:v>
                </c:pt>
                <c:pt idx="6">
                  <c:v>411486</c:v>
                </c:pt>
                <c:pt idx="7">
                  <c:v>169990</c:v>
                </c:pt>
                <c:pt idx="8">
                  <c:v>200797</c:v>
                </c:pt>
                <c:pt idx="9">
                  <c:v>276246</c:v>
                </c:pt>
                <c:pt idx="10">
                  <c:v>306682</c:v>
                </c:pt>
                <c:pt idx="11">
                  <c:v>121975</c:v>
                </c:pt>
                <c:pt idx="12">
                  <c:v>247532</c:v>
                </c:pt>
                <c:pt idx="13">
                  <c:v>270226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7-455A-BEA2-084B6F464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69762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7-455A-BEA2-084B6F464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28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72167</c:v>
                </c:pt>
                <c:pt idx="1">
                  <c:v>96867</c:v>
                </c:pt>
                <c:pt idx="2">
                  <c:v>77596</c:v>
                </c:pt>
                <c:pt idx="3">
                  <c:v>102567</c:v>
                </c:pt>
                <c:pt idx="4">
                  <c:v>65634</c:v>
                </c:pt>
                <c:pt idx="5">
                  <c:v>157864</c:v>
                </c:pt>
                <c:pt idx="6">
                  <c:v>122059</c:v>
                </c:pt>
                <c:pt idx="7">
                  <c:v>103186</c:v>
                </c:pt>
                <c:pt idx="8">
                  <c:v>136798</c:v>
                </c:pt>
                <c:pt idx="9">
                  <c:v>117205</c:v>
                </c:pt>
                <c:pt idx="10">
                  <c:v>152283</c:v>
                </c:pt>
                <c:pt idx="11">
                  <c:v>115570</c:v>
                </c:pt>
                <c:pt idx="12">
                  <c:v>117417</c:v>
                </c:pt>
                <c:pt idx="13">
                  <c:v>39731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3-44CA-8DE4-55C0F8D3B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3-44CA-8DE4-55C0F8D3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67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535-BEE2-2487587D2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D-4535-BEE2-2487587D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57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4132</c:v>
                </c:pt>
                <c:pt idx="1">
                  <c:v>4885</c:v>
                </c:pt>
                <c:pt idx="2">
                  <c:v>5153</c:v>
                </c:pt>
                <c:pt idx="3">
                  <c:v>5182</c:v>
                </c:pt>
                <c:pt idx="4">
                  <c:v>5235</c:v>
                </c:pt>
                <c:pt idx="5">
                  <c:v>5178</c:v>
                </c:pt>
                <c:pt idx="6">
                  <c:v>5275</c:v>
                </c:pt>
                <c:pt idx="7">
                  <c:v>5265</c:v>
                </c:pt>
                <c:pt idx="8">
                  <c:v>5217</c:v>
                </c:pt>
                <c:pt idx="9">
                  <c:v>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7-4778-984E-78B8F322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767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2550</c:v>
                </c:pt>
                <c:pt idx="1">
                  <c:v>2756</c:v>
                </c:pt>
                <c:pt idx="2">
                  <c:v>2597</c:v>
                </c:pt>
                <c:pt idx="3">
                  <c:v>2244</c:v>
                </c:pt>
                <c:pt idx="4">
                  <c:v>1736</c:v>
                </c:pt>
                <c:pt idx="5">
                  <c:v>1249</c:v>
                </c:pt>
                <c:pt idx="6">
                  <c:v>862</c:v>
                </c:pt>
                <c:pt idx="7">
                  <c:v>848</c:v>
                </c:pt>
                <c:pt idx="8">
                  <c:v>1036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9AB-BDD6-ECF4D372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40151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4-4C0A-A06B-FB50E8B89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77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1582</c:v>
                </c:pt>
                <c:pt idx="1">
                  <c:v>2129</c:v>
                </c:pt>
                <c:pt idx="2">
                  <c:v>2557</c:v>
                </c:pt>
                <c:pt idx="3">
                  <c:v>2938</c:v>
                </c:pt>
                <c:pt idx="4">
                  <c:v>3499</c:v>
                </c:pt>
                <c:pt idx="5">
                  <c:v>3928</c:v>
                </c:pt>
                <c:pt idx="6">
                  <c:v>4413</c:v>
                </c:pt>
                <c:pt idx="7">
                  <c:v>4416</c:v>
                </c:pt>
                <c:pt idx="8">
                  <c:v>4181</c:v>
                </c:pt>
                <c:pt idx="9">
                  <c:v>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4-48CB-86B3-209D1B4F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0919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196758</c:v>
                </c:pt>
                <c:pt idx="1">
                  <c:v>192450</c:v>
                </c:pt>
                <c:pt idx="2">
                  <c:v>211071</c:v>
                </c:pt>
                <c:pt idx="3">
                  <c:v>221907</c:v>
                </c:pt>
                <c:pt idx="4">
                  <c:v>215931</c:v>
                </c:pt>
                <c:pt idx="5">
                  <c:v>228546</c:v>
                </c:pt>
                <c:pt idx="6">
                  <c:v>257252</c:v>
                </c:pt>
                <c:pt idx="7">
                  <c:v>274994</c:v>
                </c:pt>
                <c:pt idx="8">
                  <c:v>297872</c:v>
                </c:pt>
                <c:pt idx="9">
                  <c:v>323273</c:v>
                </c:pt>
                <c:pt idx="10">
                  <c:v>344888</c:v>
                </c:pt>
                <c:pt idx="11">
                  <c:v>333530</c:v>
                </c:pt>
                <c:pt idx="12">
                  <c:v>384528</c:v>
                </c:pt>
                <c:pt idx="13">
                  <c:v>410969</c:v>
                </c:pt>
                <c:pt idx="14">
                  <c:v>441142</c:v>
                </c:pt>
                <c:pt idx="15">
                  <c:v>425793</c:v>
                </c:pt>
                <c:pt idx="16">
                  <c:v>485098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B-4E3A-A8BB-948F625A9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317540</c:v>
                </c:pt>
                <c:pt idx="8">
                  <c:v>338969</c:v>
                </c:pt>
                <c:pt idx="9">
                  <c:v>354834</c:v>
                </c:pt>
                <c:pt idx="10">
                  <c:v>368155</c:v>
                </c:pt>
                <c:pt idx="11">
                  <c:v>368778</c:v>
                </c:pt>
                <c:pt idx="12">
                  <c:v>418870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B-4E3A-A8BB-948F625A9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20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63.9</c:v>
                </c:pt>
                <c:pt idx="2">
                  <c:v>62.2</c:v>
                </c:pt>
                <c:pt idx="3">
                  <c:v>63</c:v>
                </c:pt>
                <c:pt idx="4">
                  <c:v>64.2</c:v>
                </c:pt>
                <c:pt idx="5">
                  <c:v>63.4</c:v>
                </c:pt>
                <c:pt idx="6">
                  <c:v>63.6</c:v>
                </c:pt>
                <c:pt idx="7">
                  <c:v>65.2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9-41FB-BA7B-209534F79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9-41FB-BA7B-209534F7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175.8</c:v>
                </c:pt>
                <c:pt idx="1">
                  <c:v>165.4</c:v>
                </c:pt>
                <c:pt idx="2">
                  <c:v>219.9</c:v>
                </c:pt>
                <c:pt idx="3">
                  <c:v>300.5</c:v>
                </c:pt>
                <c:pt idx="4">
                  <c:v>337.3</c:v>
                </c:pt>
                <c:pt idx="5">
                  <c:v>440</c:v>
                </c:pt>
                <c:pt idx="6">
                  <c:v>411.3</c:v>
                </c:pt>
                <c:pt idx="7">
                  <c:v>386.7</c:v>
                </c:pt>
                <c:pt idx="8">
                  <c:v>378.2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9-461B-BAFC-2F2CF245B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9-461B-BAFC-2F2CF245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9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72.5</c:v>
                </c:pt>
                <c:pt idx="2">
                  <c:v>75.099999999999994</c:v>
                </c:pt>
                <c:pt idx="3">
                  <c:v>75.400000000000006</c:v>
                </c:pt>
                <c:pt idx="4">
                  <c:v>75.900000000000006</c:v>
                </c:pt>
                <c:pt idx="5">
                  <c:v>77.400000000000006</c:v>
                </c:pt>
                <c:pt idx="6">
                  <c:v>78.599999999999994</c:v>
                </c:pt>
                <c:pt idx="7">
                  <c:v>80.2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5-4B4A-B0FC-C6C7EB9A8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5-4B4A-B0FC-C6C7EB9A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52.6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60.4</c:v>
                </c:pt>
                <c:pt idx="6">
                  <c:v>60.9</c:v>
                </c:pt>
                <c:pt idx="7">
                  <c:v>62.1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6-4031-9B60-CDE01725C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6-4031-9B60-CDE01725C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31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59</c:v>
                </c:pt>
                <c:pt idx="2">
                  <c:v>60.7</c:v>
                </c:pt>
                <c:pt idx="3">
                  <c:v>62.3</c:v>
                </c:pt>
                <c:pt idx="4">
                  <c:v>63.6</c:v>
                </c:pt>
                <c:pt idx="5">
                  <c:v>64.7</c:v>
                </c:pt>
                <c:pt idx="6">
                  <c:v>66.7</c:v>
                </c:pt>
                <c:pt idx="7">
                  <c:v>68.599999999999994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1-4888-A0CA-270877CBF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1-4888-A0CA-270877CB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1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B-4792-870A-CC72247D3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B-4792-870A-CC72247D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2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99</c:v>
                </c:pt>
                <c:pt idx="2">
                  <c:v>93.4</c:v>
                </c:pt>
                <c:pt idx="3">
                  <c:v>94.1</c:v>
                </c:pt>
                <c:pt idx="4">
                  <c:v>96</c:v>
                </c:pt>
                <c:pt idx="5">
                  <c:v>0</c:v>
                </c:pt>
                <c:pt idx="6">
                  <c:v>3.4</c:v>
                </c:pt>
                <c:pt idx="7">
                  <c:v>6.7</c:v>
                </c:pt>
                <c:pt idx="8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A-495A-90EE-AF46D8149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A-495A-90EE-AF46D8149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5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45.2</c:v>
                </c:pt>
                <c:pt idx="2">
                  <c:v>49.6</c:v>
                </c:pt>
                <c:pt idx="3">
                  <c:v>51.9</c:v>
                </c:pt>
                <c:pt idx="4">
                  <c:v>54.1</c:v>
                </c:pt>
                <c:pt idx="5">
                  <c:v>56.3</c:v>
                </c:pt>
                <c:pt idx="6">
                  <c:v>55</c:v>
                </c:pt>
                <c:pt idx="7">
                  <c:v>57.6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2-4F19-939E-814D0B525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2-4F19-939E-814D0B52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26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93.2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437-A26E-E7B304AD7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56.5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41.6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437-A26E-E7B304AD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79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8-4617-9E0C-191588F8A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8-4617-9E0C-191588F8A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03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92.3</c:v>
                </c:pt>
                <c:pt idx="1">
                  <c:v>96.6</c:v>
                </c:pt>
                <c:pt idx="2">
                  <c:v>98.2</c:v>
                </c:pt>
                <c:pt idx="3">
                  <c:v>105.4</c:v>
                </c:pt>
                <c:pt idx="4">
                  <c:v>105.2</c:v>
                </c:pt>
                <c:pt idx="5">
                  <c:v>99.1</c:v>
                </c:pt>
                <c:pt idx="6">
                  <c:v>98.1</c:v>
                </c:pt>
                <c:pt idx="7">
                  <c:v>97.9</c:v>
                </c:pt>
                <c:pt idx="8">
                  <c:v>98.1</c:v>
                </c:pt>
                <c:pt idx="9">
                  <c:v>98.1</c:v>
                </c:pt>
                <c:pt idx="10">
                  <c:v>98.5</c:v>
                </c:pt>
                <c:pt idx="11">
                  <c:v>98</c:v>
                </c:pt>
                <c:pt idx="12">
                  <c:v>98</c:v>
                </c:pt>
                <c:pt idx="13">
                  <c:v>98.1</c:v>
                </c:pt>
                <c:pt idx="14">
                  <c:v>97.8</c:v>
                </c:pt>
                <c:pt idx="15">
                  <c:v>97.5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D-4EFD-B147-39A5F517D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94.9</c:v>
                </c:pt>
                <c:pt idx="8">
                  <c:v>94.7</c:v>
                </c:pt>
                <c:pt idx="9">
                  <c:v>94.9</c:v>
                </c:pt>
                <c:pt idx="10">
                  <c:v>95</c:v>
                </c:pt>
                <c:pt idx="11">
                  <c:v>95.1</c:v>
                </c:pt>
                <c:pt idx="12">
                  <c:v>95.4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D-4EFD-B147-39A5F517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5-497B-9D31-1B69AD337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5-497B-9D31-1B69AD33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98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91.6</c:v>
                </c:pt>
                <c:pt idx="2">
                  <c:v>17.399999999999999</c:v>
                </c:pt>
                <c:pt idx="3">
                  <c:v>19.600000000000001</c:v>
                </c:pt>
                <c:pt idx="4">
                  <c:v>14</c:v>
                </c:pt>
                <c:pt idx="5">
                  <c:v>17.7</c:v>
                </c:pt>
                <c:pt idx="6">
                  <c:v>21.3</c:v>
                </c:pt>
                <c:pt idx="7">
                  <c:v>24.9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A77-8A9F-F65855F50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70.2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B-4A77-8A9F-F65855F5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100</c:v>
                </c:pt>
                <c:pt idx="2">
                  <c:v>39.700000000000003</c:v>
                </c:pt>
                <c:pt idx="3">
                  <c:v>42.5</c:v>
                </c:pt>
                <c:pt idx="4">
                  <c:v>44.9</c:v>
                </c:pt>
                <c:pt idx="5">
                  <c:v>47.7</c:v>
                </c:pt>
                <c:pt idx="6">
                  <c:v>50.4</c:v>
                </c:pt>
                <c:pt idx="7">
                  <c:v>46.7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9-47E4-B92B-675AD4BFE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48.1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9-47E4-B92B-675AD4BF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D-4F62-ADFB-B821E6F81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D-4F62-ADFB-B821E6F81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3">
                  <c:v>63.2</c:v>
                </c:pt>
                <c:pt idx="4">
                  <c:v>63.2</c:v>
                </c:pt>
                <c:pt idx="5">
                  <c:v>67.8</c:v>
                </c:pt>
                <c:pt idx="6">
                  <c:v>69.3</c:v>
                </c:pt>
                <c:pt idx="7">
                  <c:v>61.6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4-437A-B934-CC1EFA64A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41.9</c:v>
                </c:pt>
                <c:pt idx="4">
                  <c:v>44.8</c:v>
                </c:pt>
                <c:pt idx="5">
                  <c:v>42.7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4-437A-B934-CC1EFA64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62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6-4174-BC9F-436216217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6-4174-BC9F-43621621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24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6-482D-9BD5-800D2D0AC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6-482D-9BD5-800D2D0A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29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66</c:v>
                </c:pt>
                <c:pt idx="2">
                  <c:v>49.3</c:v>
                </c:pt>
                <c:pt idx="3">
                  <c:v>50.6</c:v>
                </c:pt>
                <c:pt idx="4">
                  <c:v>53.4</c:v>
                </c:pt>
                <c:pt idx="5">
                  <c:v>37</c:v>
                </c:pt>
                <c:pt idx="6">
                  <c:v>41.7</c:v>
                </c:pt>
                <c:pt idx="7">
                  <c:v>46.5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D-48CA-A8FB-A777937BA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68.099999999999994</c:v>
                </c:pt>
                <c:pt idx="2">
                  <c:v>61.2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D-48CA-A8FB-A777937B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20431</c:v>
                </c:pt>
                <c:pt idx="1">
                  <c:v>21538</c:v>
                </c:pt>
                <c:pt idx="2">
                  <c:v>23057</c:v>
                </c:pt>
                <c:pt idx="3">
                  <c:v>23102</c:v>
                </c:pt>
                <c:pt idx="4">
                  <c:v>23431</c:v>
                </c:pt>
                <c:pt idx="5">
                  <c:v>23775</c:v>
                </c:pt>
                <c:pt idx="6">
                  <c:v>23202</c:v>
                </c:pt>
                <c:pt idx="7">
                  <c:v>23310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2-4A57-A047-0BE41D0347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26677</c:v>
                </c:pt>
                <c:pt idx="1">
                  <c:v>25865</c:v>
                </c:pt>
                <c:pt idx="2">
                  <c:v>27646</c:v>
                </c:pt>
                <c:pt idx="3">
                  <c:v>27727</c:v>
                </c:pt>
                <c:pt idx="4">
                  <c:v>28221</c:v>
                </c:pt>
                <c:pt idx="5">
                  <c:v>28775</c:v>
                </c:pt>
                <c:pt idx="6">
                  <c:v>28482</c:v>
                </c:pt>
                <c:pt idx="7">
                  <c:v>28748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2-4A57-A047-0BE41D0347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25251</c:v>
                </c:pt>
                <c:pt idx="1">
                  <c:v>25647</c:v>
                </c:pt>
                <c:pt idx="2">
                  <c:v>27253</c:v>
                </c:pt>
                <c:pt idx="3">
                  <c:v>27360</c:v>
                </c:pt>
                <c:pt idx="4">
                  <c:v>27821</c:v>
                </c:pt>
                <c:pt idx="5">
                  <c:v>28173</c:v>
                </c:pt>
                <c:pt idx="6">
                  <c:v>27741</c:v>
                </c:pt>
                <c:pt idx="7">
                  <c:v>27983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2-4A57-A047-0BE41D03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5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6448</c:v>
                </c:pt>
                <c:pt idx="1">
                  <c:v>7476</c:v>
                </c:pt>
                <c:pt idx="2">
                  <c:v>7743</c:v>
                </c:pt>
                <c:pt idx="3">
                  <c:v>8010</c:v>
                </c:pt>
                <c:pt idx="4">
                  <c:v>8649</c:v>
                </c:pt>
                <c:pt idx="5">
                  <c:v>9369</c:v>
                </c:pt>
                <c:pt idx="6">
                  <c:v>9373</c:v>
                </c:pt>
                <c:pt idx="7">
                  <c:v>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2-4BF8-8AA5-523EC683B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8194</c:v>
                </c:pt>
                <c:pt idx="1">
                  <c:v>9054</c:v>
                </c:pt>
                <c:pt idx="2">
                  <c:v>9415</c:v>
                </c:pt>
                <c:pt idx="3">
                  <c:v>9720</c:v>
                </c:pt>
                <c:pt idx="4">
                  <c:v>10434</c:v>
                </c:pt>
                <c:pt idx="5">
                  <c:v>11129</c:v>
                </c:pt>
                <c:pt idx="6">
                  <c:v>11218</c:v>
                </c:pt>
                <c:pt idx="7">
                  <c:v>11254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2-4BF8-8AA5-523EC683B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8169</c:v>
                </c:pt>
                <c:pt idx="1">
                  <c:v>9025</c:v>
                </c:pt>
                <c:pt idx="2">
                  <c:v>9373</c:v>
                </c:pt>
                <c:pt idx="3">
                  <c:v>9687</c:v>
                </c:pt>
                <c:pt idx="4">
                  <c:v>10401</c:v>
                </c:pt>
                <c:pt idx="5">
                  <c:v>11095</c:v>
                </c:pt>
                <c:pt idx="6">
                  <c:v>11185</c:v>
                </c:pt>
                <c:pt idx="7">
                  <c:v>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82-4BF8-8AA5-523EC683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28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14.1</c:v>
                </c:pt>
                <c:pt idx="1">
                  <c:v>13.46</c:v>
                </c:pt>
                <c:pt idx="2">
                  <c:v>13.92</c:v>
                </c:pt>
                <c:pt idx="3">
                  <c:v>14.21</c:v>
                </c:pt>
                <c:pt idx="4">
                  <c:v>14.81</c:v>
                </c:pt>
                <c:pt idx="5">
                  <c:v>14.84</c:v>
                </c:pt>
                <c:pt idx="6">
                  <c:v>15.62</c:v>
                </c:pt>
                <c:pt idx="7">
                  <c:v>15.86</c:v>
                </c:pt>
                <c:pt idx="8">
                  <c:v>15.79</c:v>
                </c:pt>
                <c:pt idx="9">
                  <c:v>16.239999999999998</c:v>
                </c:pt>
                <c:pt idx="10">
                  <c:v>17.52</c:v>
                </c:pt>
                <c:pt idx="11">
                  <c:v>17.850000000000001</c:v>
                </c:pt>
                <c:pt idx="12">
                  <c:v>17.98</c:v>
                </c:pt>
                <c:pt idx="13">
                  <c:v>18.579999999999998</c:v>
                </c:pt>
                <c:pt idx="14">
                  <c:v>19.72</c:v>
                </c:pt>
                <c:pt idx="15">
                  <c:v>20.92</c:v>
                </c:pt>
                <c:pt idx="16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E-467A-A7A4-9B3C92C5E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16.760000000000002</c:v>
                </c:pt>
                <c:pt idx="8">
                  <c:v>18.46</c:v>
                </c:pt>
                <c:pt idx="9">
                  <c:v>18.739999999999998</c:v>
                </c:pt>
                <c:pt idx="10">
                  <c:v>19.28</c:v>
                </c:pt>
                <c:pt idx="11">
                  <c:v>19.600000000000001</c:v>
                </c:pt>
                <c:pt idx="12">
                  <c:v>20.23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E-467A-A7A4-9B3C92C5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3105</c:v>
                </c:pt>
                <c:pt idx="1">
                  <c:v>3993</c:v>
                </c:pt>
                <c:pt idx="2">
                  <c:v>4296</c:v>
                </c:pt>
                <c:pt idx="3">
                  <c:v>3940</c:v>
                </c:pt>
                <c:pt idx="4">
                  <c:v>4872</c:v>
                </c:pt>
                <c:pt idx="5">
                  <c:v>4865</c:v>
                </c:pt>
                <c:pt idx="6">
                  <c:v>4986</c:v>
                </c:pt>
                <c:pt idx="7">
                  <c:v>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1-4038-8359-29D418275D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4716</c:v>
                </c:pt>
                <c:pt idx="1">
                  <c:v>5933</c:v>
                </c:pt>
                <c:pt idx="2">
                  <c:v>6292</c:v>
                </c:pt>
                <c:pt idx="3">
                  <c:v>6022</c:v>
                </c:pt>
                <c:pt idx="4">
                  <c:v>6916</c:v>
                </c:pt>
                <c:pt idx="5">
                  <c:v>6616</c:v>
                </c:pt>
                <c:pt idx="6">
                  <c:v>6770</c:v>
                </c:pt>
                <c:pt idx="7">
                  <c:v>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1-4038-8359-29D418275D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4524</c:v>
                </c:pt>
                <c:pt idx="1">
                  <c:v>5783</c:v>
                </c:pt>
                <c:pt idx="2">
                  <c:v>5541</c:v>
                </c:pt>
                <c:pt idx="3">
                  <c:v>5193</c:v>
                </c:pt>
                <c:pt idx="4">
                  <c:v>6121</c:v>
                </c:pt>
                <c:pt idx="5">
                  <c:v>6061</c:v>
                </c:pt>
                <c:pt idx="6">
                  <c:v>6200</c:v>
                </c:pt>
                <c:pt idx="7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1-4038-8359-29D41827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3212</c:v>
                </c:pt>
                <c:pt idx="1">
                  <c:v>3999</c:v>
                </c:pt>
                <c:pt idx="2">
                  <c:v>4411</c:v>
                </c:pt>
                <c:pt idx="3">
                  <c:v>4098</c:v>
                </c:pt>
                <c:pt idx="4">
                  <c:v>4902</c:v>
                </c:pt>
                <c:pt idx="5">
                  <c:v>5064</c:v>
                </c:pt>
                <c:pt idx="6">
                  <c:v>5259</c:v>
                </c:pt>
                <c:pt idx="7">
                  <c:v>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2-48CA-8AD9-F5FFAE99A2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4823</c:v>
                </c:pt>
                <c:pt idx="1">
                  <c:v>5976</c:v>
                </c:pt>
                <c:pt idx="2">
                  <c:v>6370</c:v>
                </c:pt>
                <c:pt idx="3">
                  <c:v>6184</c:v>
                </c:pt>
                <c:pt idx="4">
                  <c:v>6951</c:v>
                </c:pt>
                <c:pt idx="5">
                  <c:v>6829</c:v>
                </c:pt>
                <c:pt idx="6">
                  <c:v>7045</c:v>
                </c:pt>
                <c:pt idx="7">
                  <c:v>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8CA-8AD9-F5FFAE99A2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4631</c:v>
                </c:pt>
                <c:pt idx="1">
                  <c:v>5789</c:v>
                </c:pt>
                <c:pt idx="2">
                  <c:v>5656</c:v>
                </c:pt>
                <c:pt idx="3">
                  <c:v>5353</c:v>
                </c:pt>
                <c:pt idx="4">
                  <c:v>6151</c:v>
                </c:pt>
                <c:pt idx="5">
                  <c:v>6260</c:v>
                </c:pt>
                <c:pt idx="6">
                  <c:v>6473</c:v>
                </c:pt>
                <c:pt idx="7">
                  <c:v>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2-48CA-8AD9-F5FFAE99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30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807</c:v>
                </c:pt>
                <c:pt idx="1">
                  <c:v>77</c:v>
                </c:pt>
                <c:pt idx="2">
                  <c:v>-453</c:v>
                </c:pt>
                <c:pt idx="3">
                  <c:v>-209</c:v>
                </c:pt>
                <c:pt idx="4">
                  <c:v>-310</c:v>
                </c:pt>
                <c:pt idx="5">
                  <c:v>-376</c:v>
                </c:pt>
                <c:pt idx="6">
                  <c:v>-577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D5F-AAE8-7007D7FA74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776</c:v>
                </c:pt>
                <c:pt idx="1">
                  <c:v>81</c:v>
                </c:pt>
                <c:pt idx="2">
                  <c:v>-409</c:v>
                </c:pt>
                <c:pt idx="3">
                  <c:v>-248</c:v>
                </c:pt>
                <c:pt idx="4">
                  <c:v>-294</c:v>
                </c:pt>
                <c:pt idx="5">
                  <c:v>-178</c:v>
                </c:pt>
                <c:pt idx="6">
                  <c:v>-335</c:v>
                </c:pt>
                <c:pt idx="7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D5F-AAE8-7007D7FA74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770</c:v>
                </c:pt>
                <c:pt idx="1">
                  <c:v>73</c:v>
                </c:pt>
                <c:pt idx="2">
                  <c:v>-425</c:v>
                </c:pt>
                <c:pt idx="3">
                  <c:v>-181</c:v>
                </c:pt>
                <c:pt idx="4">
                  <c:v>-253</c:v>
                </c:pt>
                <c:pt idx="5">
                  <c:v>-341</c:v>
                </c:pt>
                <c:pt idx="6">
                  <c:v>-522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D5F-AAE8-7007D7FA7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3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13983</c:v>
                </c:pt>
                <c:pt idx="1">
                  <c:v>14061</c:v>
                </c:pt>
                <c:pt idx="2">
                  <c:v>15314</c:v>
                </c:pt>
                <c:pt idx="3">
                  <c:v>15092</c:v>
                </c:pt>
                <c:pt idx="4">
                  <c:v>14781</c:v>
                </c:pt>
                <c:pt idx="5">
                  <c:v>14405</c:v>
                </c:pt>
                <c:pt idx="6">
                  <c:v>13829</c:v>
                </c:pt>
                <c:pt idx="7">
                  <c:v>13899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0-4C1A-98D4-9BDCD71DC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18483</c:v>
                </c:pt>
                <c:pt idx="1">
                  <c:v>16811</c:v>
                </c:pt>
                <c:pt idx="2">
                  <c:v>18231</c:v>
                </c:pt>
                <c:pt idx="3">
                  <c:v>18007</c:v>
                </c:pt>
                <c:pt idx="4">
                  <c:v>17786</c:v>
                </c:pt>
                <c:pt idx="5">
                  <c:v>17646</c:v>
                </c:pt>
                <c:pt idx="6">
                  <c:v>17264</c:v>
                </c:pt>
                <c:pt idx="7">
                  <c:v>17494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0-4C1A-98D4-9BDCD71DC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17081</c:v>
                </c:pt>
                <c:pt idx="1">
                  <c:v>16621</c:v>
                </c:pt>
                <c:pt idx="2">
                  <c:v>17880</c:v>
                </c:pt>
                <c:pt idx="3">
                  <c:v>17672</c:v>
                </c:pt>
                <c:pt idx="4">
                  <c:v>17420</c:v>
                </c:pt>
                <c:pt idx="5">
                  <c:v>17078</c:v>
                </c:pt>
                <c:pt idx="6">
                  <c:v>16556</c:v>
                </c:pt>
                <c:pt idx="7">
                  <c:v>16760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0-4C1A-98D4-9BDCD71D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815</c:v>
                </c:pt>
                <c:pt idx="1">
                  <c:v>78</c:v>
                </c:pt>
                <c:pt idx="2">
                  <c:v>1219</c:v>
                </c:pt>
                <c:pt idx="3">
                  <c:v>-222</c:v>
                </c:pt>
                <c:pt idx="4">
                  <c:v>-311</c:v>
                </c:pt>
                <c:pt idx="5">
                  <c:v>-376</c:v>
                </c:pt>
                <c:pt idx="6">
                  <c:v>-577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6-44CA-924B-C7DA3D74D2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783</c:v>
                </c:pt>
                <c:pt idx="1">
                  <c:v>83</c:v>
                </c:pt>
                <c:pt idx="2">
                  <c:v>1244</c:v>
                </c:pt>
                <c:pt idx="3">
                  <c:v>-224</c:v>
                </c:pt>
                <c:pt idx="4">
                  <c:v>-221</c:v>
                </c:pt>
                <c:pt idx="5">
                  <c:v>-141</c:v>
                </c:pt>
                <c:pt idx="6">
                  <c:v>-382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6-44CA-924B-C7DA3D74D2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777</c:v>
                </c:pt>
                <c:pt idx="1">
                  <c:v>75</c:v>
                </c:pt>
                <c:pt idx="2">
                  <c:v>1224</c:v>
                </c:pt>
                <c:pt idx="3">
                  <c:v>-207</c:v>
                </c:pt>
                <c:pt idx="4">
                  <c:v>-253</c:v>
                </c:pt>
                <c:pt idx="5">
                  <c:v>-341</c:v>
                </c:pt>
                <c:pt idx="6">
                  <c:v>-522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36-44CA-924B-C7DA3D74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26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1322</c:v>
                </c:pt>
                <c:pt idx="1">
                  <c:v>464</c:v>
                </c:pt>
                <c:pt idx="2">
                  <c:v>135</c:v>
                </c:pt>
                <c:pt idx="3">
                  <c:v>488</c:v>
                </c:pt>
                <c:pt idx="4">
                  <c:v>327</c:v>
                </c:pt>
                <c:pt idx="5">
                  <c:v>101</c:v>
                </c:pt>
                <c:pt idx="6">
                  <c:v>164</c:v>
                </c:pt>
                <c:pt idx="7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5-428B-A9D0-D261D7F06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1417</c:v>
                </c:pt>
                <c:pt idx="1">
                  <c:v>554</c:v>
                </c:pt>
                <c:pt idx="2">
                  <c:v>273</c:v>
                </c:pt>
                <c:pt idx="3">
                  <c:v>591</c:v>
                </c:pt>
                <c:pt idx="4">
                  <c:v>497</c:v>
                </c:pt>
                <c:pt idx="5">
                  <c:v>261</c:v>
                </c:pt>
                <c:pt idx="6">
                  <c:v>441</c:v>
                </c:pt>
                <c:pt idx="7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5-428B-A9D0-D261D7F06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1404</c:v>
                </c:pt>
                <c:pt idx="1">
                  <c:v>529</c:v>
                </c:pt>
                <c:pt idx="2">
                  <c:v>221</c:v>
                </c:pt>
                <c:pt idx="3">
                  <c:v>577</c:v>
                </c:pt>
                <c:pt idx="4">
                  <c:v>426</c:v>
                </c:pt>
                <c:pt idx="5">
                  <c:v>211</c:v>
                </c:pt>
                <c:pt idx="6">
                  <c:v>258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5-428B-A9D0-D261D7F0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-1429</c:v>
                </c:pt>
                <c:pt idx="1">
                  <c:v>-1918</c:v>
                </c:pt>
                <c:pt idx="2">
                  <c:v>-669</c:v>
                </c:pt>
                <c:pt idx="3">
                  <c:v>-703</c:v>
                </c:pt>
                <c:pt idx="4">
                  <c:v>-904</c:v>
                </c:pt>
                <c:pt idx="5">
                  <c:v>-865</c:v>
                </c:pt>
                <c:pt idx="6">
                  <c:v>-235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9-462A-9191-A22916009B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-1517</c:v>
                </c:pt>
                <c:pt idx="1">
                  <c:v>-2015</c:v>
                </c:pt>
                <c:pt idx="2">
                  <c:v>-834</c:v>
                </c:pt>
                <c:pt idx="3">
                  <c:v>-838</c:v>
                </c:pt>
                <c:pt idx="4">
                  <c:v>-1113</c:v>
                </c:pt>
                <c:pt idx="5">
                  <c:v>-1008</c:v>
                </c:pt>
                <c:pt idx="6">
                  <c:v>-606</c:v>
                </c:pt>
                <c:pt idx="7">
                  <c:v>-646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9-462A-9191-A22916009B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-1505</c:v>
                </c:pt>
                <c:pt idx="1">
                  <c:v>-1997</c:v>
                </c:pt>
                <c:pt idx="2">
                  <c:v>-796</c:v>
                </c:pt>
                <c:pt idx="3">
                  <c:v>-819</c:v>
                </c:pt>
                <c:pt idx="4">
                  <c:v>-1086</c:v>
                </c:pt>
                <c:pt idx="5">
                  <c:v>-959</c:v>
                </c:pt>
                <c:pt idx="6">
                  <c:v>-406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9-462A-9191-A22916009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96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384</c:v>
                </c:pt>
                <c:pt idx="1">
                  <c:v>1037</c:v>
                </c:pt>
                <c:pt idx="2">
                  <c:v>328</c:v>
                </c:pt>
                <c:pt idx="3">
                  <c:v>259</c:v>
                </c:pt>
                <c:pt idx="4">
                  <c:v>638</c:v>
                </c:pt>
                <c:pt idx="5">
                  <c:v>767</c:v>
                </c:pt>
                <c:pt idx="6">
                  <c:v>-1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3-4FDD-B226-BF419ADAFF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343</c:v>
                </c:pt>
                <c:pt idx="1">
                  <c:v>1054</c:v>
                </c:pt>
                <c:pt idx="2">
                  <c:v>366</c:v>
                </c:pt>
                <c:pt idx="3">
                  <c:v>295</c:v>
                </c:pt>
                <c:pt idx="4">
                  <c:v>710</c:v>
                </c:pt>
                <c:pt idx="5">
                  <c:v>739</c:v>
                </c:pt>
                <c:pt idx="6">
                  <c:v>84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3-4FDD-B226-BF419ADAFF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343</c:v>
                </c:pt>
                <c:pt idx="1">
                  <c:v>1060</c:v>
                </c:pt>
                <c:pt idx="2">
                  <c:v>374</c:v>
                </c:pt>
                <c:pt idx="3">
                  <c:v>302</c:v>
                </c:pt>
                <c:pt idx="4">
                  <c:v>711</c:v>
                </c:pt>
                <c:pt idx="5">
                  <c:v>741</c:v>
                </c:pt>
                <c:pt idx="6">
                  <c:v>85</c:v>
                </c:pt>
                <c:pt idx="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3-4FDD-B226-BF419ADA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98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431.8</c:v>
                </c:pt>
                <c:pt idx="1">
                  <c:v>475.3</c:v>
                </c:pt>
                <c:pt idx="2">
                  <c:v>490.8</c:v>
                </c:pt>
                <c:pt idx="3">
                  <c:v>507.7</c:v>
                </c:pt>
                <c:pt idx="4">
                  <c:v>532.20000000000005</c:v>
                </c:pt>
                <c:pt idx="5">
                  <c:v>531.9</c:v>
                </c:pt>
                <c:pt idx="6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3-4C19-819B-90D31A2E4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3-4C19-819B-90D31A2E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13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2.83</c:v>
                </c:pt>
                <c:pt idx="1">
                  <c:v>3.88</c:v>
                </c:pt>
                <c:pt idx="2">
                  <c:v>3.96</c:v>
                </c:pt>
                <c:pt idx="3">
                  <c:v>3.41</c:v>
                </c:pt>
                <c:pt idx="4">
                  <c:v>3.32</c:v>
                </c:pt>
                <c:pt idx="5">
                  <c:v>3.62</c:v>
                </c:pt>
                <c:pt idx="6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8-4B27-AD92-8E45FF5BD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8-4B27-AD92-8E45FF5BD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70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15.2</c:v>
                </c:pt>
                <c:pt idx="2">
                  <c:v>13.9</c:v>
                </c:pt>
                <c:pt idx="3">
                  <c:v>12.5</c:v>
                </c:pt>
                <c:pt idx="4">
                  <c:v>10.7</c:v>
                </c:pt>
                <c:pt idx="5">
                  <c:v>9</c:v>
                </c:pt>
                <c:pt idx="6">
                  <c:v>7.8</c:v>
                </c:pt>
                <c:pt idx="7">
                  <c:v>6.7</c:v>
                </c:pt>
                <c:pt idx="8">
                  <c:v>5.6</c:v>
                </c:pt>
                <c:pt idx="9">
                  <c:v>5</c:v>
                </c:pt>
                <c:pt idx="10">
                  <c:v>5.0999999999999996</c:v>
                </c:pt>
                <c:pt idx="11">
                  <c:v>6.1</c:v>
                </c:pt>
                <c:pt idx="12">
                  <c:v>6.6</c:v>
                </c:pt>
                <c:pt idx="13">
                  <c:v>7.1</c:v>
                </c:pt>
                <c:pt idx="14">
                  <c:v>8.1</c:v>
                </c:pt>
                <c:pt idx="15">
                  <c:v>9.6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7-4840-9858-C193A6A7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7.2</c:v>
                </c:pt>
                <c:pt idx="8">
                  <c:v>6</c:v>
                </c:pt>
                <c:pt idx="9">
                  <c:v>5.6</c:v>
                </c:pt>
                <c:pt idx="10">
                  <c:v>5.3</c:v>
                </c:pt>
                <c:pt idx="11">
                  <c:v>5.8</c:v>
                </c:pt>
                <c:pt idx="12">
                  <c:v>5.8</c:v>
                </c:pt>
                <c:pt idx="13">
                  <c:v>6.1</c:v>
                </c:pt>
                <c:pt idx="14">
                  <c:v>6.4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7-4840-9858-C193A6A7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211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62.2</c:v>
                </c:pt>
                <c:pt idx="1">
                  <c:v>63</c:v>
                </c:pt>
                <c:pt idx="2">
                  <c:v>64.2</c:v>
                </c:pt>
                <c:pt idx="3">
                  <c:v>63.4</c:v>
                </c:pt>
                <c:pt idx="4">
                  <c:v>63.6</c:v>
                </c:pt>
                <c:pt idx="5">
                  <c:v>65.2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C-4EE7-8BBC-50143676E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C-4EE7-8BBC-50143676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56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65.3</c:v>
                </c:pt>
                <c:pt idx="1">
                  <c:v>66.400000000000006</c:v>
                </c:pt>
                <c:pt idx="2">
                  <c:v>65.3</c:v>
                </c:pt>
                <c:pt idx="3">
                  <c:v>63.1</c:v>
                </c:pt>
                <c:pt idx="4">
                  <c:v>60.6</c:v>
                </c:pt>
                <c:pt idx="5">
                  <c:v>59.6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3-4407-9FBE-E8A946D9B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3-4407-9FBE-E8A946D9B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32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29.5</c:v>
                </c:pt>
                <c:pt idx="1">
                  <c:v>31.9</c:v>
                </c:pt>
                <c:pt idx="2">
                  <c:v>34.200000000000003</c:v>
                </c:pt>
                <c:pt idx="3">
                  <c:v>38</c:v>
                </c:pt>
                <c:pt idx="4">
                  <c:v>42.6</c:v>
                </c:pt>
                <c:pt idx="5">
                  <c:v>44.9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0-488F-8A45-E04C961BC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0-488F-8A45-E04C961BC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285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80.2</c:v>
                </c:pt>
                <c:pt idx="1">
                  <c:v>90.9</c:v>
                </c:pt>
                <c:pt idx="2">
                  <c:v>87.1</c:v>
                </c:pt>
                <c:pt idx="3">
                  <c:v>106.2</c:v>
                </c:pt>
                <c:pt idx="4">
                  <c:v>113.4</c:v>
                </c:pt>
                <c:pt idx="5">
                  <c:v>120.6</c:v>
                </c:pt>
                <c:pt idx="6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F-4EC9-B58E-B71352F1D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F-4EC9-B58E-B71352F1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149.9</c:v>
                </c:pt>
                <c:pt idx="1">
                  <c:v>159.6</c:v>
                </c:pt>
                <c:pt idx="2">
                  <c:v>170.2</c:v>
                </c:pt>
                <c:pt idx="3">
                  <c:v>187.4</c:v>
                </c:pt>
                <c:pt idx="4">
                  <c:v>209.7</c:v>
                </c:pt>
                <c:pt idx="5">
                  <c:v>214.9</c:v>
                </c:pt>
                <c:pt idx="6">
                  <c:v>221.2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7-4283-9ED6-5B05FC3B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7-4283-9ED6-5B05FC3B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52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-1147</c:v>
                </c:pt>
                <c:pt idx="1">
                  <c:v>-473</c:v>
                </c:pt>
                <c:pt idx="2">
                  <c:v>-136</c:v>
                </c:pt>
                <c:pt idx="3">
                  <c:v>-613</c:v>
                </c:pt>
                <c:pt idx="4">
                  <c:v>-650</c:v>
                </c:pt>
                <c:pt idx="5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7E7-8650-0E937BFFA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7E7-8650-0E937BFF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196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4-4171-A433-18C3C01E0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4-4171-A433-18C3C01E0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244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14.6</c:v>
                </c:pt>
                <c:pt idx="1">
                  <c:v>4.9000000000000004</c:v>
                </c:pt>
                <c:pt idx="2">
                  <c:v>7.4</c:v>
                </c:pt>
                <c:pt idx="3">
                  <c:v>4.3</c:v>
                </c:pt>
                <c:pt idx="4">
                  <c:v>5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2-48B9-9DF1-89744E705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2-48B9-9DF1-89744E705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156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47.7</c:v>
                </c:pt>
                <c:pt idx="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5-41B5-A92D-22FCCC404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5-41B5-A92D-22FCCC404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17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28C974E-CB38-4991-BBB2-B3C92FD912D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7448DC9-FD94-453B-A3EE-3A1A12062CE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45D7D2E-20AB-4BC6-BDE6-44D65A28774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7164CD-A112-43BD-8267-731FC4EFB70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E2ED3F2-46DF-4674-92D9-5A7138E7A05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FEF06A-BAD6-471A-821B-1D6F0AC0A25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CDCA0-CE8E-11FF-360E-F7670A48A6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D0FA8-6AB1-EEEB-9AA0-8383C96D29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41066-E5FB-3746-18DD-FC215A345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90700E-8FA4-E6E6-D32C-2B3CEBA08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613423-9718-FD3C-DD8B-2C343A12E2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004563-577D-7501-D658-0263AA8234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298F6-69D7-06B7-87B6-FB5E002A5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6A2E4-AFA7-2A77-91FD-24539335D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06D4A-6723-1DCC-47A8-475D3C7E8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92571C-0BFD-3BAF-AE45-D6A934322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DDD9B6-5C89-21D0-7516-A34FD2929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E1F9C-3878-CDF3-59FA-709CF1AC0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65D3EC-8425-77CA-45BF-5FBFF4E4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9031C-F1D4-E226-218D-6E8FDBA65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7F5B7E-2254-DD48-F991-DA523901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BEBABF-81F3-0889-D581-A2A44A931E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25AA0-9428-08F4-FBF1-DD2D2D4F6D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BAFB6-5032-C17B-AFCA-AF43D1718D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E9F016-2215-32BB-4B70-CF9611469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14C682-4FCE-6388-DA8F-C6C716B22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004B31-5700-0D1B-AA85-0B6AA71CD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E9C88-D739-A3FE-A2BD-3B08C3A42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AF5124-6780-7666-3AEF-F229FB597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DCA406-9F73-ABDA-656B-0AA46560B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BCDE7E-9019-CE4D-1CFB-B324D2693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B83A0D-A2E6-7995-EE37-C1038320C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B558F7-6E58-EECE-8967-011841A3C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C3A260-E7B7-548E-33CB-0C760A6BB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B11DAF-C915-655E-DEB1-E531018B58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2C495-EBBB-AE37-0241-39560C8BB7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F320C-80FE-7F9C-3740-144F77AB49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5DF877-4F64-7FD4-339D-59102B5B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CF0769-FA12-37FB-8E19-6682348A7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C1A4-0301-8598-D946-E28FA21DE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5FA344-CE0C-98C9-468B-FF29C6D0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D4A3F8-19C6-D5C5-A914-576DE1BF1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4C96AC-27E5-711F-DF4C-3D7929F4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53F76-2432-EFE7-7D74-D60924DB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A470C7-2E73-7978-7A24-8E5DFD17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7256F6-B150-E290-57AB-3AAC8ECB8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15F998-C270-BC72-2408-C5BA2F39A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E0E21D-813A-EF9C-82FF-32FB4D0926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158623-171B-0DBC-6BEF-FBAF3C9040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D6435-A172-4E77-EC22-A494A9C94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64039CC-03CB-CE2D-67CC-AD63DB6E29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E4B0FE-EFAF-2FF6-2CAF-2C67CA2D62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82FC9C4-B4DE-5AE0-7D17-AD8EEB9ABE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2ACC61-BE6C-FBAF-B6B8-89FCE2B1A1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D08D26-CB48-508E-E6C8-156135615B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A14B0D-B400-E77E-8B09-4052DEE63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08DC71-822F-43E9-4035-BD366C2883C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CB71BB-A955-F675-A4D3-CE13BD5F02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4FE18-D7AD-1BEC-D2BB-07B1EF7B43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41F81E-133B-EF1C-F4AA-4B97D2E32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C7A15-273C-5A04-29A3-0E25847D7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AB5EA8-7020-85AB-8C97-684607EDC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E65168-504A-9366-B7FB-E77F2B322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5CD043-C268-975E-5C78-FB5C5C846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A6CDF9-D112-6FC9-8DF7-783ED58C2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EA624C-2DFD-02AC-FE45-769FECE22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74B638-C1D3-40EC-91E0-CC125C7C82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2E22A-4B29-DA6D-45BB-A46967BAFC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B2930-BBA5-1B27-9F1F-8DA4B30D9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5407E9-B3D5-8C95-818F-F8731EF57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D9FEB2-2CF3-54FC-5D2A-2D70437A3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3B737E-A68B-DAA5-7998-61F0B8BB2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4D21CA-FC33-7B17-1529-7511032CE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DD3ED1-D5AA-5073-A100-65795AC7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F672AE-9E4D-EC66-60BA-4564E7CAA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2F58F-2F41-402B-AC83-6114E8CC4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C0A2DB-B233-3D75-F642-620FEC4B94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C3C7D-F31D-B00F-9997-793947E6D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996E7-685A-83C9-506E-3BEEF6FEAA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D75419-4E2C-8C80-C3A6-A4E75C6B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DCEAA1-FB7D-5CDE-E437-57DBE5D4B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EE6A1-4B6D-4E09-E804-FADC4FD23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981A9E-BE10-12D9-67F9-3C5300319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554440-7FF7-3074-EE57-FD9E72847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9FF3E4-5ECD-99B9-FF28-6EB05616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C41559-D991-2386-EC19-D87A7BA6B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EEDA84-0135-C643-5400-AD57B5BBB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EA6174-EA29-2CF6-56F4-52B3C1708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CDC699-69AE-B29A-8552-3114D286C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C60F12-295C-196F-210B-8E3630A4F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316537-CD5B-9658-9BDF-B88C4C0D5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DCD255-EC44-5E48-13B2-0F8CEBB06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D483CA-8362-ABCF-3D74-6151F5833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402E42-39D8-CF8A-A8E1-9C73F15CAAC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534B6-9305-A4D5-AC2E-D799867D3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8E2A7-D5E7-1B18-550D-888120894C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03FB9-EC13-CA8B-AAF9-5D3176E03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AAE7E5-CB77-B26E-0999-BA01E842F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0676A-35E1-DE67-E77C-4024593BF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027E2E-D8CB-E20F-4A94-28073D71A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7F7DCB-D645-72F8-C209-1CCC46ACF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6E68DE-673A-D3C2-F761-6E19D8418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96DDA5-8433-0037-C8A9-09AA43267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D3F077-35F1-8CE8-309E-86D1CDD81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B836FC-AB49-06C8-64C7-E4AA5860D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753084-9EC5-A1CF-34C6-D876A26BD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39AA3B-50DB-42F5-AF46-73068CF5E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6FAC23-E2FF-3DAD-C07A-9167DD630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642D5A-E890-A411-3642-2B1C0C04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FF7254-AE8A-6161-D631-3E1807E9C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FB80BD-3701-A3E9-3B48-3E1F65ECF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7F731D-04E0-48A2-71DE-918C793A3D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23AA50-071A-55BD-7495-E16C818470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3BE6FD-8E93-82AC-93F1-A1B66C3DD3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62ED84-C377-5D39-91FD-098FE1408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E292B6-2D3A-E383-66B3-C14E4348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819464-AEE4-8DEB-1FE9-FF6371F71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423B3B-9205-B724-4121-E07ED8B2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C692A0-52CE-958E-6F00-664B2BDDE0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06F3F-1A8C-ACEB-6924-3CA2F2D109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E087C-8F80-5E0D-E37D-6438A7771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2931B6-655A-755C-6219-DD1681C1D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BAE89C-A43D-429A-025B-5685E24CB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FEB95F-E737-A2B3-C08B-7817AD3634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DE37B-F301-F3FC-6D28-4A34BB4915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上ノ国町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22BB1-5087-6EA2-C208-93EFF684B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0101EF-10B2-C159-A788-35C979859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D9B858-D4E7-F450-7AF2-54AF5B3D1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360AAC-FC94-4EEE-0689-EEA3FA2E7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28EA4E-8148-B657-E4FF-4331C970E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D7B74A-84B7-2653-2794-D68CBFD5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8620E8-D56F-68A6-FA30-A432B4244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1BBC67-A126-7935-E9A7-F67A96115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2EB1F7-DF50-7B22-8DA8-963168A97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D1CEF1-BB80-E233-7AD9-99409D5300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29B5-573D-4FF0-A901-F9B793A5F0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37AA-AB50-487F-A026-FA7855505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D3AC-71F4-4203-9BE6-FE5F3B96E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32F6-9BF2-4187-83D5-40AFF75E1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192C-6D59-4F79-B628-E20D9533C1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C8A5-92F9-4BED-8DF2-C247DC755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33B4-3F25-44AB-A914-BD72E658D1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3F0A-7077-472B-A5CC-44DC9A8C9CE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70EDA35-AAC1-43A8-BED8-E026B493D6E7}"/>
    <hyperlink ref="A6" location="'G01_overview'!A1" display="G01_overview" xr:uid="{68C937B6-A83A-462F-8AD0-59CD4B8896AD}"/>
    <hyperlink ref="A7" location="'G02_sunburst'!A1" display="G02_sunburst" xr:uid="{142978D7-1FFA-4058-95E9-0837BFCF823F}"/>
    <hyperlink ref="A8" location="'G02_sunburst'!A1" display="G02_sunburst" xr:uid="{EC015FAA-C5BE-413E-8B1D-46136ADFAB82}"/>
    <hyperlink ref="A9" location="'G02_sunburst'!A1" display="G02_sunburst" xr:uid="{D6951EFE-EC08-4A64-96CF-BF28D63043A3}"/>
    <hyperlink ref="A10" location="'G03_compare'!A1" display="G03_compare" xr:uid="{61D827FD-FFF8-4FEA-8B45-325CA8A01D69}"/>
    <hyperlink ref="A11" location="'G03_compare'!A1" display="G03_compare" xr:uid="{E9B87DE2-DB36-4964-A6FE-9F6992E462C1}"/>
    <hyperlink ref="A12" location="'G03_compare'!A1" display="G03_compare" xr:uid="{6487574F-5557-4331-939A-6616034D7A88}"/>
    <hyperlink ref="A13" location="'G03_compare'!A1" display="G03_compare" xr:uid="{E5A18CD0-9DA8-4B35-967D-2A5FB9DB0620}"/>
    <hyperlink ref="A14" location="'G03_compare'!A1" display="G03_compare" xr:uid="{991ADE51-C9B7-4BC2-99F1-90136C505DAA}"/>
    <hyperlink ref="A15" location="'G03_compare'!A1" display="G03_compare" xr:uid="{4DA9DBFF-931D-4CD3-A51A-81F8339BD93B}"/>
    <hyperlink ref="A16" location="'G03_compare'!A1" display="G03_compare" xr:uid="{93168958-412C-46AE-94EA-6F4A352E3A3F}"/>
    <hyperlink ref="A17" location="'G04_ratio'!A1" display="G04_ratio" xr:uid="{91441152-A807-4E76-BF54-E95612607B49}"/>
    <hyperlink ref="A18" location="'G04_ratio'!A1" display="G04_ratio" xr:uid="{755BEDED-BAE9-40E1-BB72-B7419CF9B6FD}"/>
    <hyperlink ref="A19" location="'G04_ratio'!A1" display="G04_ratio" xr:uid="{3880166C-481B-45F8-A821-5CCE32B5CEF6}"/>
    <hyperlink ref="A20" location="'G04_ratio'!A1" display="G04_ratio" xr:uid="{0DEB651A-3A89-477D-80E6-B1BB1B2FA24D}"/>
    <hyperlink ref="A21" location="'G04_ratio'!A1" display="G04_ratio" xr:uid="{6B4F8CF1-ABFC-4EDD-9E45-21D5735BBA06}"/>
    <hyperlink ref="A22" location="'G04_ratio'!A1" display="G04_ratio" xr:uid="{21980BBA-A2B5-4EE6-AD67-06B8908C3AE9}"/>
    <hyperlink ref="A23" location="'G04_ratio'!A1" display="G04_ratio" xr:uid="{8F0F3513-58B3-4186-8134-680184843C9F}"/>
    <hyperlink ref="A24" location="'G05_purpose'!A1" display="G05_purpose" xr:uid="{65842F28-4C62-4BDC-9281-8EB2B7C9C4D8}"/>
    <hyperlink ref="A25" location="'G05_purpose'!A1" display="G05_purpose" xr:uid="{238F2F83-489A-40A3-875E-22CE5EA4F56C}"/>
    <hyperlink ref="A26" location="'G05_purpose'!A1" display="G05_purpose" xr:uid="{77106DCD-715A-40A9-B159-3E15CAA8A1A7}"/>
    <hyperlink ref="A27" location="'G05_purpose'!A1" display="G05_purpose" xr:uid="{5470EE0D-B7CF-495B-9339-A3249305D376}"/>
    <hyperlink ref="A28" location="'G05_purpose'!A1" display="G05_purpose" xr:uid="{883CEB57-9958-414E-9FCA-81AE076A0FD3}"/>
    <hyperlink ref="A29" location="'G05_purpose'!A1" display="G05_purpose" xr:uid="{9E249A6B-3C27-4ECB-ABA1-9451980FD8E2}"/>
    <hyperlink ref="A30" location="'G05_purpose'!A1" display="G05_purpose" xr:uid="{186564EA-86FA-4295-A632-ED4AF638DF0E}"/>
    <hyperlink ref="A31" location="'G05_purpose'!A1" display="G05_purpose" xr:uid="{A4E45DB8-DB8D-4BDA-8B17-502F6993798D}"/>
    <hyperlink ref="A32" location="'G05_purpose'!A1" display="G05_purpose" xr:uid="{AACCD107-B765-44F7-9457-43FB712316B5}"/>
    <hyperlink ref="A33" location="'G05_purpose'!A1" display="G05_purpose" xr:uid="{C2EE9445-9EA6-44E2-B730-169C1366D9FF}"/>
    <hyperlink ref="A34" location="'G05_purpose'!A1" display="G05_purpose" xr:uid="{A463D2FF-01AB-4594-895B-4B8AEF84BF11}"/>
    <hyperlink ref="A35" location="'G05_purpose'!A1" display="G05_purpose" xr:uid="{F0F88AB3-257B-4661-9679-8DDB3013E750}"/>
    <hyperlink ref="A36" location="'G05_purpose'!A1" display="G05_purpose" xr:uid="{A94F7ABC-A48A-4AA1-8B10-4A5A9C39B0FF}"/>
    <hyperlink ref="A37" location="'G05_purpose'!A1" display="G05_purpose" xr:uid="{BD154DF9-B816-4910-A698-75776A1209E2}"/>
    <hyperlink ref="A38" location="'G06_nature'!A1" display="G06_nature" xr:uid="{3C6200FD-A570-4274-8DB2-008FA5EE46FA}"/>
    <hyperlink ref="A39" location="'G06_nature'!A1" display="G06_nature" xr:uid="{A40D6F9A-5077-466C-A656-84FB9E21F58F}"/>
    <hyperlink ref="A40" location="'G06_nature'!A1" display="G06_nature" xr:uid="{EB182BA4-B133-45DC-B87E-58EEE38316D5}"/>
    <hyperlink ref="A41" location="'G06_nature'!A1" display="G06_nature" xr:uid="{AD8C41A0-165E-4F46-9FA2-68576D23E807}"/>
    <hyperlink ref="A42" location="'G06_nature'!A1" display="G06_nature" xr:uid="{AF0AEF74-8F59-44B1-A320-9777661CDCA2}"/>
    <hyperlink ref="A43" location="'G06_nature'!A1" display="G06_nature" xr:uid="{42A6CD43-4DDD-43DF-AB80-B8882662D478}"/>
    <hyperlink ref="A44" location="'G06_nature'!A1" display="G06_nature" xr:uid="{46E2A533-6A0E-4E4A-8FC9-7FA3F9EFA656}"/>
    <hyperlink ref="A45" location="'G06_nature'!A1" display="G06_nature" xr:uid="{2FBA9117-1F6C-40C7-B763-C9DC200C61AA}"/>
    <hyperlink ref="A46" location="'G06_nature'!A1" display="G06_nature" xr:uid="{33D4BCF6-81E0-458F-839B-3EFA0F0BE8CC}"/>
    <hyperlink ref="A47" location="'G06_nature'!A1" display="G06_nature" xr:uid="{503BBDB3-886C-4F9E-8109-4FB3A416BE10}"/>
    <hyperlink ref="A48" location="'G06_nature'!A1" display="G06_nature" xr:uid="{936AE2C2-7615-4BB4-A8A6-26D2995D5B90}"/>
    <hyperlink ref="A49" location="'G06_nature'!A1" display="G06_nature" xr:uid="{C2A34538-2C60-4717-97A6-86C11920C5FC}"/>
    <hyperlink ref="A50" location="'G06_nature'!A1" display="G06_nature" xr:uid="{0210A9BF-7F39-49E7-A7E9-5AB7CAFB8A1A}"/>
    <hyperlink ref="A51" location="'G06_nature'!A1" display="G06_nature" xr:uid="{D819E81C-167D-4F8B-BC8F-6B4A1696834C}"/>
    <hyperlink ref="A52" location="'G06_nature'!A1" display="G06_nature" xr:uid="{F7A2CB4C-3571-43E6-A8A7-DF4046C3B0FF}"/>
    <hyperlink ref="A53" location="'G07_funds'!A1" display="G07_funds" xr:uid="{FACF7A69-BAF5-4229-B3F7-80BDCCDFE873}"/>
    <hyperlink ref="A54" location="'G07_funds'!A1" display="G07_funds" xr:uid="{0BCFD253-ABC4-4AC9-9808-A8BEA39EC6AC}"/>
    <hyperlink ref="A55" location="'G07_funds'!A1" display="G07_funds" xr:uid="{458AC408-2F6A-4F00-B401-AE5442923632}"/>
    <hyperlink ref="A56" location="'G07_funds'!A1" display="G07_funds" xr:uid="{83EC45EA-B0DC-4C35-A471-BA927A6541F6}"/>
    <hyperlink ref="A57" location="'G08_accounting'!A1" display="G08_accounting" xr:uid="{1BB005E9-1C47-45FA-AE61-DAA9D7E730DA}"/>
    <hyperlink ref="A58" location="'G08_accounting'!A1" display="G08_accounting" xr:uid="{AC60B426-5EE9-4B65-8641-E8F3A6509709}"/>
    <hyperlink ref="A59" location="'G09_facility1'!A1" display="G09_facility1" xr:uid="{3476DB41-E89F-40DC-8F06-F2E060793222}"/>
    <hyperlink ref="A60" location="'G09_facility1'!A1" display="G09_facility1" xr:uid="{9F2EB117-BD3B-4C03-8DFA-3A954EBCA5C5}"/>
    <hyperlink ref="A61" location="'G09_facility1'!A1" display="G09_facility1" xr:uid="{A3B4DF65-1215-4ECA-AC6A-3151DDBF21C7}"/>
    <hyperlink ref="A62" location="'G09_facility1'!A1" display="G09_facility1" xr:uid="{5A76E2B5-450D-4DBD-9D02-3B23C04B7582}"/>
    <hyperlink ref="A63" location="'G09_facility1'!A1" display="G09_facility1" xr:uid="{8F363E25-62D6-4493-AF0C-8591680B31C5}"/>
    <hyperlink ref="A64" location="'G09_facility1'!A1" display="G09_facility1" xr:uid="{E80D9617-C4B3-4518-B426-157D1EAE2E25}"/>
    <hyperlink ref="A65" location="'G09_facility1'!A1" display="G09_facility1" xr:uid="{2F3D0892-6085-454E-A68D-1D0A86B8753E}"/>
    <hyperlink ref="A66" location="'G09_facility1'!A1" display="G09_facility1" xr:uid="{6EDD21B6-DE7D-433F-AE00-208BE0273D6F}"/>
    <hyperlink ref="A67" location="'G10_facility2'!A1" display="G10_facility2" xr:uid="{51537F67-6A76-4878-B663-9CA46AF29935}"/>
    <hyperlink ref="A68" location="'G10_facility2'!A1" display="G10_facility2" xr:uid="{7FD5A717-E618-4CF5-939C-B0FC47C7BBDB}"/>
    <hyperlink ref="A69" location="'G10_facility2'!A1" display="G10_facility2" xr:uid="{0DC71280-C29A-4C73-A450-7FF416C8690D}"/>
    <hyperlink ref="A70" location="'G10_facility2'!A1" display="G10_facility2" xr:uid="{82A2677F-2B4A-4F53-85D8-3C87970C677E}"/>
    <hyperlink ref="A71" location="'G10_facility2'!A1" display="G10_facility2" xr:uid="{38792BCB-204B-4D8D-8CEA-7EEA39B294E6}"/>
    <hyperlink ref="A72" location="'G10_facility2'!A1" display="G10_facility2" xr:uid="{0320AC3D-DA38-4953-8350-E5B49D325DA0}"/>
    <hyperlink ref="A73" location="'G10_facility2'!A1" display="G10_facility2" xr:uid="{0BB69999-9BFB-48F9-92B2-571FA68BB4D6}"/>
    <hyperlink ref="A74" location="'G10_facility2'!A1" display="G10_facility2" xr:uid="{2EBC70F9-5D17-4D02-894E-08F3CEF168B9}"/>
    <hyperlink ref="A75" location="'G11_statements1'!A1" display="G11_statements1" xr:uid="{FA6327E1-B785-47F5-8228-8009D6DCF44F}"/>
    <hyperlink ref="A76" location="'G11_statements1'!A1" display="G11_statements1" xr:uid="{7CCAC6D8-F744-451B-ABE7-4DE4BBAF0B5A}"/>
    <hyperlink ref="A77" location="'G11_statements1'!A1" display="G11_statements1" xr:uid="{6E5416D1-5E42-4D7E-B8AA-DE657C2C968F}"/>
    <hyperlink ref="A78" location="'G11_statements1'!A1" display="G11_statements1" xr:uid="{BC11BBDF-7BAC-4801-89DA-2D65A8A8E382}"/>
    <hyperlink ref="A79" location="'G11_statements1'!A1" display="G11_statements1" xr:uid="{1F5EE736-D925-409F-9784-7E85AE90DB3D}"/>
    <hyperlink ref="A80" location="'G11_statements1'!A1" display="G11_statements1" xr:uid="{882DA39E-F42B-4E53-8567-1DBAFD7642D0}"/>
    <hyperlink ref="A81" location="'G11_statements1'!A1" display="G11_statements1" xr:uid="{F67BF5F5-8B87-447D-9DC0-C50790FDE84B}"/>
    <hyperlink ref="A82" location="'G11_statements1'!A1" display="G11_statements1" xr:uid="{70668F9B-A398-43C9-BF63-6534FA2811FA}"/>
    <hyperlink ref="A83" location="'G11_statements1'!A1" display="G11_statements1" xr:uid="{39ADF302-9EAE-4A4F-AF0E-E00DE3A799B4}"/>
    <hyperlink ref="A84" location="'G11_statements1'!A1" display="G11_statements1" xr:uid="{848AA76D-F915-4456-BEBD-AC8A543EB15C}"/>
    <hyperlink ref="A85" location="'G12_statements2'!A1" display="G12_statements2" xr:uid="{483A7090-DE92-4659-91E9-AF648B5ECD47}"/>
    <hyperlink ref="A86" location="'G12_statements2'!A1" display="G12_statements2" xr:uid="{D2447D1C-CC05-4DB8-A276-736F53D93C0E}"/>
    <hyperlink ref="A87" location="'G12_statements2'!A1" display="G12_statements2" xr:uid="{4255E47C-5E80-454A-BD90-6D02467EA4D9}"/>
    <hyperlink ref="A88" location="'G12_statements2'!A1" display="G12_statements2" xr:uid="{5706B4D7-7809-4B9D-A733-7F4517612344}"/>
    <hyperlink ref="A89" location="'G12_statements2'!A1" display="G12_statements2" xr:uid="{406F6C46-730D-4F37-AD5F-3154F2FE8955}"/>
    <hyperlink ref="A90" location="'G12_statements2'!A1" display="G12_statements2" xr:uid="{70B212E2-6E66-456C-B252-BD2A425E83FB}"/>
    <hyperlink ref="A91" location="'G12_statements2'!A1" display="G12_statements2" xr:uid="{54B2BC27-17CD-417B-BF90-116B28CBB1B8}"/>
    <hyperlink ref="A92" location="'G12_statements2'!A1" display="G12_statements2" xr:uid="{BABDB51B-63A3-460E-807F-C531507B7225}"/>
    <hyperlink ref="A93" location="'G12_statements2'!A1" display="G12_statements2" xr:uid="{0584B132-305C-49C8-B35D-756DB9ADE385}"/>
    <hyperlink ref="A94" location="'G12_statements2'!A1" display="G12_statements2" xr:uid="{611AD31E-6B5C-4B90-BA08-67540CA330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9844-15DE-415A-ADC4-9285776569CD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5772</v>
      </c>
      <c r="C9" s="5">
        <v>5772</v>
      </c>
    </row>
    <row r="10" spans="1:3">
      <c r="A10" s="1">
        <v>2012</v>
      </c>
      <c r="B10" s="5">
        <v>5670</v>
      </c>
      <c r="C10" s="5">
        <v>5652</v>
      </c>
    </row>
    <row r="11" spans="1:3">
      <c r="A11" s="1">
        <v>2013</v>
      </c>
      <c r="B11" s="5">
        <v>5593</v>
      </c>
      <c r="C11" s="5">
        <v>5574</v>
      </c>
    </row>
    <row r="12" spans="1:3">
      <c r="A12" s="1">
        <v>2014</v>
      </c>
      <c r="B12" s="5">
        <v>5443</v>
      </c>
      <c r="C12" s="5">
        <v>5433</v>
      </c>
    </row>
    <row r="13" spans="1:3">
      <c r="A13" s="1">
        <v>2015</v>
      </c>
      <c r="B13" s="5">
        <v>5297</v>
      </c>
      <c r="C13" s="5">
        <v>5278</v>
      </c>
    </row>
    <row r="14" spans="1:3">
      <c r="A14" s="1">
        <v>2016</v>
      </c>
      <c r="B14" s="5">
        <v>5131</v>
      </c>
      <c r="C14" s="5">
        <v>5111</v>
      </c>
    </row>
    <row r="15" spans="1:3">
      <c r="A15" s="1">
        <v>2017</v>
      </c>
      <c r="B15" s="5">
        <v>4988</v>
      </c>
      <c r="C15" s="5">
        <v>4972</v>
      </c>
    </row>
    <row r="16" spans="1:3">
      <c r="A16" s="1">
        <v>2018</v>
      </c>
      <c r="B16" s="5">
        <v>4851</v>
      </c>
      <c r="C16" s="5">
        <v>4831</v>
      </c>
    </row>
    <row r="17" spans="1:4">
      <c r="A17" s="1">
        <v>2019</v>
      </c>
      <c r="B17" s="5">
        <v>4707</v>
      </c>
      <c r="C17" s="5">
        <v>4681</v>
      </c>
    </row>
    <row r="18" spans="1:4">
      <c r="A18" s="1">
        <v>2020</v>
      </c>
      <c r="B18" s="5">
        <v>4615</v>
      </c>
      <c r="C18" s="5">
        <v>4580</v>
      </c>
    </row>
    <row r="19" spans="1:4">
      <c r="A19" s="1">
        <v>2021</v>
      </c>
      <c r="B19" s="5">
        <v>4467</v>
      </c>
      <c r="C19" s="5">
        <v>4448</v>
      </c>
    </row>
    <row r="20" spans="1:4">
      <c r="A20" s="1">
        <v>2022</v>
      </c>
      <c r="B20" s="5">
        <v>4362</v>
      </c>
      <c r="C20" s="5">
        <v>4325</v>
      </c>
    </row>
    <row r="21" spans="1:4">
      <c r="A21" s="1">
        <v>2023</v>
      </c>
      <c r="B21" s="5">
        <v>4254</v>
      </c>
      <c r="C21" s="5">
        <v>4218</v>
      </c>
    </row>
    <row r="22" spans="1:4">
      <c r="A22" s="1">
        <v>2024</v>
      </c>
      <c r="B22" s="5">
        <v>4133</v>
      </c>
      <c r="C22" s="5">
        <v>4086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4468016</v>
      </c>
      <c r="C32" s="5">
        <v>4325380</v>
      </c>
      <c r="D32" s="5">
        <v>142636</v>
      </c>
    </row>
    <row r="33" spans="1:4">
      <c r="A33" s="1">
        <v>2013</v>
      </c>
      <c r="B33" s="5">
        <v>4680529</v>
      </c>
      <c r="C33" s="5">
        <v>4534812</v>
      </c>
      <c r="D33" s="5">
        <v>145717</v>
      </c>
    </row>
    <row r="34" spans="1:4">
      <c r="A34" s="1">
        <v>2014</v>
      </c>
      <c r="B34" s="5">
        <v>6062669</v>
      </c>
      <c r="C34" s="5">
        <v>5784536</v>
      </c>
      <c r="D34" s="5">
        <v>278133</v>
      </c>
    </row>
    <row r="35" spans="1:4">
      <c r="A35" s="1">
        <v>2015</v>
      </c>
      <c r="B35" s="5">
        <v>5447300</v>
      </c>
      <c r="C35" s="5">
        <v>5045796</v>
      </c>
      <c r="D35" s="5">
        <v>401504</v>
      </c>
    </row>
    <row r="36" spans="1:4">
      <c r="A36" s="1">
        <v>2016</v>
      </c>
      <c r="B36" s="5">
        <v>6393651</v>
      </c>
      <c r="C36" s="5">
        <v>5715297</v>
      </c>
      <c r="D36" s="5">
        <v>678354</v>
      </c>
    </row>
    <row r="37" spans="1:4">
      <c r="A37" s="1">
        <v>2017</v>
      </c>
      <c r="B37" s="5">
        <v>7400725</v>
      </c>
      <c r="C37" s="5">
        <v>7124278</v>
      </c>
      <c r="D37" s="5">
        <v>276447</v>
      </c>
    </row>
    <row r="38" spans="1:4">
      <c r="A38" s="1">
        <v>2018</v>
      </c>
      <c r="B38" s="5">
        <v>5794656</v>
      </c>
      <c r="C38" s="5">
        <v>5724894</v>
      </c>
      <c r="D38" s="5">
        <v>69762</v>
      </c>
    </row>
    <row r="39" spans="1:4">
      <c r="A39" s="1">
        <v>2019</v>
      </c>
      <c r="B39" s="5">
        <v>5802168</v>
      </c>
      <c r="C39" s="5">
        <v>5688505</v>
      </c>
      <c r="D39" s="5">
        <v>113663</v>
      </c>
    </row>
    <row r="40" spans="1:4">
      <c r="A40" s="1">
        <v>2020</v>
      </c>
      <c r="B40" s="5">
        <v>6810479</v>
      </c>
      <c r="C40" s="5">
        <v>6635943</v>
      </c>
      <c r="D40" s="5">
        <v>174536</v>
      </c>
    </row>
    <row r="41" spans="1:4">
      <c r="A41" s="1">
        <v>2021</v>
      </c>
      <c r="B41" s="5">
        <v>7111372</v>
      </c>
      <c r="C41" s="5">
        <v>6934402</v>
      </c>
      <c r="D41" s="5">
        <v>176970</v>
      </c>
    </row>
    <row r="42" spans="1:4">
      <c r="A42" s="1">
        <v>2022</v>
      </c>
      <c r="B42" s="5">
        <v>6353601</v>
      </c>
      <c r="C42" s="5">
        <v>6248319</v>
      </c>
      <c r="D42" s="5">
        <v>105282</v>
      </c>
    </row>
    <row r="43" spans="1:4">
      <c r="A43" s="1">
        <v>2023</v>
      </c>
      <c r="B43" s="5">
        <v>6565341</v>
      </c>
      <c r="C43" s="5">
        <v>6412441</v>
      </c>
      <c r="D43" s="5">
        <v>152900</v>
      </c>
    </row>
    <row r="44" spans="1:4">
      <c r="A44" s="1">
        <v>2024</v>
      </c>
      <c r="B44" s="5">
        <v>6635832</v>
      </c>
      <c r="C44" s="5">
        <v>6502287</v>
      </c>
      <c r="D44" s="5">
        <v>133545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11.18957</v>
      </c>
    </row>
    <row r="53" spans="1:3">
      <c r="A53" s="1" t="s">
        <v>26</v>
      </c>
      <c r="B53" s="6">
        <v>4.2336799999999997</v>
      </c>
    </row>
    <row r="54" spans="1:3">
      <c r="A54" s="1" t="s">
        <v>27</v>
      </c>
      <c r="B54" s="6">
        <v>5.6722200000000003</v>
      </c>
    </row>
    <row r="55" spans="1:3">
      <c r="A55" s="1" t="s">
        <v>28</v>
      </c>
      <c r="B55" s="6">
        <v>5.3644400000000001</v>
      </c>
    </row>
    <row r="56" spans="1:3">
      <c r="A56" s="1" t="s">
        <v>29</v>
      </c>
      <c r="B56" s="6">
        <v>8.5329999999999995</v>
      </c>
    </row>
    <row r="57" spans="1:3">
      <c r="A57" s="1" t="s">
        <v>30</v>
      </c>
      <c r="B57" s="6">
        <v>2.8161499999999999</v>
      </c>
    </row>
    <row r="58" spans="1:3">
      <c r="A58" s="1" t="s">
        <v>31</v>
      </c>
      <c r="B58" s="6">
        <v>6.7328400000000004</v>
      </c>
    </row>
    <row r="59" spans="1:3">
      <c r="A59" s="1" t="s">
        <v>32</v>
      </c>
      <c r="B59" s="6">
        <v>3.3950000000000001E-2</v>
      </c>
    </row>
    <row r="60" spans="1:3">
      <c r="A60" s="1" t="s">
        <v>33</v>
      </c>
      <c r="B60" s="6">
        <v>11.801119999999999</v>
      </c>
    </row>
    <row r="61" spans="1:3">
      <c r="A61" s="1" t="s">
        <v>34</v>
      </c>
      <c r="B61" s="6">
        <v>8.0708400000000005</v>
      </c>
    </row>
    <row r="62" spans="1:3">
      <c r="A62" s="1" t="s">
        <v>35</v>
      </c>
      <c r="B62" s="6">
        <v>0.57506000000000002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1.92344</v>
      </c>
    </row>
    <row r="71" spans="1:3">
      <c r="A71" s="1" t="s">
        <v>38</v>
      </c>
      <c r="B71" s="6" t="s">
        <v>40</v>
      </c>
      <c r="C71" s="6">
        <v>1.99756</v>
      </c>
    </row>
    <row r="72" spans="1:3">
      <c r="A72" s="1" t="s">
        <v>38</v>
      </c>
      <c r="B72" s="6" t="s">
        <v>41</v>
      </c>
      <c r="C72" s="6">
        <v>0.14785000000000001</v>
      </c>
    </row>
    <row r="73" spans="1:3">
      <c r="A73" s="1" t="s">
        <v>38</v>
      </c>
      <c r="B73" s="6" t="s">
        <v>42</v>
      </c>
      <c r="C73" s="6">
        <v>0.36436000000000002</v>
      </c>
    </row>
    <row r="74" spans="1:3">
      <c r="A74" s="1" t="s">
        <v>38</v>
      </c>
      <c r="B74" s="6" t="s">
        <v>43</v>
      </c>
      <c r="C74" s="6">
        <v>2.7980000000000001E-2</v>
      </c>
    </row>
    <row r="75" spans="1:3">
      <c r="A75" s="1" t="s">
        <v>44</v>
      </c>
      <c r="B75" s="6" t="s">
        <v>45</v>
      </c>
      <c r="C75" s="6">
        <v>28.03227</v>
      </c>
    </row>
    <row r="76" spans="1:3">
      <c r="A76" s="1" t="s">
        <v>44</v>
      </c>
      <c r="B76" s="6" t="s">
        <v>46</v>
      </c>
      <c r="C76" s="6">
        <v>1.8335999999999999</v>
      </c>
    </row>
    <row r="77" spans="1:3">
      <c r="A77" s="1" t="s">
        <v>47</v>
      </c>
      <c r="B77" s="6" t="s">
        <v>48</v>
      </c>
      <c r="C77" s="6">
        <v>5.3051599999999999</v>
      </c>
    </row>
    <row r="78" spans="1:3">
      <c r="A78" s="1" t="s">
        <v>47</v>
      </c>
      <c r="B78" s="6" t="s">
        <v>49</v>
      </c>
      <c r="C78" s="6">
        <v>2.7919200000000002</v>
      </c>
    </row>
    <row r="79" spans="1:3">
      <c r="A79" s="1" t="s">
        <v>50</v>
      </c>
      <c r="B79" s="6"/>
      <c r="C79" s="6">
        <v>10.31902</v>
      </c>
    </row>
    <row r="80" spans="1:3">
      <c r="A80" s="1" t="s">
        <v>51</v>
      </c>
      <c r="B80" s="6"/>
      <c r="C80" s="6">
        <v>7.0736400000000001</v>
      </c>
    </row>
    <row r="81" spans="1:3">
      <c r="A81" s="1" t="s">
        <v>52</v>
      </c>
      <c r="B81" s="6"/>
      <c r="C81" s="6">
        <v>6.5415200000000002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9.1177100000000006</v>
      </c>
    </row>
    <row r="90" spans="1:3">
      <c r="A90" s="1" t="s">
        <v>54</v>
      </c>
      <c r="B90" s="6" t="s">
        <v>56</v>
      </c>
      <c r="C90" s="6">
        <v>3.7926899999999999</v>
      </c>
    </row>
    <row r="91" spans="1:3">
      <c r="A91" s="1" t="s">
        <v>54</v>
      </c>
      <c r="B91" s="6" t="s">
        <v>34</v>
      </c>
      <c r="C91" s="6">
        <v>8.0708400000000005</v>
      </c>
    </row>
    <row r="92" spans="1:3">
      <c r="A92" s="1" t="s">
        <v>57</v>
      </c>
      <c r="B92" s="6" t="s">
        <v>58</v>
      </c>
      <c r="C92" s="6">
        <v>17.44566</v>
      </c>
    </row>
    <row r="93" spans="1:3">
      <c r="A93" s="1" t="s">
        <v>59</v>
      </c>
      <c r="B93" s="6" t="s">
        <v>60</v>
      </c>
      <c r="C93" s="6">
        <v>7.7878699999999998</v>
      </c>
    </row>
    <row r="94" spans="1:3">
      <c r="A94" s="1" t="s">
        <v>59</v>
      </c>
      <c r="B94" s="6" t="s">
        <v>61</v>
      </c>
      <c r="C94" s="6">
        <v>10.03778</v>
      </c>
    </row>
    <row r="95" spans="1:3">
      <c r="A95" s="1" t="s">
        <v>59</v>
      </c>
      <c r="B95" s="6" t="s">
        <v>62</v>
      </c>
      <c r="C95" s="6">
        <v>2.9098000000000002</v>
      </c>
    </row>
    <row r="96" spans="1:3">
      <c r="A96" s="1" t="s">
        <v>59</v>
      </c>
      <c r="B96" s="6" t="s">
        <v>63</v>
      </c>
      <c r="C96" s="6">
        <v>1.64208</v>
      </c>
    </row>
    <row r="97" spans="1:3">
      <c r="A97" s="1" t="s">
        <v>59</v>
      </c>
      <c r="B97" s="6" t="s">
        <v>64</v>
      </c>
      <c r="C97" s="6">
        <v>3.1048800000000001</v>
      </c>
    </row>
    <row r="98" spans="1:3">
      <c r="A98" s="1" t="s">
        <v>59</v>
      </c>
      <c r="B98" s="6" t="s">
        <v>65</v>
      </c>
      <c r="C98" s="6">
        <v>1.1135600000000001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0.16</v>
      </c>
      <c r="C106" s="7">
        <v>0.43</v>
      </c>
    </row>
    <row r="107" spans="1:3">
      <c r="A107" s="1">
        <v>2009</v>
      </c>
      <c r="B107" s="7">
        <v>0.15</v>
      </c>
      <c r="C107" s="7">
        <v>0.38</v>
      </c>
    </row>
    <row r="108" spans="1:3">
      <c r="A108" s="1">
        <v>2010</v>
      </c>
      <c r="B108" s="7">
        <v>0.14000000000000001</v>
      </c>
      <c r="C108" s="7">
        <v>0.35</v>
      </c>
    </row>
    <row r="109" spans="1:3">
      <c r="A109" s="1">
        <v>2011</v>
      </c>
      <c r="B109" s="7">
        <v>0.14000000000000001</v>
      </c>
      <c r="C109" s="7">
        <v>0.36</v>
      </c>
    </row>
    <row r="110" spans="1:3">
      <c r="A110" s="1">
        <v>2012</v>
      </c>
      <c r="B110" s="7">
        <v>0.13</v>
      </c>
      <c r="C110" s="7">
        <v>0.34</v>
      </c>
    </row>
    <row r="111" spans="1:3">
      <c r="A111" s="1">
        <v>2013</v>
      </c>
      <c r="B111" s="7">
        <v>0.13</v>
      </c>
      <c r="C111" s="7">
        <v>0.34</v>
      </c>
    </row>
    <row r="112" spans="1:3">
      <c r="A112" s="1">
        <v>2014</v>
      </c>
      <c r="B112" s="7">
        <v>0.13</v>
      </c>
      <c r="C112" s="7">
        <v>0.32</v>
      </c>
    </row>
    <row r="113" spans="1:3">
      <c r="A113" s="1">
        <v>2015</v>
      </c>
      <c r="B113" s="7">
        <v>0.13</v>
      </c>
      <c r="C113" s="7">
        <v>0.22</v>
      </c>
    </row>
    <row r="114" spans="1:3">
      <c r="A114" s="1">
        <v>2016</v>
      </c>
      <c r="B114" s="7">
        <v>0.15</v>
      </c>
      <c r="C114" s="7">
        <v>0.18</v>
      </c>
    </row>
    <row r="115" spans="1:3">
      <c r="A115" s="1">
        <v>2017</v>
      </c>
      <c r="B115" s="7">
        <v>0.16</v>
      </c>
      <c r="C115" s="7">
        <v>0.24</v>
      </c>
    </row>
    <row r="116" spans="1:3">
      <c r="A116" s="1">
        <v>2018</v>
      </c>
      <c r="B116" s="7">
        <v>0.16</v>
      </c>
      <c r="C116" s="7">
        <v>0.28999999999999998</v>
      </c>
    </row>
    <row r="117" spans="1:3">
      <c r="A117" s="1">
        <v>2019</v>
      </c>
      <c r="B117" s="7">
        <v>0.17</v>
      </c>
      <c r="C117" s="7">
        <v>0.28000000000000003</v>
      </c>
    </row>
    <row r="118" spans="1:3">
      <c r="A118" s="1">
        <v>2020</v>
      </c>
      <c r="B118" s="7">
        <v>0.17</v>
      </c>
      <c r="C118" s="7">
        <v>0.28999999999999998</v>
      </c>
    </row>
    <row r="119" spans="1:3">
      <c r="A119" s="1">
        <v>2021</v>
      </c>
      <c r="B119" s="7">
        <v>0.17</v>
      </c>
      <c r="C119" s="7">
        <v>0.27</v>
      </c>
    </row>
    <row r="120" spans="1:3">
      <c r="A120" s="1">
        <v>2022</v>
      </c>
      <c r="B120" s="7">
        <v>0.16</v>
      </c>
      <c r="C120" s="7">
        <v>0.26</v>
      </c>
    </row>
    <row r="121" spans="1:3">
      <c r="A121" s="1">
        <v>2023</v>
      </c>
      <c r="B121" s="7">
        <v>0.16</v>
      </c>
      <c r="C121" s="7">
        <v>0.26</v>
      </c>
    </row>
    <row r="122" spans="1:3">
      <c r="A122" s="1">
        <v>2024</v>
      </c>
      <c r="B122" s="7">
        <v>0.16</v>
      </c>
      <c r="C122" s="7">
        <v>0.27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78.5</v>
      </c>
      <c r="C130" s="8">
        <v>85.3</v>
      </c>
    </row>
    <row r="131" spans="1:3">
      <c r="A131" s="1">
        <v>2009</v>
      </c>
      <c r="B131" s="8">
        <v>76.599999999999994</v>
      </c>
      <c r="C131" s="8">
        <v>83.5</v>
      </c>
    </row>
    <row r="132" spans="1:3">
      <c r="A132" s="1">
        <v>2010</v>
      </c>
      <c r="B132" s="8">
        <v>74.2</v>
      </c>
      <c r="C132" s="8">
        <v>80</v>
      </c>
    </row>
    <row r="133" spans="1:3">
      <c r="A133" s="1">
        <v>2011</v>
      </c>
      <c r="B133" s="8">
        <v>74.099999999999994</v>
      </c>
      <c r="C133" s="8">
        <v>82.9</v>
      </c>
    </row>
    <row r="134" spans="1:3">
      <c r="A134" s="1">
        <v>2012</v>
      </c>
      <c r="B134" s="8">
        <v>66.8</v>
      </c>
      <c r="C134" s="8">
        <v>82.4</v>
      </c>
    </row>
    <row r="135" spans="1:3">
      <c r="A135" s="1">
        <v>2013</v>
      </c>
      <c r="B135" s="8">
        <v>66.900000000000006</v>
      </c>
      <c r="C135" s="8">
        <v>83.2</v>
      </c>
    </row>
    <row r="136" spans="1:3">
      <c r="A136" s="1">
        <v>2014</v>
      </c>
      <c r="B136" s="8">
        <v>71.400000000000006</v>
      </c>
      <c r="C136" s="8">
        <v>85.3</v>
      </c>
    </row>
    <row r="137" spans="1:3">
      <c r="A137" s="1">
        <v>2015</v>
      </c>
      <c r="B137" s="8">
        <v>67.900000000000006</v>
      </c>
      <c r="C137" s="8">
        <v>80.099999999999994</v>
      </c>
    </row>
    <row r="138" spans="1:3">
      <c r="A138" s="1">
        <v>2016</v>
      </c>
      <c r="B138" s="8">
        <v>68.5</v>
      </c>
      <c r="C138" s="8">
        <v>81.3</v>
      </c>
    </row>
    <row r="139" spans="1:3">
      <c r="A139" s="1">
        <v>2017</v>
      </c>
      <c r="B139" s="8">
        <v>70.900000000000006</v>
      </c>
      <c r="C139" s="8">
        <v>83.4</v>
      </c>
    </row>
    <row r="140" spans="1:3">
      <c r="A140" s="1">
        <v>2018</v>
      </c>
      <c r="B140" s="8">
        <v>80.3</v>
      </c>
      <c r="C140" s="8">
        <v>83.3</v>
      </c>
    </row>
    <row r="141" spans="1:3">
      <c r="A141" s="1">
        <v>2019</v>
      </c>
      <c r="B141" s="8">
        <v>84</v>
      </c>
      <c r="C141" s="8">
        <v>84.3</v>
      </c>
    </row>
    <row r="142" spans="1:3">
      <c r="A142" s="1">
        <v>2020</v>
      </c>
      <c r="B142" s="8">
        <v>86.9</v>
      </c>
      <c r="C142" s="8">
        <v>83.3</v>
      </c>
    </row>
    <row r="143" spans="1:3">
      <c r="A143" s="1">
        <v>2021</v>
      </c>
      <c r="B143" s="8">
        <v>82.3</v>
      </c>
      <c r="C143" s="8">
        <v>78.3</v>
      </c>
    </row>
    <row r="144" spans="1:3">
      <c r="A144" s="1">
        <v>2022</v>
      </c>
      <c r="B144" s="8">
        <v>84.3</v>
      </c>
      <c r="C144" s="8">
        <v>81.599999999999994</v>
      </c>
    </row>
    <row r="145" spans="1:3">
      <c r="A145" s="1">
        <v>2023</v>
      </c>
      <c r="B145" s="8">
        <v>86.4</v>
      </c>
      <c r="C145" s="8">
        <v>83.4</v>
      </c>
    </row>
    <row r="146" spans="1:3">
      <c r="A146" s="1">
        <v>2024</v>
      </c>
      <c r="B146" s="8">
        <v>88.9</v>
      </c>
      <c r="C146" s="8">
        <v>84.2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196758</v>
      </c>
      <c r="C154" s="5">
        <v>160183</v>
      </c>
    </row>
    <row r="155" spans="1:3">
      <c r="A155" s="1">
        <v>2009</v>
      </c>
      <c r="B155" s="5">
        <v>192450</v>
      </c>
      <c r="C155" s="5">
        <v>170843</v>
      </c>
    </row>
    <row r="156" spans="1:3">
      <c r="A156" s="1">
        <v>2010</v>
      </c>
      <c r="B156" s="5">
        <v>211071</v>
      </c>
      <c r="C156" s="5">
        <v>181367</v>
      </c>
    </row>
    <row r="157" spans="1:3">
      <c r="A157" s="1">
        <v>2011</v>
      </c>
      <c r="B157" s="5">
        <v>221907</v>
      </c>
      <c r="C157" s="5">
        <v>196377</v>
      </c>
    </row>
    <row r="158" spans="1:3">
      <c r="A158" s="1">
        <v>2012</v>
      </c>
      <c r="B158" s="5">
        <v>215931</v>
      </c>
      <c r="C158" s="5">
        <v>203550</v>
      </c>
    </row>
    <row r="159" spans="1:3">
      <c r="A159" s="1">
        <v>2013</v>
      </c>
      <c r="B159" s="5">
        <v>228546</v>
      </c>
      <c r="C159" s="5">
        <v>208236</v>
      </c>
    </row>
    <row r="160" spans="1:3">
      <c r="A160" s="1">
        <v>2014</v>
      </c>
      <c r="B160" s="5">
        <v>257252</v>
      </c>
      <c r="C160" s="5">
        <v>220887</v>
      </c>
    </row>
    <row r="161" spans="1:3">
      <c r="A161" s="1">
        <v>2015</v>
      </c>
      <c r="B161" s="5">
        <v>274994</v>
      </c>
      <c r="C161" s="5">
        <v>317540</v>
      </c>
    </row>
    <row r="162" spans="1:3">
      <c r="A162" s="1">
        <v>2016</v>
      </c>
      <c r="B162" s="5">
        <v>297872</v>
      </c>
      <c r="C162" s="5">
        <v>338969</v>
      </c>
    </row>
    <row r="163" spans="1:3">
      <c r="A163" s="1">
        <v>2017</v>
      </c>
      <c r="B163" s="5">
        <v>323273</v>
      </c>
      <c r="C163" s="5">
        <v>354834</v>
      </c>
    </row>
    <row r="164" spans="1:3">
      <c r="A164" s="1">
        <v>2018</v>
      </c>
      <c r="B164" s="5">
        <v>344888</v>
      </c>
      <c r="C164" s="5">
        <v>368155</v>
      </c>
    </row>
    <row r="165" spans="1:3">
      <c r="A165" s="1">
        <v>2019</v>
      </c>
      <c r="B165" s="5">
        <v>333530</v>
      </c>
      <c r="C165" s="5">
        <v>368778</v>
      </c>
    </row>
    <row r="166" spans="1:3">
      <c r="A166" s="1">
        <v>2020</v>
      </c>
      <c r="B166" s="5">
        <v>384528</v>
      </c>
      <c r="C166" s="5">
        <v>418870</v>
      </c>
    </row>
    <row r="167" spans="1:3">
      <c r="A167" s="1">
        <v>2021</v>
      </c>
      <c r="B167" s="5">
        <v>410969</v>
      </c>
      <c r="C167" s="5">
        <v>429974</v>
      </c>
    </row>
    <row r="168" spans="1:3">
      <c r="A168" s="1">
        <v>2022</v>
      </c>
      <c r="B168" s="5">
        <v>441142</v>
      </c>
      <c r="C168" s="5">
        <v>446379</v>
      </c>
    </row>
    <row r="169" spans="1:3">
      <c r="A169" s="1">
        <v>2023</v>
      </c>
      <c r="B169" s="5">
        <v>425793</v>
      </c>
      <c r="C169" s="5">
        <v>471652</v>
      </c>
    </row>
    <row r="170" spans="1:3">
      <c r="A170" s="1">
        <v>2024</v>
      </c>
      <c r="B170" s="5">
        <v>485098</v>
      </c>
      <c r="C170" s="5">
        <v>524354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92.3</v>
      </c>
      <c r="C178" s="5">
        <v>93.8</v>
      </c>
    </row>
    <row r="179" spans="1:3">
      <c r="A179" s="1">
        <v>2009</v>
      </c>
      <c r="B179" s="5">
        <v>96.6</v>
      </c>
      <c r="C179" s="5">
        <v>94.4</v>
      </c>
    </row>
    <row r="180" spans="1:3">
      <c r="A180" s="1">
        <v>2010</v>
      </c>
      <c r="B180" s="5">
        <v>98.2</v>
      </c>
      <c r="C180" s="5">
        <v>94.6</v>
      </c>
    </row>
    <row r="181" spans="1:3">
      <c r="A181" s="1">
        <v>2011</v>
      </c>
      <c r="B181" s="5">
        <v>105.4</v>
      </c>
      <c r="C181" s="5">
        <v>103</v>
      </c>
    </row>
    <row r="182" spans="1:3">
      <c r="A182" s="1">
        <v>2012</v>
      </c>
      <c r="B182" s="5">
        <v>105.2</v>
      </c>
      <c r="C182" s="5">
        <v>103.1</v>
      </c>
    </row>
    <row r="183" spans="1:3">
      <c r="A183" s="1">
        <v>2013</v>
      </c>
      <c r="B183" s="5">
        <v>99.1</v>
      </c>
      <c r="C183" s="5">
        <v>95.5</v>
      </c>
    </row>
    <row r="184" spans="1:3">
      <c r="A184" s="1">
        <v>2014</v>
      </c>
      <c r="B184" s="5">
        <v>98.1</v>
      </c>
      <c r="C184" s="5">
        <v>95.9</v>
      </c>
    </row>
    <row r="185" spans="1:3">
      <c r="A185" s="1">
        <v>2015</v>
      </c>
      <c r="B185" s="5">
        <v>97.9</v>
      </c>
      <c r="C185" s="5">
        <v>94.9</v>
      </c>
    </row>
    <row r="186" spans="1:3">
      <c r="A186" s="1">
        <v>2016</v>
      </c>
      <c r="B186" s="5">
        <v>98.1</v>
      </c>
      <c r="C186" s="5">
        <v>94.7</v>
      </c>
    </row>
    <row r="187" spans="1:3">
      <c r="A187" s="1">
        <v>2017</v>
      </c>
      <c r="B187" s="5">
        <v>98.1</v>
      </c>
      <c r="C187" s="5">
        <v>94.9</v>
      </c>
    </row>
    <row r="188" spans="1:3">
      <c r="A188" s="1">
        <v>2018</v>
      </c>
      <c r="B188" s="5">
        <v>98.5</v>
      </c>
      <c r="C188" s="5">
        <v>95</v>
      </c>
    </row>
    <row r="189" spans="1:3">
      <c r="A189" s="1">
        <v>2019</v>
      </c>
      <c r="B189" s="5">
        <v>98</v>
      </c>
      <c r="C189" s="5">
        <v>95.1</v>
      </c>
    </row>
    <row r="190" spans="1:3">
      <c r="A190" s="1">
        <v>2020</v>
      </c>
      <c r="B190" s="5">
        <v>98</v>
      </c>
      <c r="C190" s="5">
        <v>95.4</v>
      </c>
    </row>
    <row r="191" spans="1:3">
      <c r="A191" s="1">
        <v>2021</v>
      </c>
      <c r="B191" s="5">
        <v>98.1</v>
      </c>
      <c r="C191" s="5">
        <v>95.2</v>
      </c>
    </row>
    <row r="192" spans="1:3">
      <c r="A192" s="1">
        <v>2022</v>
      </c>
      <c r="B192" s="5">
        <v>97.8</v>
      </c>
      <c r="C192" s="5">
        <v>95</v>
      </c>
    </row>
    <row r="193" spans="1:3">
      <c r="A193" s="1">
        <v>2023</v>
      </c>
      <c r="B193" s="5">
        <v>97.5</v>
      </c>
      <c r="C193" s="5">
        <v>95.5</v>
      </c>
    </row>
    <row r="194" spans="1:3">
      <c r="A194" s="1">
        <v>2024</v>
      </c>
      <c r="B194" s="5">
        <v>97.6</v>
      </c>
      <c r="C194" s="5">
        <v>95.1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14.1</v>
      </c>
      <c r="C202" s="9">
        <v>11.35</v>
      </c>
    </row>
    <row r="203" spans="1:3">
      <c r="A203" s="1">
        <v>2009</v>
      </c>
      <c r="B203" s="9">
        <v>13.46</v>
      </c>
      <c r="C203" s="9">
        <v>11.58</v>
      </c>
    </row>
    <row r="204" spans="1:3">
      <c r="A204" s="1">
        <v>2010</v>
      </c>
      <c r="B204" s="9">
        <v>13.92</v>
      </c>
      <c r="C204" s="9">
        <v>11.87</v>
      </c>
    </row>
    <row r="205" spans="1:3">
      <c r="A205" s="1">
        <v>2011</v>
      </c>
      <c r="B205" s="9">
        <v>14.21</v>
      </c>
      <c r="C205" s="9">
        <v>11.93</v>
      </c>
    </row>
    <row r="206" spans="1:3">
      <c r="A206" s="1">
        <v>2012</v>
      </c>
      <c r="B206" s="9">
        <v>14.81</v>
      </c>
      <c r="C206" s="9">
        <v>11.91</v>
      </c>
    </row>
    <row r="207" spans="1:3">
      <c r="A207" s="1">
        <v>2013</v>
      </c>
      <c r="B207" s="9">
        <v>14.84</v>
      </c>
      <c r="C207" s="9">
        <v>12.02</v>
      </c>
    </row>
    <row r="208" spans="1:3">
      <c r="A208" s="1">
        <v>2014</v>
      </c>
      <c r="B208" s="9">
        <v>15.62</v>
      </c>
      <c r="C208" s="9">
        <v>12.2</v>
      </c>
    </row>
    <row r="209" spans="1:3">
      <c r="A209" s="1">
        <v>2015</v>
      </c>
      <c r="B209" s="9">
        <v>15.86</v>
      </c>
      <c r="C209" s="9">
        <v>16.760000000000002</v>
      </c>
    </row>
    <row r="210" spans="1:3">
      <c r="A210" s="1">
        <v>2016</v>
      </c>
      <c r="B210" s="9">
        <v>15.79</v>
      </c>
      <c r="C210" s="9">
        <v>18.46</v>
      </c>
    </row>
    <row r="211" spans="1:3">
      <c r="A211" s="1">
        <v>2017</v>
      </c>
      <c r="B211" s="9">
        <v>16.239999999999998</v>
      </c>
      <c r="C211" s="9">
        <v>18.739999999999998</v>
      </c>
    </row>
    <row r="212" spans="1:3">
      <c r="A212" s="1">
        <v>2018</v>
      </c>
      <c r="B212" s="9">
        <v>17.52</v>
      </c>
      <c r="C212" s="9">
        <v>19.28</v>
      </c>
    </row>
    <row r="213" spans="1:3">
      <c r="A213" s="1">
        <v>2019</v>
      </c>
      <c r="B213" s="9">
        <v>17.850000000000001</v>
      </c>
      <c r="C213" s="9">
        <v>19.600000000000001</v>
      </c>
    </row>
    <row r="214" spans="1:3">
      <c r="A214" s="1">
        <v>2020</v>
      </c>
      <c r="B214" s="9">
        <v>17.98</v>
      </c>
      <c r="C214" s="9">
        <v>20.23</v>
      </c>
    </row>
    <row r="215" spans="1:3">
      <c r="A215" s="1">
        <v>2021</v>
      </c>
      <c r="B215" s="9">
        <v>18.579999999999998</v>
      </c>
      <c r="C215" s="9">
        <v>19.260000000000002</v>
      </c>
    </row>
    <row r="216" spans="1:3">
      <c r="A216" s="1">
        <v>2022</v>
      </c>
      <c r="B216" s="9">
        <v>19.72</v>
      </c>
      <c r="C216" s="9">
        <v>19.649999999999999</v>
      </c>
    </row>
    <row r="217" spans="1:3">
      <c r="A217" s="1">
        <v>2023</v>
      </c>
      <c r="B217" s="9">
        <v>20.92</v>
      </c>
      <c r="C217" s="9">
        <v>21</v>
      </c>
    </row>
    <row r="218" spans="1:3">
      <c r="A218" s="1">
        <v>2024</v>
      </c>
      <c r="B218" s="9">
        <v>21.05</v>
      </c>
      <c r="C218" s="9">
        <v>21.68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16.399999999999999</v>
      </c>
      <c r="C226" s="8">
        <v>15.7</v>
      </c>
    </row>
    <row r="227" spans="1:3">
      <c r="A227" s="1">
        <v>2009</v>
      </c>
      <c r="B227" s="8">
        <v>15.2</v>
      </c>
      <c r="C227" s="8">
        <v>14.9</v>
      </c>
    </row>
    <row r="228" spans="1:3">
      <c r="A228" s="1">
        <v>2010</v>
      </c>
      <c r="B228" s="8">
        <v>13.9</v>
      </c>
      <c r="C228" s="8">
        <v>13.3</v>
      </c>
    </row>
    <row r="229" spans="1:3">
      <c r="A229" s="1">
        <v>2011</v>
      </c>
      <c r="B229" s="8">
        <v>12.5</v>
      </c>
      <c r="C229" s="8">
        <v>11.9</v>
      </c>
    </row>
    <row r="230" spans="1:3">
      <c r="A230" s="1">
        <v>2012</v>
      </c>
      <c r="B230" s="8">
        <v>10.7</v>
      </c>
      <c r="C230" s="8">
        <v>10.7</v>
      </c>
    </row>
    <row r="231" spans="1:3">
      <c r="A231" s="1">
        <v>2013</v>
      </c>
      <c r="B231" s="8">
        <v>9</v>
      </c>
      <c r="C231" s="8">
        <v>10</v>
      </c>
    </row>
    <row r="232" spans="1:3">
      <c r="A232" s="1">
        <v>2014</v>
      </c>
      <c r="B232" s="8">
        <v>7.8</v>
      </c>
      <c r="C232" s="8">
        <v>9.5</v>
      </c>
    </row>
    <row r="233" spans="1:3">
      <c r="A233" s="1">
        <v>2015</v>
      </c>
      <c r="B233" s="8">
        <v>6.7</v>
      </c>
      <c r="C233" s="8">
        <v>7.2</v>
      </c>
    </row>
    <row r="234" spans="1:3">
      <c r="A234" s="1">
        <v>2016</v>
      </c>
      <c r="B234" s="8">
        <v>5.6</v>
      </c>
      <c r="C234" s="8">
        <v>6</v>
      </c>
    </row>
    <row r="235" spans="1:3">
      <c r="A235" s="1">
        <v>2017</v>
      </c>
      <c r="B235" s="8">
        <v>5</v>
      </c>
      <c r="C235" s="8">
        <v>5.6</v>
      </c>
    </row>
    <row r="236" spans="1:3">
      <c r="A236" s="1">
        <v>2018</v>
      </c>
      <c r="B236" s="8">
        <v>5.0999999999999996</v>
      </c>
      <c r="C236" s="8">
        <v>5.3</v>
      </c>
    </row>
    <row r="237" spans="1:3">
      <c r="A237" s="1">
        <v>2019</v>
      </c>
      <c r="B237" s="8">
        <v>6.1</v>
      </c>
      <c r="C237" s="8">
        <v>5.8</v>
      </c>
    </row>
    <row r="238" spans="1:3">
      <c r="A238" s="1">
        <v>2020</v>
      </c>
      <c r="B238" s="8">
        <v>6.6</v>
      </c>
      <c r="C238" s="8">
        <v>5.8</v>
      </c>
    </row>
    <row r="239" spans="1:3">
      <c r="A239" s="1">
        <v>2021</v>
      </c>
      <c r="B239" s="8">
        <v>7.1</v>
      </c>
      <c r="C239" s="8">
        <v>6.1</v>
      </c>
    </row>
    <row r="240" spans="1:3">
      <c r="A240" s="1">
        <v>2022</v>
      </c>
      <c r="B240" s="8">
        <v>8.1</v>
      </c>
      <c r="C240" s="8">
        <v>6.4</v>
      </c>
    </row>
    <row r="241" spans="1:3">
      <c r="A241" s="1">
        <v>2023</v>
      </c>
      <c r="B241" s="8">
        <v>9.6</v>
      </c>
      <c r="C241" s="8">
        <v>6.7</v>
      </c>
    </row>
    <row r="242" spans="1:3">
      <c r="A242" s="1">
        <v>2024</v>
      </c>
      <c r="B242" s="8">
        <v>10.5</v>
      </c>
      <c r="C242" s="8">
        <v>6.6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47.7</v>
      </c>
      <c r="C250" s="8">
        <v>71.099999999999994</v>
      </c>
    </row>
    <row r="251" spans="1:3">
      <c r="A251" s="1">
        <v>2009</v>
      </c>
      <c r="B251" s="8">
        <v>28</v>
      </c>
      <c r="C251" s="8">
        <v>65.900000000000006</v>
      </c>
    </row>
    <row r="252" spans="1:3">
      <c r="A252" s="1">
        <v>2010</v>
      </c>
      <c r="B252" s="8"/>
      <c r="C252" s="8">
        <v>41</v>
      </c>
    </row>
    <row r="253" spans="1:3">
      <c r="A253" s="1">
        <v>2011</v>
      </c>
      <c r="B253" s="8"/>
      <c r="C253" s="8">
        <v>27.1</v>
      </c>
    </row>
    <row r="254" spans="1:3">
      <c r="A254" s="1">
        <v>2012</v>
      </c>
      <c r="B254" s="8"/>
      <c r="C254" s="8">
        <v>18.7</v>
      </c>
    </row>
    <row r="255" spans="1:3">
      <c r="A255" s="1">
        <v>2013</v>
      </c>
      <c r="B255" s="8"/>
      <c r="C255" s="8">
        <v>12.9</v>
      </c>
    </row>
    <row r="256" spans="1:3">
      <c r="A256" s="1">
        <v>2014</v>
      </c>
      <c r="B256" s="8"/>
      <c r="C256" s="8">
        <v>22.6</v>
      </c>
    </row>
    <row r="257" spans="1:3">
      <c r="A257" s="1">
        <v>2015</v>
      </c>
      <c r="B257" s="8"/>
      <c r="C257" s="8">
        <v>0</v>
      </c>
    </row>
    <row r="258" spans="1:3">
      <c r="A258" s="1">
        <v>2016</v>
      </c>
      <c r="B258" s="8"/>
      <c r="C258" s="8">
        <v>0</v>
      </c>
    </row>
    <row r="259" spans="1:3">
      <c r="A259" s="1">
        <v>2017</v>
      </c>
      <c r="B259" s="8"/>
      <c r="C259" s="8">
        <v>0</v>
      </c>
    </row>
    <row r="260" spans="1:3">
      <c r="A260" s="1">
        <v>2018</v>
      </c>
      <c r="B260" s="8"/>
      <c r="C260" s="8">
        <v>0</v>
      </c>
    </row>
    <row r="261" spans="1:3">
      <c r="A261" s="1">
        <v>2019</v>
      </c>
      <c r="B261" s="8"/>
      <c r="C261" s="8">
        <v>0</v>
      </c>
    </row>
    <row r="262" spans="1:3">
      <c r="A262" s="1">
        <v>2020</v>
      </c>
      <c r="B262" s="8"/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22.8</v>
      </c>
      <c r="C274" s="8">
        <v>25.3</v>
      </c>
    </row>
    <row r="275" spans="1:3">
      <c r="A275" s="1">
        <v>2009</v>
      </c>
      <c r="B275" s="8">
        <v>20.9</v>
      </c>
      <c r="C275" s="8">
        <v>24.6</v>
      </c>
    </row>
    <row r="276" spans="1:3">
      <c r="A276" s="1">
        <v>2010</v>
      </c>
      <c r="B276" s="8">
        <v>21.5</v>
      </c>
      <c r="C276" s="8">
        <v>23.1</v>
      </c>
    </row>
    <row r="277" spans="1:3">
      <c r="A277" s="1">
        <v>2011</v>
      </c>
      <c r="B277" s="8">
        <v>21.6</v>
      </c>
      <c r="C277" s="8">
        <v>24.8</v>
      </c>
    </row>
    <row r="278" spans="1:3">
      <c r="A278" s="1">
        <v>2012</v>
      </c>
      <c r="B278" s="8">
        <v>20.2</v>
      </c>
      <c r="C278" s="8">
        <v>24.1</v>
      </c>
    </row>
    <row r="279" spans="1:3">
      <c r="A279" s="1">
        <v>2013</v>
      </c>
      <c r="B279" s="8">
        <v>20.5</v>
      </c>
      <c r="C279" s="8">
        <v>23.8</v>
      </c>
    </row>
    <row r="280" spans="1:3">
      <c r="A280" s="1">
        <v>2014</v>
      </c>
      <c r="B280" s="8">
        <v>21.7</v>
      </c>
      <c r="C280" s="8">
        <v>24.4</v>
      </c>
    </row>
    <row r="281" spans="1:3">
      <c r="A281" s="1">
        <v>2015</v>
      </c>
      <c r="B281" s="8">
        <v>21.6</v>
      </c>
      <c r="C281" s="8">
        <v>22.2</v>
      </c>
    </row>
    <row r="282" spans="1:3">
      <c r="A282" s="1">
        <v>2016</v>
      </c>
      <c r="B282" s="8">
        <v>22.4</v>
      </c>
      <c r="C282" s="8">
        <v>23.4</v>
      </c>
    </row>
    <row r="283" spans="1:3">
      <c r="A283" s="1">
        <v>2017</v>
      </c>
      <c r="B283" s="8">
        <v>22.3</v>
      </c>
      <c r="C283" s="8">
        <v>23.3</v>
      </c>
    </row>
    <row r="284" spans="1:3">
      <c r="A284" s="1">
        <v>2018</v>
      </c>
      <c r="B284" s="8">
        <v>23.3</v>
      </c>
      <c r="C284" s="8">
        <v>23.6</v>
      </c>
    </row>
    <row r="285" spans="1:3">
      <c r="A285" s="1">
        <v>2019</v>
      </c>
      <c r="B285" s="8">
        <v>23.5</v>
      </c>
      <c r="C285" s="8">
        <v>23.5</v>
      </c>
    </row>
    <row r="286" spans="1:3">
      <c r="A286" s="1">
        <v>2020</v>
      </c>
      <c r="B286" s="8">
        <v>25.2</v>
      </c>
      <c r="C286" s="8">
        <v>24.6</v>
      </c>
    </row>
    <row r="287" spans="1:3">
      <c r="A287" s="1">
        <v>2021</v>
      </c>
      <c r="B287" s="8">
        <v>23.8</v>
      </c>
      <c r="C287" s="8">
        <v>23</v>
      </c>
    </row>
    <row r="288" spans="1:3">
      <c r="A288" s="1">
        <v>2022</v>
      </c>
      <c r="B288" s="8">
        <v>23.4</v>
      </c>
      <c r="C288" s="8">
        <v>23.2</v>
      </c>
    </row>
    <row r="289" spans="1:3">
      <c r="A289" s="1">
        <v>2023</v>
      </c>
      <c r="B289" s="8">
        <v>22.8</v>
      </c>
      <c r="C289" s="8">
        <v>23.5</v>
      </c>
    </row>
    <row r="290" spans="1:3">
      <c r="A290" s="1">
        <v>2024</v>
      </c>
      <c r="B290" s="8">
        <v>24.4</v>
      </c>
      <c r="C290" s="8">
        <v>24.7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10.3</v>
      </c>
      <c r="C298" s="8">
        <v>10.5</v>
      </c>
    </row>
    <row r="299" spans="1:3">
      <c r="A299" s="1">
        <v>2009</v>
      </c>
      <c r="B299" s="8">
        <v>10.199999999999999</v>
      </c>
      <c r="C299" s="8">
        <v>10.4</v>
      </c>
    </row>
    <row r="300" spans="1:3">
      <c r="A300" s="1">
        <v>2010</v>
      </c>
      <c r="B300" s="8">
        <v>10.199999999999999</v>
      </c>
      <c r="C300" s="8">
        <v>10.5</v>
      </c>
    </row>
    <row r="301" spans="1:3">
      <c r="A301" s="1">
        <v>2011</v>
      </c>
      <c r="B301" s="8">
        <v>10.9</v>
      </c>
      <c r="C301" s="8">
        <v>11.5</v>
      </c>
    </row>
    <row r="302" spans="1:3">
      <c r="A302" s="1">
        <v>2012</v>
      </c>
      <c r="B302" s="8">
        <v>11</v>
      </c>
      <c r="C302" s="8">
        <v>12.1</v>
      </c>
    </row>
    <row r="303" spans="1:3">
      <c r="A303" s="1">
        <v>2013</v>
      </c>
      <c r="B303" s="8">
        <v>11.7</v>
      </c>
      <c r="C303" s="8">
        <v>12.4</v>
      </c>
    </row>
    <row r="304" spans="1:3">
      <c r="A304" s="1">
        <v>2014</v>
      </c>
      <c r="B304" s="8">
        <v>12.4</v>
      </c>
      <c r="C304" s="8">
        <v>13</v>
      </c>
    </row>
    <row r="305" spans="1:3">
      <c r="A305" s="1">
        <v>2015</v>
      </c>
      <c r="B305" s="8">
        <v>11.2</v>
      </c>
      <c r="C305" s="8">
        <v>12.9</v>
      </c>
    </row>
    <row r="306" spans="1:3">
      <c r="A306" s="1">
        <v>2016</v>
      </c>
      <c r="B306" s="8">
        <v>12.3</v>
      </c>
      <c r="C306" s="8">
        <v>13.8</v>
      </c>
    </row>
    <row r="307" spans="1:3">
      <c r="A307" s="1">
        <v>2017</v>
      </c>
      <c r="B307" s="8">
        <v>12.7</v>
      </c>
      <c r="C307" s="8">
        <v>15.8</v>
      </c>
    </row>
    <row r="308" spans="1:3">
      <c r="A308" s="1">
        <v>2018</v>
      </c>
      <c r="B308" s="8">
        <v>14.8</v>
      </c>
      <c r="C308" s="8">
        <v>16.2</v>
      </c>
    </row>
    <row r="309" spans="1:3">
      <c r="A309" s="1">
        <v>2019</v>
      </c>
      <c r="B309" s="8">
        <v>15.9</v>
      </c>
      <c r="C309" s="8">
        <v>16</v>
      </c>
    </row>
    <row r="310" spans="1:3">
      <c r="A310" s="1">
        <v>2020</v>
      </c>
      <c r="B310" s="8">
        <v>15</v>
      </c>
      <c r="C310" s="8">
        <v>14.3</v>
      </c>
    </row>
    <row r="311" spans="1:3">
      <c r="A311" s="1">
        <v>2021</v>
      </c>
      <c r="B311" s="8">
        <v>13.5</v>
      </c>
      <c r="C311" s="8">
        <v>13.5</v>
      </c>
    </row>
    <row r="312" spans="1:3">
      <c r="A312" s="1">
        <v>2022</v>
      </c>
      <c r="B312" s="8">
        <v>14.4</v>
      </c>
      <c r="C312" s="8">
        <v>15</v>
      </c>
    </row>
    <row r="313" spans="1:3">
      <c r="A313" s="1">
        <v>2023</v>
      </c>
      <c r="B313" s="8">
        <v>14.3</v>
      </c>
      <c r="C313" s="8">
        <v>16</v>
      </c>
    </row>
    <row r="314" spans="1:3">
      <c r="A314" s="1">
        <v>2024</v>
      </c>
      <c r="B314" s="8">
        <v>16.8</v>
      </c>
      <c r="C314" s="8">
        <v>16.2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1.5</v>
      </c>
      <c r="C322" s="8">
        <v>3</v>
      </c>
    </row>
    <row r="323" spans="1:3">
      <c r="A323" s="1">
        <v>2009</v>
      </c>
      <c r="B323" s="8">
        <v>1.8</v>
      </c>
      <c r="C323" s="8">
        <v>3</v>
      </c>
    </row>
    <row r="324" spans="1:3">
      <c r="A324" s="1">
        <v>2010</v>
      </c>
      <c r="B324" s="8">
        <v>1.4</v>
      </c>
      <c r="C324" s="8">
        <v>3.2</v>
      </c>
    </row>
    <row r="325" spans="1:3">
      <c r="A325" s="1">
        <v>2011</v>
      </c>
      <c r="B325" s="8">
        <v>1.7</v>
      </c>
      <c r="C325" s="8">
        <v>3.5</v>
      </c>
    </row>
    <row r="326" spans="1:3">
      <c r="A326" s="1">
        <v>2012</v>
      </c>
      <c r="B326" s="8">
        <v>1.9</v>
      </c>
      <c r="C326" s="8">
        <v>3.7</v>
      </c>
    </row>
    <row r="327" spans="1:3">
      <c r="A327" s="1">
        <v>2013</v>
      </c>
      <c r="B327" s="8">
        <v>1.6</v>
      </c>
      <c r="C327" s="8">
        <v>4</v>
      </c>
    </row>
    <row r="328" spans="1:3">
      <c r="A328" s="1">
        <v>2014</v>
      </c>
      <c r="B328" s="8">
        <v>1.4</v>
      </c>
      <c r="C328" s="8">
        <v>4.2</v>
      </c>
    </row>
    <row r="329" spans="1:3">
      <c r="A329" s="1">
        <v>2015</v>
      </c>
      <c r="B329" s="8">
        <v>1.4</v>
      </c>
      <c r="C329" s="8">
        <v>3.1</v>
      </c>
    </row>
    <row r="330" spans="1:3">
      <c r="A330" s="1">
        <v>2016</v>
      </c>
      <c r="B330" s="8">
        <v>1.6</v>
      </c>
      <c r="C330" s="8">
        <v>3.1</v>
      </c>
    </row>
    <row r="331" spans="1:3">
      <c r="A331" s="1">
        <v>2017</v>
      </c>
      <c r="B331" s="8">
        <v>1.9</v>
      </c>
      <c r="C331" s="8">
        <v>3.1</v>
      </c>
    </row>
    <row r="332" spans="1:3">
      <c r="A332" s="1">
        <v>2018</v>
      </c>
      <c r="B332" s="8">
        <v>2.2000000000000002</v>
      </c>
      <c r="C332" s="8">
        <v>3.1</v>
      </c>
    </row>
    <row r="333" spans="1:3">
      <c r="A333" s="1">
        <v>2019</v>
      </c>
      <c r="B333" s="8">
        <v>2.4</v>
      </c>
      <c r="C333" s="8">
        <v>3.2</v>
      </c>
    </row>
    <row r="334" spans="1:3">
      <c r="A334" s="1">
        <v>2020</v>
      </c>
      <c r="B334" s="8">
        <v>2</v>
      </c>
      <c r="C334" s="8">
        <v>2.8</v>
      </c>
    </row>
    <row r="335" spans="1:3">
      <c r="A335" s="1">
        <v>2021</v>
      </c>
      <c r="B335" s="8">
        <v>2.1</v>
      </c>
      <c r="C335" s="8">
        <v>2.7</v>
      </c>
    </row>
    <row r="336" spans="1:3">
      <c r="A336" s="1">
        <v>2022</v>
      </c>
      <c r="B336" s="8">
        <v>2.2000000000000002</v>
      </c>
      <c r="C336" s="8">
        <v>2.8</v>
      </c>
    </row>
    <row r="337" spans="1:3">
      <c r="A337" s="1">
        <v>2023</v>
      </c>
      <c r="B337" s="8">
        <v>2.1</v>
      </c>
      <c r="C337" s="8">
        <v>2.9</v>
      </c>
    </row>
    <row r="338" spans="1:3">
      <c r="A338" s="1">
        <v>2024</v>
      </c>
      <c r="B338" s="8">
        <v>2.1</v>
      </c>
      <c r="C338" s="8">
        <v>2.8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8.3000000000000007</v>
      </c>
      <c r="C346" s="8">
        <v>12.4</v>
      </c>
    </row>
    <row r="347" spans="1:3">
      <c r="A347" s="1">
        <v>2009</v>
      </c>
      <c r="B347" s="8">
        <v>9.6</v>
      </c>
      <c r="C347" s="8">
        <v>12.9</v>
      </c>
    </row>
    <row r="348" spans="1:3">
      <c r="A348" s="1">
        <v>2010</v>
      </c>
      <c r="B348" s="8">
        <v>8.5</v>
      </c>
      <c r="C348" s="8">
        <v>12.5</v>
      </c>
    </row>
    <row r="349" spans="1:3">
      <c r="A349" s="1">
        <v>2011</v>
      </c>
      <c r="B349" s="8">
        <v>9</v>
      </c>
      <c r="C349" s="8">
        <v>12.4</v>
      </c>
    </row>
    <row r="350" spans="1:3">
      <c r="A350" s="1">
        <v>2012</v>
      </c>
      <c r="B350" s="8">
        <v>4.8</v>
      </c>
      <c r="C350" s="8">
        <v>12.5</v>
      </c>
    </row>
    <row r="351" spans="1:3">
      <c r="A351" s="1">
        <v>2013</v>
      </c>
      <c r="B351" s="8">
        <v>5.2</v>
      </c>
      <c r="C351" s="8">
        <v>13</v>
      </c>
    </row>
    <row r="352" spans="1:3">
      <c r="A352" s="1">
        <v>2014</v>
      </c>
      <c r="B352" s="8">
        <v>7.2</v>
      </c>
      <c r="C352" s="8">
        <v>14.2</v>
      </c>
    </row>
    <row r="353" spans="1:3">
      <c r="A353" s="1">
        <v>2015</v>
      </c>
      <c r="B353" s="8">
        <v>7</v>
      </c>
      <c r="C353" s="8">
        <v>13.2</v>
      </c>
    </row>
    <row r="354" spans="1:3">
      <c r="A354" s="1">
        <v>2016</v>
      </c>
      <c r="B354" s="8">
        <v>6.1</v>
      </c>
      <c r="C354" s="8">
        <v>12.7</v>
      </c>
    </row>
    <row r="355" spans="1:3">
      <c r="A355" s="1">
        <v>2017</v>
      </c>
      <c r="B355" s="8">
        <v>6</v>
      </c>
      <c r="C355" s="8">
        <v>13.3</v>
      </c>
    </row>
    <row r="356" spans="1:3">
      <c r="A356" s="1">
        <v>2018</v>
      </c>
      <c r="B356" s="8">
        <v>10.1</v>
      </c>
      <c r="C356" s="8">
        <v>12.9</v>
      </c>
    </row>
    <row r="357" spans="1:3">
      <c r="A357" s="1">
        <v>2019</v>
      </c>
      <c r="B357" s="8">
        <v>11.4</v>
      </c>
      <c r="C357" s="8">
        <v>13</v>
      </c>
    </row>
    <row r="358" spans="1:3">
      <c r="A358" s="1">
        <v>2020</v>
      </c>
      <c r="B358" s="8">
        <v>13.1</v>
      </c>
      <c r="C358" s="8">
        <v>12.8</v>
      </c>
    </row>
    <row r="359" spans="1:3">
      <c r="A359" s="1">
        <v>2021</v>
      </c>
      <c r="B359" s="8">
        <v>9.8000000000000007</v>
      </c>
      <c r="C359" s="8">
        <v>11.8</v>
      </c>
    </row>
    <row r="360" spans="1:3">
      <c r="A360" s="1">
        <v>2022</v>
      </c>
      <c r="B360" s="8">
        <v>9.4</v>
      </c>
      <c r="C360" s="8">
        <v>12</v>
      </c>
    </row>
    <row r="361" spans="1:3">
      <c r="A361" s="1">
        <v>2023</v>
      </c>
      <c r="B361" s="8">
        <v>10.3</v>
      </c>
      <c r="C361" s="8">
        <v>10.1</v>
      </c>
    </row>
    <row r="362" spans="1:3">
      <c r="A362" s="1">
        <v>2024</v>
      </c>
      <c r="B362" s="8">
        <v>10.4</v>
      </c>
      <c r="C362" s="8">
        <v>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11.3</v>
      </c>
      <c r="C370" s="8">
        <v>13.4</v>
      </c>
    </row>
    <row r="371" spans="1:3">
      <c r="A371" s="1">
        <v>2009</v>
      </c>
      <c r="B371" s="8">
        <v>11.2</v>
      </c>
      <c r="C371" s="8">
        <v>13.3</v>
      </c>
    </row>
    <row r="372" spans="1:3">
      <c r="A372" s="1">
        <v>2010</v>
      </c>
      <c r="B372" s="8">
        <v>10.7</v>
      </c>
      <c r="C372" s="8">
        <v>12.6</v>
      </c>
    </row>
    <row r="373" spans="1:3">
      <c r="A373" s="1">
        <v>2011</v>
      </c>
      <c r="B373" s="8">
        <v>10.6</v>
      </c>
      <c r="C373" s="8">
        <v>13.4</v>
      </c>
    </row>
    <row r="374" spans="1:3">
      <c r="A374" s="1">
        <v>2012</v>
      </c>
      <c r="B374" s="8">
        <v>9.8000000000000007</v>
      </c>
      <c r="C374" s="8">
        <v>13</v>
      </c>
    </row>
    <row r="375" spans="1:3">
      <c r="A375" s="1">
        <v>2013</v>
      </c>
      <c r="B375" s="8">
        <v>9.4</v>
      </c>
      <c r="C375" s="8">
        <v>13.2</v>
      </c>
    </row>
    <row r="376" spans="1:3">
      <c r="A376" s="1">
        <v>2014</v>
      </c>
      <c r="B376" s="8">
        <v>10.1</v>
      </c>
      <c r="C376" s="8">
        <v>13</v>
      </c>
    </row>
    <row r="377" spans="1:3">
      <c r="A377" s="1">
        <v>2015</v>
      </c>
      <c r="B377" s="8">
        <v>10.1</v>
      </c>
      <c r="C377" s="8">
        <v>12.2</v>
      </c>
    </row>
    <row r="378" spans="1:3">
      <c r="A378" s="1">
        <v>2016</v>
      </c>
      <c r="B378" s="8">
        <v>10.7</v>
      </c>
      <c r="C378" s="8">
        <v>12.2</v>
      </c>
    </row>
    <row r="379" spans="1:3">
      <c r="A379" s="1">
        <v>2017</v>
      </c>
      <c r="B379" s="8">
        <v>11.6</v>
      </c>
      <c r="C379" s="8">
        <v>12.1</v>
      </c>
    </row>
    <row r="380" spans="1:3">
      <c r="A380" s="1">
        <v>2018</v>
      </c>
      <c r="B380" s="8">
        <v>13</v>
      </c>
      <c r="C380" s="8">
        <v>12.2</v>
      </c>
    </row>
    <row r="381" spans="1:3">
      <c r="A381" s="1">
        <v>2019</v>
      </c>
      <c r="B381" s="8">
        <v>12.2</v>
      </c>
      <c r="C381" s="8">
        <v>12.4</v>
      </c>
    </row>
    <row r="382" spans="1:3">
      <c r="A382" s="1">
        <v>2020</v>
      </c>
      <c r="B382" s="8">
        <v>14.4</v>
      </c>
      <c r="C382" s="8">
        <v>12.4</v>
      </c>
    </row>
    <row r="383" spans="1:3">
      <c r="A383" s="1">
        <v>2021</v>
      </c>
      <c r="B383" s="8">
        <v>15.7</v>
      </c>
      <c r="C383" s="8">
        <v>11.9</v>
      </c>
    </row>
    <row r="384" spans="1:3">
      <c r="A384" s="1">
        <v>2022</v>
      </c>
      <c r="B384" s="8">
        <v>12.7</v>
      </c>
      <c r="C384" s="8">
        <v>12.4</v>
      </c>
    </row>
    <row r="385" spans="1:3">
      <c r="A385" s="1">
        <v>2023</v>
      </c>
      <c r="B385" s="8">
        <v>12.9</v>
      </c>
      <c r="C385" s="8">
        <v>13.6</v>
      </c>
    </row>
    <row r="386" spans="1:3">
      <c r="A386" s="1">
        <v>2024</v>
      </c>
      <c r="B386" s="8">
        <v>12.9</v>
      </c>
      <c r="C386" s="8">
        <v>16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24.3</v>
      </c>
      <c r="C394" s="8">
        <v>20.7</v>
      </c>
    </row>
    <row r="395" spans="1:3">
      <c r="A395" s="1">
        <v>2009</v>
      </c>
      <c r="B395" s="8">
        <v>22.9</v>
      </c>
      <c r="C395" s="8">
        <v>19.3</v>
      </c>
    </row>
    <row r="396" spans="1:3">
      <c r="A396" s="1">
        <v>2010</v>
      </c>
      <c r="B396" s="8">
        <v>21.9</v>
      </c>
      <c r="C396" s="8">
        <v>18.100000000000001</v>
      </c>
    </row>
    <row r="397" spans="1:3">
      <c r="A397" s="1">
        <v>2011</v>
      </c>
      <c r="B397" s="8">
        <v>20.3</v>
      </c>
      <c r="C397" s="8">
        <v>17.3</v>
      </c>
    </row>
    <row r="398" spans="1:3">
      <c r="A398" s="1">
        <v>2012</v>
      </c>
      <c r="B398" s="8">
        <v>19.100000000000001</v>
      </c>
      <c r="C398" s="8">
        <v>17</v>
      </c>
    </row>
    <row r="399" spans="1:3">
      <c r="A399" s="1">
        <v>2013</v>
      </c>
      <c r="B399" s="8">
        <v>18.5</v>
      </c>
      <c r="C399" s="8">
        <v>16.8</v>
      </c>
    </row>
    <row r="400" spans="1:3">
      <c r="A400" s="1">
        <v>2014</v>
      </c>
      <c r="B400" s="8">
        <v>18.600000000000001</v>
      </c>
      <c r="C400" s="8">
        <v>16.5</v>
      </c>
    </row>
    <row r="401" spans="1:3">
      <c r="A401" s="1">
        <v>2015</v>
      </c>
      <c r="B401" s="8">
        <v>16.600000000000001</v>
      </c>
      <c r="C401" s="8">
        <v>16.5</v>
      </c>
    </row>
    <row r="402" spans="1:3">
      <c r="A402" s="1">
        <v>2016</v>
      </c>
      <c r="B402" s="8">
        <v>15.4</v>
      </c>
      <c r="C402" s="8">
        <v>16.100000000000001</v>
      </c>
    </row>
    <row r="403" spans="1:3">
      <c r="A403" s="1">
        <v>2017</v>
      </c>
      <c r="B403" s="8">
        <v>16.399999999999999</v>
      </c>
      <c r="C403" s="8">
        <v>15.8</v>
      </c>
    </row>
    <row r="404" spans="1:3">
      <c r="A404" s="1">
        <v>2018</v>
      </c>
      <c r="B404" s="8">
        <v>16.899999999999999</v>
      </c>
      <c r="C404" s="8">
        <v>15.3</v>
      </c>
    </row>
    <row r="405" spans="1:3">
      <c r="A405" s="1">
        <v>2019</v>
      </c>
      <c r="B405" s="8">
        <v>18.600000000000001</v>
      </c>
      <c r="C405" s="8">
        <v>16.2</v>
      </c>
    </row>
    <row r="406" spans="1:3">
      <c r="A406" s="1">
        <v>2020</v>
      </c>
      <c r="B406" s="8">
        <v>17.2</v>
      </c>
      <c r="C406" s="8">
        <v>16.399999999999999</v>
      </c>
    </row>
    <row r="407" spans="1:3">
      <c r="A407" s="1">
        <v>2021</v>
      </c>
      <c r="B407" s="8">
        <v>17.399999999999999</v>
      </c>
      <c r="C407" s="8">
        <v>15.4</v>
      </c>
    </row>
    <row r="408" spans="1:3">
      <c r="A408" s="1">
        <v>2022</v>
      </c>
      <c r="B408" s="8">
        <v>22.2</v>
      </c>
      <c r="C408" s="8">
        <v>16.2</v>
      </c>
    </row>
    <row r="409" spans="1:3">
      <c r="A409" s="1">
        <v>2023</v>
      </c>
      <c r="B409" s="8">
        <v>24</v>
      </c>
      <c r="C409" s="8">
        <v>17.3</v>
      </c>
    </row>
    <row r="410" spans="1:3">
      <c r="A410" s="1">
        <v>2024</v>
      </c>
      <c r="B410" s="8">
        <v>22.3</v>
      </c>
      <c r="C410" s="8">
        <v>16.5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54.2</v>
      </c>
      <c r="C418" s="8">
        <v>64.599999999999994</v>
      </c>
    </row>
    <row r="419" spans="1:3">
      <c r="A419" s="1">
        <v>2009</v>
      </c>
      <c r="B419" s="8">
        <v>53.7</v>
      </c>
      <c r="C419" s="8">
        <v>64.2</v>
      </c>
    </row>
    <row r="420" spans="1:3">
      <c r="A420" s="1">
        <v>2010</v>
      </c>
      <c r="B420" s="8">
        <v>52.3</v>
      </c>
      <c r="C420" s="8">
        <v>61.9</v>
      </c>
    </row>
    <row r="421" spans="1:3">
      <c r="A421" s="1">
        <v>2011</v>
      </c>
      <c r="B421" s="8">
        <v>53.8</v>
      </c>
      <c r="C421" s="8">
        <v>65.599999999999994</v>
      </c>
    </row>
    <row r="422" spans="1:3">
      <c r="A422" s="1">
        <v>2012</v>
      </c>
      <c r="B422" s="8">
        <v>47.7</v>
      </c>
      <c r="C422" s="8">
        <v>65.400000000000006</v>
      </c>
    </row>
    <row r="423" spans="1:3">
      <c r="A423" s="1">
        <v>2013</v>
      </c>
      <c r="B423" s="8">
        <v>48.4</v>
      </c>
      <c r="C423" s="8">
        <v>66.400000000000006</v>
      </c>
    </row>
    <row r="424" spans="1:3">
      <c r="A424" s="1">
        <v>2014</v>
      </c>
      <c r="B424" s="8">
        <v>52.8</v>
      </c>
      <c r="C424" s="8">
        <v>68.8</v>
      </c>
    </row>
    <row r="425" spans="1:3">
      <c r="A425" s="1">
        <v>2015</v>
      </c>
      <c r="B425" s="8">
        <v>51.3</v>
      </c>
      <c r="C425" s="8">
        <v>63.6</v>
      </c>
    </row>
    <row r="426" spans="1:3">
      <c r="A426" s="1">
        <v>2016</v>
      </c>
      <c r="B426" s="8">
        <v>53.1</v>
      </c>
      <c r="C426" s="8">
        <v>65.2</v>
      </c>
    </row>
    <row r="427" spans="1:3">
      <c r="A427" s="1">
        <v>2017</v>
      </c>
      <c r="B427" s="8">
        <v>54.5</v>
      </c>
      <c r="C427" s="8">
        <v>67.599999999999994</v>
      </c>
    </row>
    <row r="428" spans="1:3">
      <c r="A428" s="1">
        <v>2018</v>
      </c>
      <c r="B428" s="8">
        <v>63.4</v>
      </c>
      <c r="C428" s="8">
        <v>68</v>
      </c>
    </row>
    <row r="429" spans="1:3">
      <c r="A429" s="1">
        <v>2019</v>
      </c>
      <c r="B429" s="8">
        <v>65.400000000000006</v>
      </c>
      <c r="C429" s="8">
        <v>68.099999999999994</v>
      </c>
    </row>
    <row r="430" spans="1:3">
      <c r="A430" s="1">
        <v>2020</v>
      </c>
      <c r="B430" s="8">
        <v>69.7</v>
      </c>
      <c r="C430" s="8">
        <v>66.900000000000006</v>
      </c>
    </row>
    <row r="431" spans="1:3">
      <c r="A431" s="1">
        <v>2021</v>
      </c>
      <c r="B431" s="8">
        <v>64.900000000000006</v>
      </c>
      <c r="C431" s="8">
        <v>62.9</v>
      </c>
    </row>
    <row r="432" spans="1:3">
      <c r="A432" s="1">
        <v>2022</v>
      </c>
      <c r="B432" s="8">
        <v>62.1</v>
      </c>
      <c r="C432" s="8">
        <v>65.400000000000006</v>
      </c>
    </row>
    <row r="433" spans="1:3">
      <c r="A433" s="1">
        <v>2023</v>
      </c>
      <c r="B433" s="8">
        <v>62.4</v>
      </c>
      <c r="C433" s="8">
        <v>66.099999999999994</v>
      </c>
    </row>
    <row r="434" spans="1:3">
      <c r="A434" s="1">
        <v>2024</v>
      </c>
      <c r="B434" s="8">
        <v>66.599999999999994</v>
      </c>
      <c r="C434" s="8">
        <v>67.7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13040</v>
      </c>
      <c r="C442" s="5">
        <v>10592</v>
      </c>
    </row>
    <row r="443" spans="1:3">
      <c r="A443" s="1">
        <v>2012</v>
      </c>
      <c r="B443" s="5">
        <v>12002</v>
      </c>
      <c r="C443" s="5">
        <v>9523</v>
      </c>
    </row>
    <row r="444" spans="1:3">
      <c r="A444" s="1">
        <v>2013</v>
      </c>
      <c r="B444" s="5">
        <v>11765</v>
      </c>
      <c r="C444" s="5">
        <v>9237</v>
      </c>
    </row>
    <row r="445" spans="1:3">
      <c r="A445" s="1">
        <v>2014</v>
      </c>
      <c r="B445" s="5">
        <v>11965</v>
      </c>
      <c r="C445" s="5">
        <v>9480</v>
      </c>
    </row>
    <row r="446" spans="1:3">
      <c r="A446" s="1">
        <v>2015</v>
      </c>
      <c r="B446" s="5">
        <v>11352</v>
      </c>
      <c r="C446" s="5">
        <v>16121</v>
      </c>
    </row>
    <row r="447" spans="1:3">
      <c r="A447" s="1">
        <v>2016</v>
      </c>
      <c r="B447" s="5">
        <v>10086</v>
      </c>
      <c r="C447" s="5">
        <v>16026</v>
      </c>
    </row>
    <row r="448" spans="1:3">
      <c r="A448" s="1">
        <v>2017</v>
      </c>
      <c r="B448" s="5">
        <v>10353</v>
      </c>
      <c r="C448" s="5">
        <v>16276</v>
      </c>
    </row>
    <row r="449" spans="1:3">
      <c r="A449" s="1">
        <v>2018</v>
      </c>
      <c r="B449" s="5">
        <v>10562</v>
      </c>
      <c r="C449" s="5">
        <v>16703</v>
      </c>
    </row>
    <row r="450" spans="1:3">
      <c r="A450" s="1">
        <v>2019</v>
      </c>
      <c r="B450" s="5">
        <v>11046</v>
      </c>
      <c r="C450" s="5">
        <v>16986</v>
      </c>
    </row>
    <row r="451" spans="1:3">
      <c r="A451" s="1">
        <v>2020</v>
      </c>
      <c r="B451" s="5">
        <v>11488</v>
      </c>
      <c r="C451" s="5">
        <v>16409</v>
      </c>
    </row>
    <row r="452" spans="1:3">
      <c r="A452" s="1">
        <v>2021</v>
      </c>
      <c r="B452" s="5">
        <v>11804</v>
      </c>
      <c r="C452" s="5">
        <v>14983</v>
      </c>
    </row>
    <row r="453" spans="1:3">
      <c r="A453" s="1">
        <v>2022</v>
      </c>
      <c r="B453" s="5">
        <v>12391</v>
      </c>
      <c r="C453" s="5">
        <v>15707</v>
      </c>
    </row>
    <row r="454" spans="1:3">
      <c r="A454" s="1">
        <v>2023</v>
      </c>
      <c r="B454" s="5">
        <v>13269</v>
      </c>
      <c r="C454" s="5">
        <v>17247</v>
      </c>
    </row>
    <row r="455" spans="1:3">
      <c r="A455" s="1">
        <v>2024</v>
      </c>
      <c r="B455" s="5">
        <v>13914</v>
      </c>
      <c r="C455" s="5">
        <v>17729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6020</v>
      </c>
      <c r="C463" s="5">
        <v>5297</v>
      </c>
    </row>
    <row r="464" spans="1:3">
      <c r="A464" s="1">
        <v>2012</v>
      </c>
      <c r="B464" s="5">
        <v>1161</v>
      </c>
      <c r="C464" s="5">
        <v>3735</v>
      </c>
    </row>
    <row r="465" spans="1:3">
      <c r="A465" s="1">
        <v>2013</v>
      </c>
      <c r="B465" s="5">
        <v>2738</v>
      </c>
      <c r="C465" s="5">
        <v>3633</v>
      </c>
    </row>
    <row r="466" spans="1:3">
      <c r="A466" s="1">
        <v>2014</v>
      </c>
      <c r="B466" s="5">
        <v>37</v>
      </c>
      <c r="C466" s="5">
        <v>1715</v>
      </c>
    </row>
    <row r="467" spans="1:3">
      <c r="A467" s="1">
        <v>2015</v>
      </c>
      <c r="B467" s="5">
        <v>36</v>
      </c>
      <c r="C467" s="5">
        <v>2619</v>
      </c>
    </row>
    <row r="468" spans="1:3">
      <c r="A468" s="1">
        <v>2016</v>
      </c>
      <c r="B468" s="5">
        <v>38</v>
      </c>
      <c r="C468" s="5">
        <v>1541</v>
      </c>
    </row>
    <row r="469" spans="1:3">
      <c r="A469" s="1">
        <v>2017</v>
      </c>
      <c r="B469" s="5">
        <v>409</v>
      </c>
      <c r="C469" s="5">
        <v>1272</v>
      </c>
    </row>
    <row r="470" spans="1:3">
      <c r="A470" s="1">
        <v>2018</v>
      </c>
      <c r="B470" s="5">
        <v>558</v>
      </c>
      <c r="C470" s="5">
        <v>1041</v>
      </c>
    </row>
    <row r="471" spans="1:3">
      <c r="A471" s="1">
        <v>2019</v>
      </c>
      <c r="B471" s="5">
        <v>302</v>
      </c>
      <c r="C471" s="5">
        <v>1049</v>
      </c>
    </row>
    <row r="472" spans="1:3">
      <c r="A472" s="1">
        <v>2020</v>
      </c>
      <c r="B472" s="5">
        <v>258</v>
      </c>
      <c r="C472" s="5">
        <v>1257</v>
      </c>
    </row>
    <row r="473" spans="1:3">
      <c r="A473" s="1">
        <v>2021</v>
      </c>
      <c r="B473" s="5">
        <v>122</v>
      </c>
      <c r="C473" s="5">
        <v>806</v>
      </c>
    </row>
    <row r="474" spans="1:3">
      <c r="A474" s="1">
        <v>2022</v>
      </c>
      <c r="B474" s="5">
        <v>1472</v>
      </c>
      <c r="C474" s="5">
        <v>1435</v>
      </c>
    </row>
    <row r="475" spans="1:3">
      <c r="A475" s="1">
        <v>2023</v>
      </c>
      <c r="B475" s="5">
        <v>1468</v>
      </c>
      <c r="C475" s="5">
        <v>852</v>
      </c>
    </row>
    <row r="476" spans="1:3">
      <c r="A476" s="1">
        <v>2024</v>
      </c>
      <c r="B476" s="5">
        <v>821</v>
      </c>
      <c r="C476" s="5">
        <v>857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42003</v>
      </c>
      <c r="C484" s="5">
        <v>27953</v>
      </c>
    </row>
    <row r="485" spans="1:3">
      <c r="A485" s="1">
        <v>2012</v>
      </c>
      <c r="B485" s="5">
        <v>40788</v>
      </c>
      <c r="C485" s="5">
        <v>29886</v>
      </c>
    </row>
    <row r="486" spans="1:3">
      <c r="A486" s="1">
        <v>2013</v>
      </c>
      <c r="B486" s="5">
        <v>34918</v>
      </c>
      <c r="C486" s="5">
        <v>30749</v>
      </c>
    </row>
    <row r="487" spans="1:3">
      <c r="A487" s="1">
        <v>2014</v>
      </c>
      <c r="B487" s="5">
        <v>62443</v>
      </c>
      <c r="C487" s="5">
        <v>34687</v>
      </c>
    </row>
    <row r="488" spans="1:3">
      <c r="A488" s="1">
        <v>2015</v>
      </c>
      <c r="B488" s="5">
        <v>41699</v>
      </c>
      <c r="C488" s="5">
        <v>62148</v>
      </c>
    </row>
    <row r="489" spans="1:3">
      <c r="A489" s="1">
        <v>2016</v>
      </c>
      <c r="B489" s="5">
        <v>42894</v>
      </c>
      <c r="C489" s="5">
        <v>48765</v>
      </c>
    </row>
    <row r="490" spans="1:3">
      <c r="A490" s="1">
        <v>2017</v>
      </c>
      <c r="B490" s="5">
        <v>47658</v>
      </c>
      <c r="C490" s="5">
        <v>43597</v>
      </c>
    </row>
    <row r="491" spans="1:3">
      <c r="A491" s="1">
        <v>2018</v>
      </c>
      <c r="B491" s="5">
        <v>67200</v>
      </c>
      <c r="C491" s="5">
        <v>54745</v>
      </c>
    </row>
    <row r="492" spans="1:3">
      <c r="A492" s="1">
        <v>2019</v>
      </c>
      <c r="B492" s="5">
        <v>99089</v>
      </c>
      <c r="C492" s="5">
        <v>69462</v>
      </c>
    </row>
    <row r="493" spans="1:3">
      <c r="A493" s="1">
        <v>2020</v>
      </c>
      <c r="B493" s="5">
        <v>104054</v>
      </c>
      <c r="C493" s="5">
        <v>60317</v>
      </c>
    </row>
    <row r="494" spans="1:3">
      <c r="A494" s="1">
        <v>2021</v>
      </c>
      <c r="B494" s="5">
        <v>62742</v>
      </c>
      <c r="C494" s="5">
        <v>63491</v>
      </c>
    </row>
    <row r="495" spans="1:3">
      <c r="A495" s="1">
        <v>2022</v>
      </c>
      <c r="B495" s="5">
        <v>59892</v>
      </c>
      <c r="C495" s="5">
        <v>62644</v>
      </c>
    </row>
    <row r="496" spans="1:3">
      <c r="A496" s="1">
        <v>2023</v>
      </c>
      <c r="B496" s="5">
        <v>70538</v>
      </c>
      <c r="C496" s="5">
        <v>59079</v>
      </c>
    </row>
    <row r="497" spans="1:3">
      <c r="A497" s="1">
        <v>2024</v>
      </c>
      <c r="B497" s="5">
        <v>129795</v>
      </c>
      <c r="C497" s="5">
        <v>69802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499</v>
      </c>
    </row>
    <row r="506" spans="1:3">
      <c r="A506" s="1">
        <v>2012</v>
      </c>
      <c r="B506" s="5">
        <v>0</v>
      </c>
      <c r="C506" s="5">
        <v>324</v>
      </c>
    </row>
    <row r="507" spans="1:3">
      <c r="A507" s="1">
        <v>2013</v>
      </c>
      <c r="B507" s="5">
        <v>0</v>
      </c>
      <c r="C507" s="5">
        <v>249</v>
      </c>
    </row>
    <row r="508" spans="1:3">
      <c r="A508" s="1">
        <v>2014</v>
      </c>
      <c r="B508" s="5">
        <v>0</v>
      </c>
      <c r="C508" s="5">
        <v>352</v>
      </c>
    </row>
    <row r="509" spans="1:3">
      <c r="A509" s="1">
        <v>2015</v>
      </c>
      <c r="B509" s="5">
        <v>0</v>
      </c>
      <c r="C509" s="5">
        <v>149</v>
      </c>
    </row>
    <row r="510" spans="1:3">
      <c r="A510" s="1">
        <v>2016</v>
      </c>
      <c r="B510" s="5">
        <v>0</v>
      </c>
      <c r="C510" s="5">
        <v>182</v>
      </c>
    </row>
    <row r="511" spans="1:3">
      <c r="A511" s="1">
        <v>2017</v>
      </c>
      <c r="B511" s="5">
        <v>0</v>
      </c>
      <c r="C511" s="5">
        <v>1212</v>
      </c>
    </row>
    <row r="512" spans="1:3">
      <c r="A512" s="1">
        <v>2018</v>
      </c>
      <c r="B512" s="5">
        <v>0</v>
      </c>
      <c r="C512" s="5">
        <v>312</v>
      </c>
    </row>
    <row r="513" spans="1:3">
      <c r="A513" s="1">
        <v>2019</v>
      </c>
      <c r="B513" s="5">
        <v>0</v>
      </c>
      <c r="C513" s="5">
        <v>0</v>
      </c>
    </row>
    <row r="514" spans="1:3">
      <c r="A514" s="1">
        <v>2020</v>
      </c>
      <c r="B514" s="5">
        <v>0</v>
      </c>
      <c r="C514" s="5">
        <v>270</v>
      </c>
    </row>
    <row r="515" spans="1:3">
      <c r="A515" s="1">
        <v>2021</v>
      </c>
      <c r="B515" s="5">
        <v>0</v>
      </c>
      <c r="C515" s="5">
        <v>1786</v>
      </c>
    </row>
    <row r="516" spans="1:3">
      <c r="A516" s="1">
        <v>2022</v>
      </c>
      <c r="B516" s="5">
        <v>0</v>
      </c>
      <c r="C516" s="5">
        <v>0</v>
      </c>
    </row>
    <row r="517" spans="1:3">
      <c r="A517" s="1">
        <v>2023</v>
      </c>
      <c r="B517" s="5">
        <v>0</v>
      </c>
      <c r="C517" s="5">
        <v>212</v>
      </c>
    </row>
    <row r="518" spans="1:3">
      <c r="A518" s="1">
        <v>2024</v>
      </c>
      <c r="B518" s="5">
        <v>0</v>
      </c>
      <c r="C518" s="5">
        <v>58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174174</v>
      </c>
      <c r="C526" s="5">
        <v>115678</v>
      </c>
    </row>
    <row r="527" spans="1:3">
      <c r="A527" s="1">
        <v>2012</v>
      </c>
      <c r="B527" s="5">
        <v>174972</v>
      </c>
      <c r="C527" s="5">
        <v>158316</v>
      </c>
    </row>
    <row r="528" spans="1:3">
      <c r="A528" s="1">
        <v>2013</v>
      </c>
      <c r="B528" s="5">
        <v>162727</v>
      </c>
      <c r="C528" s="5">
        <v>117150</v>
      </c>
    </row>
    <row r="529" spans="1:3">
      <c r="A529" s="1">
        <v>2014</v>
      </c>
      <c r="B529" s="5">
        <v>358508</v>
      </c>
      <c r="C529" s="5">
        <v>115174</v>
      </c>
    </row>
    <row r="530" spans="1:3">
      <c r="A530" s="1">
        <v>2015</v>
      </c>
      <c r="B530" s="5">
        <v>220864</v>
      </c>
      <c r="C530" s="5">
        <v>227868</v>
      </c>
    </row>
    <row r="531" spans="1:3">
      <c r="A531" s="1">
        <v>2016</v>
      </c>
      <c r="B531" s="5">
        <v>260446</v>
      </c>
      <c r="C531" s="5">
        <v>235945</v>
      </c>
    </row>
    <row r="532" spans="1:3">
      <c r="A532" s="1">
        <v>2017</v>
      </c>
      <c r="B532" s="5">
        <v>338956</v>
      </c>
      <c r="C532" s="5">
        <v>293472</v>
      </c>
    </row>
    <row r="533" spans="1:3">
      <c r="A533" s="1">
        <v>2018</v>
      </c>
      <c r="B533" s="5">
        <v>284954</v>
      </c>
      <c r="C533" s="5">
        <v>291780</v>
      </c>
    </row>
    <row r="534" spans="1:3">
      <c r="A534" s="1">
        <v>2019</v>
      </c>
      <c r="B534" s="5">
        <v>286020</v>
      </c>
      <c r="C534" s="5">
        <v>243284</v>
      </c>
    </row>
    <row r="535" spans="1:3">
      <c r="A535" s="1">
        <v>2020</v>
      </c>
      <c r="B535" s="5">
        <v>356714</v>
      </c>
      <c r="C535" s="5">
        <v>423460</v>
      </c>
    </row>
    <row r="536" spans="1:3">
      <c r="A536" s="1">
        <v>2021</v>
      </c>
      <c r="B536" s="5">
        <v>365689</v>
      </c>
      <c r="C536" s="5">
        <v>420332</v>
      </c>
    </row>
    <row r="537" spans="1:3">
      <c r="A537" s="1">
        <v>2022</v>
      </c>
      <c r="B537" s="5">
        <v>311744</v>
      </c>
      <c r="C537" s="5">
        <v>399754</v>
      </c>
    </row>
    <row r="538" spans="1:3">
      <c r="A538" s="1">
        <v>2023</v>
      </c>
      <c r="B538" s="5">
        <v>279378</v>
      </c>
      <c r="C538" s="5">
        <v>338336</v>
      </c>
    </row>
    <row r="539" spans="1:3">
      <c r="A539" s="1">
        <v>2024</v>
      </c>
      <c r="B539" s="5">
        <v>285534</v>
      </c>
      <c r="C539" s="5">
        <v>348978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65084</v>
      </c>
      <c r="C547" s="5">
        <v>46493</v>
      </c>
    </row>
    <row r="548" spans="1:3">
      <c r="A548" s="1">
        <v>2012</v>
      </c>
      <c r="B548" s="5">
        <v>66078</v>
      </c>
      <c r="C548" s="5">
        <v>47914</v>
      </c>
    </row>
    <row r="549" spans="1:3">
      <c r="A549" s="1">
        <v>2013</v>
      </c>
      <c r="B549" s="5">
        <v>81824</v>
      </c>
      <c r="C549" s="5">
        <v>50964</v>
      </c>
    </row>
    <row r="550" spans="1:3">
      <c r="A550" s="1">
        <v>2014</v>
      </c>
      <c r="B550" s="5">
        <v>100604</v>
      </c>
      <c r="C550" s="5">
        <v>50525</v>
      </c>
    </row>
    <row r="551" spans="1:3">
      <c r="A551" s="1">
        <v>2015</v>
      </c>
      <c r="B551" s="5">
        <v>91105</v>
      </c>
      <c r="C551" s="5">
        <v>101355</v>
      </c>
    </row>
    <row r="552" spans="1:3">
      <c r="A552" s="1">
        <v>2016</v>
      </c>
      <c r="B552" s="5">
        <v>66704</v>
      </c>
      <c r="C552" s="5">
        <v>102557</v>
      </c>
    </row>
    <row r="553" spans="1:3">
      <c r="A553" s="1">
        <v>2017</v>
      </c>
      <c r="B553" s="5">
        <v>72231</v>
      </c>
      <c r="C553" s="5">
        <v>109407</v>
      </c>
    </row>
    <row r="554" spans="1:3">
      <c r="A554" s="1">
        <v>2018</v>
      </c>
      <c r="B554" s="5">
        <v>142174</v>
      </c>
      <c r="C554" s="5">
        <v>106910</v>
      </c>
    </row>
    <row r="555" spans="1:3">
      <c r="A555" s="1">
        <v>2019</v>
      </c>
      <c r="B555" s="5">
        <v>131806</v>
      </c>
      <c r="C555" s="5">
        <v>119240</v>
      </c>
    </row>
    <row r="556" spans="1:3">
      <c r="A556" s="1">
        <v>2020</v>
      </c>
      <c r="B556" s="5">
        <v>123174</v>
      </c>
      <c r="C556" s="5">
        <v>134286</v>
      </c>
    </row>
    <row r="557" spans="1:3">
      <c r="A557" s="1">
        <v>2021</v>
      </c>
      <c r="B557" s="5">
        <v>98586</v>
      </c>
      <c r="C557" s="5">
        <v>156151</v>
      </c>
    </row>
    <row r="558" spans="1:3">
      <c r="A558" s="1">
        <v>2022</v>
      </c>
      <c r="B558" s="5">
        <v>113868</v>
      </c>
      <c r="C558" s="5">
        <v>138555</v>
      </c>
    </row>
    <row r="559" spans="1:3">
      <c r="A559" s="1">
        <v>2023</v>
      </c>
      <c r="B559" s="5">
        <v>158573</v>
      </c>
      <c r="C559" s="5">
        <v>122163</v>
      </c>
    </row>
    <row r="560" spans="1:3">
      <c r="A560" s="1">
        <v>2024</v>
      </c>
      <c r="B560" s="5">
        <v>162904</v>
      </c>
      <c r="C560" s="5">
        <v>134622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63808</v>
      </c>
      <c r="C568" s="5">
        <v>70691</v>
      </c>
    </row>
    <row r="569" spans="1:3">
      <c r="A569" s="1">
        <v>2012</v>
      </c>
      <c r="B569" s="5">
        <v>63559</v>
      </c>
      <c r="C569" s="5">
        <v>73339</v>
      </c>
    </row>
    <row r="570" spans="1:3">
      <c r="A570" s="1">
        <v>2013</v>
      </c>
      <c r="B570" s="5">
        <v>63277</v>
      </c>
      <c r="C570" s="5">
        <v>76953</v>
      </c>
    </row>
    <row r="571" spans="1:3">
      <c r="A571" s="1">
        <v>2014</v>
      </c>
      <c r="B571" s="5">
        <v>92419</v>
      </c>
      <c r="C571" s="5">
        <v>78864</v>
      </c>
    </row>
    <row r="572" spans="1:3">
      <c r="A572" s="1">
        <v>2015</v>
      </c>
      <c r="B572" s="5">
        <v>112611</v>
      </c>
      <c r="C572" s="5">
        <v>96425</v>
      </c>
    </row>
    <row r="573" spans="1:3">
      <c r="A573" s="1">
        <v>2016</v>
      </c>
      <c r="B573" s="5">
        <v>135582</v>
      </c>
      <c r="C573" s="5">
        <v>106813</v>
      </c>
    </row>
    <row r="574" spans="1:3">
      <c r="A574" s="1">
        <v>2017</v>
      </c>
      <c r="B574" s="5">
        <v>302323</v>
      </c>
      <c r="C574" s="5">
        <v>122616</v>
      </c>
    </row>
    <row r="575" spans="1:3">
      <c r="A575" s="1">
        <v>2018</v>
      </c>
      <c r="B575" s="5">
        <v>113291</v>
      </c>
      <c r="C575" s="5">
        <v>109952</v>
      </c>
    </row>
    <row r="576" spans="1:3">
      <c r="A576" s="1">
        <v>2019</v>
      </c>
      <c r="B576" s="5">
        <v>81941</v>
      </c>
      <c r="C576" s="5">
        <v>110580</v>
      </c>
    </row>
    <row r="577" spans="1:3">
      <c r="A577" s="1">
        <v>2020</v>
      </c>
      <c r="B577" s="5">
        <v>96415</v>
      </c>
      <c r="C577" s="5">
        <v>112176</v>
      </c>
    </row>
    <row r="578" spans="1:3">
      <c r="A578" s="1">
        <v>2021</v>
      </c>
      <c r="B578" s="5">
        <v>182910</v>
      </c>
      <c r="C578" s="5">
        <v>113868</v>
      </c>
    </row>
    <row r="579" spans="1:3">
      <c r="A579" s="1">
        <v>2022</v>
      </c>
      <c r="B579" s="5">
        <v>138202</v>
      </c>
      <c r="C579" s="5">
        <v>121224</v>
      </c>
    </row>
    <row r="580" spans="1:3">
      <c r="A580" s="1">
        <v>2023</v>
      </c>
      <c r="B580" s="5">
        <v>109066</v>
      </c>
      <c r="C580" s="5">
        <v>138293</v>
      </c>
    </row>
    <row r="581" spans="1:3">
      <c r="A581" s="1">
        <v>2024</v>
      </c>
      <c r="B581" s="5">
        <v>137242</v>
      </c>
      <c r="C581" s="5">
        <v>148679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134230</v>
      </c>
      <c r="C610" s="5">
        <v>134940</v>
      </c>
    </row>
    <row r="611" spans="1:3">
      <c r="A611" s="1">
        <v>2012</v>
      </c>
      <c r="B611" s="5">
        <v>134714</v>
      </c>
      <c r="C611" s="5">
        <v>146236</v>
      </c>
    </row>
    <row r="612" spans="1:3">
      <c r="A612" s="1">
        <v>2013</v>
      </c>
      <c r="B612" s="5">
        <v>134117</v>
      </c>
      <c r="C612" s="5">
        <v>147088</v>
      </c>
    </row>
    <row r="613" spans="1:3">
      <c r="A613" s="1">
        <v>2014</v>
      </c>
      <c r="B613" s="5">
        <v>156585</v>
      </c>
      <c r="C613" s="5">
        <v>162472</v>
      </c>
    </row>
    <row r="614" spans="1:3">
      <c r="A614" s="1">
        <v>2015</v>
      </c>
      <c r="B614" s="5">
        <v>167815</v>
      </c>
      <c r="C614" s="5">
        <v>183643</v>
      </c>
    </row>
    <row r="615" spans="1:3">
      <c r="A615" s="1">
        <v>2016</v>
      </c>
      <c r="B615" s="5">
        <v>182384</v>
      </c>
      <c r="C615" s="5">
        <v>190935</v>
      </c>
    </row>
    <row r="616" spans="1:3">
      <c r="A616" s="1">
        <v>2017</v>
      </c>
      <c r="B616" s="5">
        <v>181366</v>
      </c>
      <c r="C616" s="5">
        <v>196080</v>
      </c>
    </row>
    <row r="617" spans="1:3">
      <c r="A617" s="1">
        <v>2018</v>
      </c>
      <c r="B617" s="5">
        <v>180098</v>
      </c>
      <c r="C617" s="5">
        <v>187196</v>
      </c>
    </row>
    <row r="618" spans="1:3">
      <c r="A618" s="1">
        <v>2019</v>
      </c>
      <c r="B618" s="5">
        <v>255078</v>
      </c>
      <c r="C618" s="5">
        <v>204933</v>
      </c>
    </row>
    <row r="619" spans="1:3">
      <c r="A619" s="1">
        <v>2020</v>
      </c>
      <c r="B619" s="5">
        <v>369015</v>
      </c>
      <c r="C619" s="5">
        <v>223829</v>
      </c>
    </row>
    <row r="620" spans="1:3">
      <c r="A620" s="1">
        <v>2021</v>
      </c>
      <c r="B620" s="5">
        <v>284536</v>
      </c>
      <c r="C620" s="5">
        <v>248058</v>
      </c>
    </row>
    <row r="621" spans="1:3">
      <c r="A621" s="1">
        <v>2022</v>
      </c>
      <c r="B621" s="5">
        <v>258713</v>
      </c>
      <c r="C621" s="5">
        <v>219975</v>
      </c>
    </row>
    <row r="622" spans="1:3">
      <c r="A622" s="1">
        <v>2023</v>
      </c>
      <c r="B622" s="5">
        <v>251522</v>
      </c>
      <c r="C622" s="5">
        <v>243747</v>
      </c>
    </row>
    <row r="623" spans="1:3">
      <c r="A623" s="1">
        <v>2024</v>
      </c>
      <c r="B623" s="5">
        <v>270737</v>
      </c>
      <c r="C623" s="5">
        <v>256173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29014</v>
      </c>
      <c r="C631" s="5">
        <v>14699</v>
      </c>
    </row>
    <row r="632" spans="1:3">
      <c r="A632" s="1">
        <v>2012</v>
      </c>
      <c r="B632" s="5">
        <v>27314</v>
      </c>
      <c r="C632" s="5">
        <v>13847</v>
      </c>
    </row>
    <row r="633" spans="1:3">
      <c r="A633" s="1">
        <v>2013</v>
      </c>
      <c r="B633" s="5">
        <v>45178</v>
      </c>
      <c r="C633" s="5">
        <v>18003</v>
      </c>
    </row>
    <row r="634" spans="1:3">
      <c r="A634" s="1">
        <v>2014</v>
      </c>
      <c r="B634" s="5">
        <v>41911</v>
      </c>
      <c r="C634" s="5">
        <v>17981</v>
      </c>
    </row>
    <row r="635" spans="1:3">
      <c r="A635" s="1">
        <v>2015</v>
      </c>
      <c r="B635" s="5">
        <v>42155</v>
      </c>
      <c r="C635" s="5">
        <v>41696</v>
      </c>
    </row>
    <row r="636" spans="1:3">
      <c r="A636" s="1">
        <v>2016</v>
      </c>
      <c r="B636" s="5">
        <v>39939</v>
      </c>
      <c r="C636" s="5">
        <v>42924</v>
      </c>
    </row>
    <row r="637" spans="1:3">
      <c r="A637" s="1">
        <v>2017</v>
      </c>
      <c r="B637" s="5">
        <v>120562</v>
      </c>
      <c r="C637" s="5">
        <v>58513</v>
      </c>
    </row>
    <row r="638" spans="1:3">
      <c r="A638" s="1">
        <v>2018</v>
      </c>
      <c r="B638" s="5">
        <v>49483</v>
      </c>
      <c r="C638" s="5">
        <v>48727</v>
      </c>
    </row>
    <row r="639" spans="1:3">
      <c r="A639" s="1">
        <v>2019</v>
      </c>
      <c r="B639" s="5">
        <v>52671</v>
      </c>
      <c r="C639" s="5">
        <v>45391</v>
      </c>
    </row>
    <row r="640" spans="1:3">
      <c r="A640" s="1">
        <v>2020</v>
      </c>
      <c r="B640" s="5">
        <v>80368</v>
      </c>
      <c r="C640" s="5">
        <v>64013</v>
      </c>
    </row>
    <row r="641" spans="1:3">
      <c r="A641" s="1">
        <v>2021</v>
      </c>
      <c r="B641" s="5">
        <v>152197</v>
      </c>
      <c r="C641" s="5">
        <v>66867</v>
      </c>
    </row>
    <row r="642" spans="1:3">
      <c r="A642" s="1">
        <v>2022</v>
      </c>
      <c r="B642" s="5">
        <v>70341</v>
      </c>
      <c r="C642" s="5">
        <v>80326</v>
      </c>
    </row>
    <row r="643" spans="1:3">
      <c r="A643" s="1">
        <v>2023</v>
      </c>
      <c r="B643" s="5">
        <v>81096</v>
      </c>
      <c r="C643" s="5">
        <v>80087</v>
      </c>
    </row>
    <row r="644" spans="1:3">
      <c r="A644" s="1">
        <v>2024</v>
      </c>
      <c r="B644" s="5">
        <v>68138</v>
      </c>
      <c r="C644" s="5">
        <v>53807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2270</v>
      </c>
      <c r="C652" s="5">
        <v>15547</v>
      </c>
    </row>
    <row r="653" spans="1:3">
      <c r="A653" s="1">
        <v>2012</v>
      </c>
      <c r="B653" s="5">
        <v>1217</v>
      </c>
      <c r="C653" s="5">
        <v>20232</v>
      </c>
    </row>
    <row r="654" spans="1:3">
      <c r="A654" s="1">
        <v>2013</v>
      </c>
      <c r="B654" s="5">
        <v>0</v>
      </c>
      <c r="C654" s="5">
        <v>8976</v>
      </c>
    </row>
    <row r="655" spans="1:3">
      <c r="A655" s="1">
        <v>2014</v>
      </c>
      <c r="B655" s="5">
        <v>2073</v>
      </c>
      <c r="C655" s="5">
        <v>5870</v>
      </c>
    </row>
    <row r="656" spans="1:3">
      <c r="A656" s="1">
        <v>2015</v>
      </c>
      <c r="B656" s="5">
        <v>0</v>
      </c>
      <c r="C656" s="5">
        <v>12094</v>
      </c>
    </row>
    <row r="657" spans="1:3">
      <c r="A657" s="1">
        <v>2016</v>
      </c>
      <c r="B657" s="5">
        <v>0</v>
      </c>
      <c r="C657" s="5">
        <v>8758</v>
      </c>
    </row>
    <row r="658" spans="1:3">
      <c r="A658" s="1">
        <v>2017</v>
      </c>
      <c r="B658" s="5">
        <v>372</v>
      </c>
      <c r="C658" s="5">
        <v>11054</v>
      </c>
    </row>
    <row r="659" spans="1:3">
      <c r="A659" s="1">
        <v>2018</v>
      </c>
      <c r="B659" s="5">
        <v>747</v>
      </c>
      <c r="C659" s="5">
        <v>12344</v>
      </c>
    </row>
    <row r="660" spans="1:3">
      <c r="A660" s="1">
        <v>2019</v>
      </c>
      <c r="B660" s="5">
        <v>0</v>
      </c>
      <c r="C660" s="5">
        <v>14052</v>
      </c>
    </row>
    <row r="661" spans="1:3">
      <c r="A661" s="1">
        <v>2020</v>
      </c>
      <c r="B661" s="5">
        <v>0</v>
      </c>
      <c r="C661" s="5">
        <v>31690</v>
      </c>
    </row>
    <row r="662" spans="1:3">
      <c r="A662" s="1">
        <v>2021</v>
      </c>
      <c r="B662" s="5">
        <v>35935</v>
      </c>
      <c r="C662" s="5">
        <v>32493</v>
      </c>
    </row>
    <row r="663" spans="1:3">
      <c r="A663" s="1">
        <v>2022</v>
      </c>
      <c r="B663" s="5">
        <v>60059</v>
      </c>
      <c r="C663" s="5">
        <v>32814</v>
      </c>
    </row>
    <row r="664" spans="1:3">
      <c r="A664" s="1">
        <v>2023</v>
      </c>
      <c r="B664" s="5">
        <v>0</v>
      </c>
      <c r="C664" s="5">
        <v>38430</v>
      </c>
    </row>
    <row r="665" spans="1:3">
      <c r="A665" s="1">
        <v>2024</v>
      </c>
      <c r="B665" s="5">
        <v>0</v>
      </c>
      <c r="C665" s="5">
        <v>32457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34411</v>
      </c>
      <c r="C673" s="5">
        <v>53943</v>
      </c>
    </row>
    <row r="674" spans="1:3">
      <c r="A674" s="1">
        <v>2012</v>
      </c>
      <c r="B674" s="5">
        <v>38059</v>
      </c>
      <c r="C674" s="5">
        <v>54821</v>
      </c>
    </row>
    <row r="675" spans="1:3">
      <c r="A675" s="1">
        <v>2013</v>
      </c>
      <c r="B675" s="5">
        <v>33597</v>
      </c>
      <c r="C675" s="5">
        <v>57593</v>
      </c>
    </row>
    <row r="676" spans="1:3">
      <c r="A676" s="1">
        <v>2014</v>
      </c>
      <c r="B676" s="5">
        <v>34774</v>
      </c>
      <c r="C676" s="5">
        <v>57383</v>
      </c>
    </row>
    <row r="677" spans="1:3">
      <c r="A677" s="1">
        <v>2015</v>
      </c>
      <c r="B677" s="5">
        <v>43218</v>
      </c>
      <c r="C677" s="5">
        <v>83795</v>
      </c>
    </row>
    <row r="678" spans="1:3">
      <c r="A678" s="1">
        <v>2016</v>
      </c>
      <c r="B678" s="5">
        <v>58417</v>
      </c>
      <c r="C678" s="5">
        <v>85969</v>
      </c>
    </row>
    <row r="679" spans="1:3">
      <c r="A679" s="1">
        <v>2017</v>
      </c>
      <c r="B679" s="5">
        <v>104297</v>
      </c>
      <c r="C679" s="5">
        <v>83854</v>
      </c>
    </row>
    <row r="680" spans="1:3">
      <c r="A680" s="1">
        <v>2018</v>
      </c>
      <c r="B680" s="5">
        <v>73189</v>
      </c>
      <c r="C680" s="5">
        <v>84152</v>
      </c>
    </row>
    <row r="681" spans="1:3">
      <c r="A681" s="1">
        <v>2019</v>
      </c>
      <c r="B681" s="5">
        <v>67408</v>
      </c>
      <c r="C681" s="5">
        <v>92650</v>
      </c>
    </row>
    <row r="682" spans="1:3">
      <c r="A682" s="1">
        <v>2020</v>
      </c>
      <c r="B682" s="5">
        <v>72859</v>
      </c>
      <c r="C682" s="5">
        <v>106829</v>
      </c>
    </row>
    <row r="683" spans="1:3">
      <c r="A683" s="1">
        <v>2021</v>
      </c>
      <c r="B683" s="5">
        <v>81773</v>
      </c>
      <c r="C683" s="5">
        <v>128009</v>
      </c>
    </row>
    <row r="684" spans="1:3">
      <c r="A684" s="1">
        <v>2022</v>
      </c>
      <c r="B684" s="5">
        <v>90575</v>
      </c>
      <c r="C684" s="5">
        <v>106418</v>
      </c>
    </row>
    <row r="685" spans="1:3">
      <c r="A685" s="1">
        <v>2023</v>
      </c>
      <c r="B685" s="5">
        <v>100325</v>
      </c>
      <c r="C685" s="5">
        <v>124154</v>
      </c>
    </row>
    <row r="686" spans="1:3">
      <c r="A686" s="1">
        <v>2024</v>
      </c>
      <c r="B686" s="5">
        <v>102436</v>
      </c>
      <c r="C686" s="5">
        <v>115548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105490</v>
      </c>
      <c r="C694" s="5">
        <v>66051</v>
      </c>
    </row>
    <row r="695" spans="1:3">
      <c r="A695" s="1">
        <v>2012</v>
      </c>
      <c r="B695" s="5">
        <v>85261</v>
      </c>
      <c r="C695" s="5">
        <v>84584</v>
      </c>
    </row>
    <row r="696" spans="1:3">
      <c r="A696" s="1">
        <v>2013</v>
      </c>
      <c r="B696" s="5">
        <v>122466</v>
      </c>
      <c r="C696" s="5">
        <v>71654</v>
      </c>
    </row>
    <row r="697" spans="1:3">
      <c r="A697" s="1">
        <v>2014</v>
      </c>
      <c r="B697" s="5">
        <v>82468</v>
      </c>
      <c r="C697" s="5">
        <v>80344</v>
      </c>
    </row>
    <row r="698" spans="1:3">
      <c r="A698" s="1">
        <v>2015</v>
      </c>
      <c r="B698" s="5">
        <v>108505</v>
      </c>
      <c r="C698" s="5">
        <v>140056</v>
      </c>
    </row>
    <row r="699" spans="1:3">
      <c r="A699" s="1">
        <v>2016</v>
      </c>
      <c r="B699" s="5">
        <v>213078</v>
      </c>
      <c r="C699" s="5">
        <v>130786</v>
      </c>
    </row>
    <row r="700" spans="1:3">
      <c r="A700" s="1">
        <v>2017</v>
      </c>
      <c r="B700" s="5">
        <v>145493</v>
      </c>
      <c r="C700" s="5">
        <v>150430</v>
      </c>
    </row>
    <row r="701" spans="1:3">
      <c r="A701" s="1">
        <v>2018</v>
      </c>
      <c r="B701" s="5">
        <v>149018</v>
      </c>
      <c r="C701" s="5">
        <v>126944</v>
      </c>
    </row>
    <row r="702" spans="1:3">
      <c r="A702" s="1">
        <v>2019</v>
      </c>
      <c r="B702" s="5">
        <v>100523</v>
      </c>
      <c r="C702" s="5">
        <v>120850</v>
      </c>
    </row>
    <row r="703" spans="1:3">
      <c r="A703" s="1">
        <v>2020</v>
      </c>
      <c r="B703" s="5">
        <v>101030</v>
      </c>
      <c r="C703" s="5">
        <v>139933</v>
      </c>
    </row>
    <row r="704" spans="1:3">
      <c r="A704" s="1">
        <v>2021</v>
      </c>
      <c r="B704" s="5">
        <v>139973</v>
      </c>
      <c r="C704" s="5">
        <v>139460</v>
      </c>
    </row>
    <row r="705" spans="1:3">
      <c r="A705" s="1">
        <v>2022</v>
      </c>
      <c r="B705" s="5">
        <v>140343</v>
      </c>
      <c r="C705" s="5">
        <v>155746</v>
      </c>
    </row>
    <row r="706" spans="1:3">
      <c r="A706" s="1">
        <v>2023</v>
      </c>
      <c r="B706" s="5">
        <v>240081</v>
      </c>
      <c r="C706" s="5">
        <v>155774</v>
      </c>
    </row>
    <row r="707" spans="1:3">
      <c r="A707" s="1">
        <v>2024</v>
      </c>
      <c r="B707" s="5">
        <v>206460</v>
      </c>
      <c r="C707" s="5">
        <v>164700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118747</v>
      </c>
      <c r="C715" s="5">
        <v>75024</v>
      </c>
    </row>
    <row r="716" spans="1:3">
      <c r="A716" s="1">
        <v>2012</v>
      </c>
      <c r="B716" s="5">
        <v>117730</v>
      </c>
      <c r="C716" s="5">
        <v>76838</v>
      </c>
    </row>
    <row r="717" spans="1:3">
      <c r="A717" s="1">
        <v>2013</v>
      </c>
      <c r="B717" s="5">
        <v>118194</v>
      </c>
      <c r="C717" s="5">
        <v>74161</v>
      </c>
    </row>
    <row r="718" spans="1:3">
      <c r="A718" s="1">
        <v>2014</v>
      </c>
      <c r="B718" s="5">
        <v>118962</v>
      </c>
      <c r="C718" s="5">
        <v>72260</v>
      </c>
    </row>
    <row r="719" spans="1:3">
      <c r="A719" s="1">
        <v>2015</v>
      </c>
      <c r="B719" s="5">
        <v>113215</v>
      </c>
      <c r="C719" s="5">
        <v>112145</v>
      </c>
    </row>
    <row r="720" spans="1:3">
      <c r="A720" s="1">
        <v>2016</v>
      </c>
      <c r="B720" s="5">
        <v>104309</v>
      </c>
      <c r="C720" s="5">
        <v>106565</v>
      </c>
    </row>
    <row r="721" spans="1:3">
      <c r="A721" s="1">
        <v>2017</v>
      </c>
      <c r="B721" s="5">
        <v>104262</v>
      </c>
      <c r="C721" s="5">
        <v>105969</v>
      </c>
    </row>
    <row r="722" spans="1:3">
      <c r="A722" s="1">
        <v>2018</v>
      </c>
      <c r="B722" s="5">
        <v>108873</v>
      </c>
      <c r="C722" s="5">
        <v>106575</v>
      </c>
    </row>
    <row r="723" spans="1:3">
      <c r="A723" s="1">
        <v>2019</v>
      </c>
      <c r="B723" s="5">
        <v>122636</v>
      </c>
      <c r="C723" s="5">
        <v>114830</v>
      </c>
    </row>
    <row r="724" spans="1:3">
      <c r="A724" s="1">
        <v>2020</v>
      </c>
      <c r="B724" s="5">
        <v>122534</v>
      </c>
      <c r="C724" s="5">
        <v>123091</v>
      </c>
    </row>
    <row r="725" spans="1:3">
      <c r="A725" s="1">
        <v>2021</v>
      </c>
      <c r="B725" s="5">
        <v>136095</v>
      </c>
      <c r="C725" s="5">
        <v>125989</v>
      </c>
    </row>
    <row r="726" spans="1:3">
      <c r="A726" s="1">
        <v>2022</v>
      </c>
      <c r="B726" s="5">
        <v>174842</v>
      </c>
      <c r="C726" s="5">
        <v>127780</v>
      </c>
    </row>
    <row r="727" spans="1:3">
      <c r="A727" s="1">
        <v>2023</v>
      </c>
      <c r="B727" s="5">
        <v>202075</v>
      </c>
      <c r="C727" s="5">
        <v>152939</v>
      </c>
    </row>
    <row r="728" spans="1:3">
      <c r="A728" s="1">
        <v>2024</v>
      </c>
      <c r="B728" s="5">
        <v>195278</v>
      </c>
      <c r="C728" s="5">
        <v>148053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125798</v>
      </c>
      <c r="C736" s="5">
        <v>108817</v>
      </c>
    </row>
    <row r="737" spans="1:3">
      <c r="A737" s="1">
        <v>2012</v>
      </c>
      <c r="B737" s="5">
        <v>124055</v>
      </c>
      <c r="C737" s="5">
        <v>106450</v>
      </c>
    </row>
    <row r="738" spans="1:3">
      <c r="A738" s="1">
        <v>2013</v>
      </c>
      <c r="B738" s="5">
        <v>129976</v>
      </c>
      <c r="C738" s="5">
        <v>105412</v>
      </c>
    </row>
    <row r="739" spans="1:3">
      <c r="A739" s="1">
        <v>2014</v>
      </c>
      <c r="B739" s="5">
        <v>142606</v>
      </c>
      <c r="C739" s="5">
        <v>107721</v>
      </c>
    </row>
    <row r="740" spans="1:3">
      <c r="A740" s="1">
        <v>2015</v>
      </c>
      <c r="B740" s="5">
        <v>144003</v>
      </c>
      <c r="C740" s="5">
        <v>149112</v>
      </c>
    </row>
    <row r="741" spans="1:3">
      <c r="A741" s="1">
        <v>2016</v>
      </c>
      <c r="B741" s="5">
        <v>147530</v>
      </c>
      <c r="C741" s="5">
        <v>160295</v>
      </c>
    </row>
    <row r="742" spans="1:3">
      <c r="A742" s="1">
        <v>2017</v>
      </c>
      <c r="B742" s="5">
        <v>146579</v>
      </c>
      <c r="C742" s="5">
        <v>163768</v>
      </c>
    </row>
    <row r="743" spans="1:3">
      <c r="A743" s="1">
        <v>2018</v>
      </c>
      <c r="B743" s="5">
        <v>153748</v>
      </c>
      <c r="C743" s="5">
        <v>168530</v>
      </c>
    </row>
    <row r="744" spans="1:3">
      <c r="A744" s="1">
        <v>2019</v>
      </c>
      <c r="B744" s="5">
        <v>165068</v>
      </c>
      <c r="C744" s="5">
        <v>172204</v>
      </c>
    </row>
    <row r="745" spans="1:3">
      <c r="A745" s="1">
        <v>2020</v>
      </c>
      <c r="B745" s="5">
        <v>189179</v>
      </c>
      <c r="C745" s="5">
        <v>199723</v>
      </c>
    </row>
    <row r="746" spans="1:3">
      <c r="A746" s="1">
        <v>2021</v>
      </c>
      <c r="B746" s="5">
        <v>196196</v>
      </c>
      <c r="C746" s="5">
        <v>194778</v>
      </c>
    </row>
    <row r="747" spans="1:3">
      <c r="A747" s="1">
        <v>2022</v>
      </c>
      <c r="B747" s="5">
        <v>203065</v>
      </c>
      <c r="C747" s="5">
        <v>202156</v>
      </c>
    </row>
    <row r="748" spans="1:3">
      <c r="A748" s="1">
        <v>2023</v>
      </c>
      <c r="B748" s="5">
        <v>203899</v>
      </c>
      <c r="C748" s="5">
        <v>217348</v>
      </c>
    </row>
    <row r="749" spans="1:3">
      <c r="A749" s="1">
        <v>2024</v>
      </c>
      <c r="B749" s="5">
        <v>220608</v>
      </c>
      <c r="C749" s="5">
        <v>239935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82567</v>
      </c>
      <c r="C757" s="5">
        <v>80836</v>
      </c>
    </row>
    <row r="758" spans="1:3">
      <c r="A758" s="1">
        <v>2012</v>
      </c>
      <c r="B758" s="5">
        <v>77577</v>
      </c>
      <c r="C758" s="5">
        <v>82048</v>
      </c>
    </row>
    <row r="759" spans="1:3">
      <c r="A759" s="1">
        <v>2013</v>
      </c>
      <c r="B759" s="5">
        <v>75273</v>
      </c>
      <c r="C759" s="5">
        <v>82375</v>
      </c>
    </row>
    <row r="760" spans="1:3">
      <c r="A760" s="1">
        <v>2014</v>
      </c>
      <c r="B760" s="5">
        <v>255791</v>
      </c>
      <c r="C760" s="5">
        <v>88636</v>
      </c>
    </row>
    <row r="761" spans="1:3">
      <c r="A761" s="1">
        <v>2015</v>
      </c>
      <c r="B761" s="5">
        <v>155412</v>
      </c>
      <c r="C761" s="5">
        <v>128724</v>
      </c>
    </row>
    <row r="762" spans="1:3">
      <c r="A762" s="1">
        <v>2016</v>
      </c>
      <c r="B762" s="5">
        <v>143498</v>
      </c>
      <c r="C762" s="5">
        <v>131716</v>
      </c>
    </row>
    <row r="763" spans="1:3">
      <c r="A763" s="1">
        <v>2017</v>
      </c>
      <c r="B763" s="5">
        <v>243455</v>
      </c>
      <c r="C763" s="5">
        <v>141710</v>
      </c>
    </row>
    <row r="764" spans="1:3">
      <c r="A764" s="1">
        <v>2018</v>
      </c>
      <c r="B764" s="5">
        <v>155221</v>
      </c>
      <c r="C764" s="5">
        <v>146716</v>
      </c>
    </row>
    <row r="765" spans="1:3">
      <c r="A765" s="1">
        <v>2019</v>
      </c>
      <c r="B765" s="5">
        <v>139578</v>
      </c>
      <c r="C765" s="5">
        <v>138248</v>
      </c>
    </row>
    <row r="766" spans="1:3">
      <c r="A766" s="1">
        <v>2020</v>
      </c>
      <c r="B766" s="5">
        <v>283367</v>
      </c>
      <c r="C766" s="5">
        <v>286596</v>
      </c>
    </row>
    <row r="767" spans="1:3">
      <c r="A767" s="1">
        <v>2021</v>
      </c>
      <c r="B767" s="5">
        <v>187319</v>
      </c>
      <c r="C767" s="5">
        <v>172781</v>
      </c>
    </row>
    <row r="768" spans="1:3">
      <c r="A768" s="1">
        <v>2022</v>
      </c>
      <c r="B768" s="5">
        <v>230142</v>
      </c>
      <c r="C768" s="5">
        <v>191129</v>
      </c>
    </row>
    <row r="769" spans="1:3">
      <c r="A769" s="1">
        <v>2023</v>
      </c>
      <c r="B769" s="5">
        <v>202889</v>
      </c>
      <c r="C769" s="5">
        <v>194371</v>
      </c>
    </row>
    <row r="770" spans="1:3">
      <c r="A770" s="1">
        <v>2024</v>
      </c>
      <c r="B770" s="5">
        <v>242869</v>
      </c>
      <c r="C770" s="5">
        <v>238157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2270</v>
      </c>
      <c r="C778" s="5">
        <v>15547</v>
      </c>
    </row>
    <row r="779" spans="1:3">
      <c r="A779" s="1">
        <v>2012</v>
      </c>
      <c r="B779" s="5">
        <v>1217</v>
      </c>
      <c r="C779" s="5">
        <v>20232</v>
      </c>
    </row>
    <row r="780" spans="1:3">
      <c r="A780" s="1">
        <v>2013</v>
      </c>
      <c r="B780" s="5">
        <v>0</v>
      </c>
      <c r="C780" s="5">
        <v>8976</v>
      </c>
    </row>
    <row r="781" spans="1:3">
      <c r="A781" s="1">
        <v>2014</v>
      </c>
      <c r="B781" s="5">
        <v>2073</v>
      </c>
      <c r="C781" s="5">
        <v>5870</v>
      </c>
    </row>
    <row r="782" spans="1:3">
      <c r="A782" s="1">
        <v>2015</v>
      </c>
      <c r="B782" s="5">
        <v>0</v>
      </c>
      <c r="C782" s="5">
        <v>12094</v>
      </c>
    </row>
    <row r="783" spans="1:3">
      <c r="A783" s="1">
        <v>2016</v>
      </c>
      <c r="B783" s="5">
        <v>0</v>
      </c>
      <c r="C783" s="5">
        <v>8758</v>
      </c>
    </row>
    <row r="784" spans="1:3">
      <c r="A784" s="1">
        <v>2017</v>
      </c>
      <c r="B784" s="5">
        <v>372</v>
      </c>
      <c r="C784" s="5">
        <v>11054</v>
      </c>
    </row>
    <row r="785" spans="1:3">
      <c r="A785" s="1">
        <v>2018</v>
      </c>
      <c r="B785" s="5">
        <v>747</v>
      </c>
      <c r="C785" s="5">
        <v>12332</v>
      </c>
    </row>
    <row r="786" spans="1:3">
      <c r="A786" s="1">
        <v>2019</v>
      </c>
      <c r="B786" s="5">
        <v>0</v>
      </c>
      <c r="C786" s="5">
        <v>14052</v>
      </c>
    </row>
    <row r="787" spans="1:3">
      <c r="A787" s="1">
        <v>2020</v>
      </c>
      <c r="B787" s="5">
        <v>0</v>
      </c>
      <c r="C787" s="5">
        <v>31690</v>
      </c>
    </row>
    <row r="788" spans="1:3">
      <c r="A788" s="1">
        <v>2021</v>
      </c>
      <c r="B788" s="5">
        <v>35935</v>
      </c>
      <c r="C788" s="5">
        <v>32493</v>
      </c>
    </row>
    <row r="789" spans="1:3">
      <c r="A789" s="1">
        <v>2022</v>
      </c>
      <c r="B789" s="5">
        <v>60059</v>
      </c>
      <c r="C789" s="5">
        <v>32814</v>
      </c>
    </row>
    <row r="790" spans="1:3">
      <c r="A790" s="1">
        <v>2023</v>
      </c>
      <c r="B790" s="5">
        <v>0</v>
      </c>
      <c r="C790" s="5">
        <v>38430</v>
      </c>
    </row>
    <row r="791" spans="1:3">
      <c r="A791" s="1">
        <v>2024</v>
      </c>
      <c r="B791" s="5">
        <v>0</v>
      </c>
      <c r="C791" s="5">
        <v>32457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3994</v>
      </c>
    </row>
    <row r="800" spans="1:3">
      <c r="A800" s="1">
        <v>2012</v>
      </c>
      <c r="B800" s="5">
        <v>0</v>
      </c>
      <c r="C800" s="5">
        <v>3893</v>
      </c>
    </row>
    <row r="801" spans="1:3">
      <c r="A801" s="1">
        <v>2013</v>
      </c>
      <c r="B801" s="5">
        <v>0</v>
      </c>
      <c r="C801" s="5">
        <v>2965</v>
      </c>
    </row>
    <row r="802" spans="1:3">
      <c r="A802" s="1">
        <v>2014</v>
      </c>
      <c r="B802" s="5">
        <v>0</v>
      </c>
      <c r="C802" s="5">
        <v>2360</v>
      </c>
    </row>
    <row r="803" spans="1:3">
      <c r="A803" s="1">
        <v>2015</v>
      </c>
      <c r="B803" s="5">
        <v>0</v>
      </c>
      <c r="C803" s="5">
        <v>919</v>
      </c>
    </row>
    <row r="804" spans="1:3">
      <c r="A804" s="1">
        <v>2016</v>
      </c>
      <c r="B804" s="5">
        <v>0</v>
      </c>
      <c r="C804" s="5">
        <v>485</v>
      </c>
    </row>
    <row r="805" spans="1:3">
      <c r="A805" s="1">
        <v>2017</v>
      </c>
      <c r="B805" s="5">
        <v>0</v>
      </c>
      <c r="C805" s="5">
        <v>165</v>
      </c>
    </row>
    <row r="806" spans="1:3">
      <c r="A806" s="1">
        <v>2018</v>
      </c>
      <c r="B806" s="5">
        <v>0</v>
      </c>
      <c r="C806" s="5">
        <v>152</v>
      </c>
    </row>
    <row r="807" spans="1:3">
      <c r="A807" s="1">
        <v>2019</v>
      </c>
      <c r="B807" s="5">
        <v>0</v>
      </c>
      <c r="C807" s="5">
        <v>224</v>
      </c>
    </row>
    <row r="808" spans="1:3">
      <c r="A808" s="1">
        <v>2020</v>
      </c>
      <c r="B808" s="5">
        <v>0</v>
      </c>
      <c r="C808" s="5">
        <v>930</v>
      </c>
    </row>
    <row r="809" spans="1:3">
      <c r="A809" s="1">
        <v>2021</v>
      </c>
      <c r="B809" s="5">
        <v>0</v>
      </c>
      <c r="C809" s="5">
        <v>833</v>
      </c>
    </row>
    <row r="810" spans="1:3">
      <c r="A810" s="1">
        <v>2022</v>
      </c>
      <c r="B810" s="5">
        <v>0</v>
      </c>
      <c r="C810" s="5">
        <v>852</v>
      </c>
    </row>
    <row r="811" spans="1:3">
      <c r="A811" s="1">
        <v>2023</v>
      </c>
      <c r="B811" s="5">
        <v>0</v>
      </c>
      <c r="C811" s="5">
        <v>1363</v>
      </c>
    </row>
    <row r="812" spans="1:3">
      <c r="A812" s="1">
        <v>2024</v>
      </c>
      <c r="B812" s="5">
        <v>4199</v>
      </c>
      <c r="C812" s="5">
        <v>5760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92719</v>
      </c>
      <c r="C820" s="5">
        <v>86212</v>
      </c>
    </row>
    <row r="821" spans="1:3">
      <c r="A821" s="1">
        <v>2012</v>
      </c>
      <c r="B821" s="5">
        <v>92529</v>
      </c>
      <c r="C821" s="5">
        <v>94792</v>
      </c>
    </row>
    <row r="822" spans="1:3">
      <c r="A822" s="1">
        <v>2013</v>
      </c>
      <c r="B822" s="5">
        <v>100324</v>
      </c>
      <c r="C822" s="5">
        <v>100371</v>
      </c>
    </row>
    <row r="823" spans="1:3">
      <c r="A823" s="1">
        <v>2014</v>
      </c>
      <c r="B823" s="5">
        <v>106582</v>
      </c>
      <c r="C823" s="5">
        <v>108923</v>
      </c>
    </row>
    <row r="824" spans="1:3">
      <c r="A824" s="1">
        <v>2015</v>
      </c>
      <c r="B824" s="5">
        <v>122585</v>
      </c>
      <c r="C824" s="5">
        <v>164124</v>
      </c>
    </row>
    <row r="825" spans="1:3">
      <c r="A825" s="1">
        <v>2016</v>
      </c>
      <c r="B825" s="5">
        <v>144630</v>
      </c>
      <c r="C825" s="5">
        <v>171028</v>
      </c>
    </row>
    <row r="826" spans="1:3">
      <c r="A826" s="1">
        <v>2017</v>
      </c>
      <c r="B826" s="5">
        <v>167473</v>
      </c>
      <c r="C826" s="5">
        <v>179577</v>
      </c>
    </row>
    <row r="827" spans="1:3">
      <c r="A827" s="1">
        <v>2018</v>
      </c>
      <c r="B827" s="5">
        <v>160310</v>
      </c>
      <c r="C827" s="5">
        <v>190477</v>
      </c>
    </row>
    <row r="828" spans="1:3">
      <c r="A828" s="1">
        <v>2019</v>
      </c>
      <c r="B828" s="5">
        <v>158766</v>
      </c>
      <c r="C828" s="5">
        <v>188869</v>
      </c>
    </row>
    <row r="829" spans="1:3">
      <c r="A829" s="1">
        <v>2020</v>
      </c>
      <c r="B829" s="5">
        <v>159189</v>
      </c>
      <c r="C829" s="5">
        <v>202674</v>
      </c>
    </row>
    <row r="830" spans="1:3">
      <c r="A830" s="1">
        <v>2021</v>
      </c>
      <c r="B830" s="5">
        <v>147485</v>
      </c>
      <c r="C830" s="5">
        <v>220590</v>
      </c>
    </row>
    <row r="831" spans="1:3">
      <c r="A831" s="1">
        <v>2022</v>
      </c>
      <c r="B831" s="5">
        <v>171675</v>
      </c>
      <c r="C831" s="5">
        <v>229345</v>
      </c>
    </row>
    <row r="832" spans="1:3">
      <c r="A832" s="1">
        <v>2023</v>
      </c>
      <c r="B832" s="5">
        <v>167559</v>
      </c>
      <c r="C832" s="5">
        <v>236713</v>
      </c>
    </row>
    <row r="833" spans="1:3">
      <c r="A833" s="1">
        <v>2024</v>
      </c>
      <c r="B833" s="5">
        <v>188431</v>
      </c>
      <c r="C833" s="5">
        <v>257614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143187</v>
      </c>
      <c r="C841" s="5">
        <v>96333</v>
      </c>
    </row>
    <row r="842" spans="1:3">
      <c r="A842" s="1">
        <v>2012</v>
      </c>
      <c r="B842" s="5">
        <v>104291</v>
      </c>
      <c r="C842" s="5">
        <v>117673</v>
      </c>
    </row>
    <row r="843" spans="1:3">
      <c r="A843" s="1">
        <v>2013</v>
      </c>
      <c r="B843" s="5">
        <v>157299</v>
      </c>
      <c r="C843" s="5">
        <v>118223</v>
      </c>
    </row>
    <row r="844" spans="1:3">
      <c r="A844" s="1">
        <v>2014</v>
      </c>
      <c r="B844" s="5">
        <v>160945</v>
      </c>
      <c r="C844" s="5">
        <v>128485</v>
      </c>
    </row>
    <row r="845" spans="1:3">
      <c r="A845" s="1">
        <v>2015</v>
      </c>
      <c r="B845" s="5">
        <v>175137</v>
      </c>
      <c r="C845" s="5">
        <v>245039</v>
      </c>
    </row>
    <row r="846" spans="1:3">
      <c r="A846" s="1">
        <v>2016</v>
      </c>
      <c r="B846" s="5">
        <v>243279</v>
      </c>
      <c r="C846" s="5">
        <v>237994</v>
      </c>
    </row>
    <row r="847" spans="1:3">
      <c r="A847" s="1">
        <v>2017</v>
      </c>
      <c r="B847" s="5">
        <v>452881</v>
      </c>
      <c r="C847" s="5">
        <v>267911</v>
      </c>
    </row>
    <row r="848" spans="1:3">
      <c r="A848" s="1">
        <v>2018</v>
      </c>
      <c r="B848" s="5">
        <v>288266</v>
      </c>
      <c r="C848" s="5">
        <v>228215</v>
      </c>
    </row>
    <row r="849" spans="1:3">
      <c r="A849" s="1">
        <v>2019</v>
      </c>
      <c r="B849" s="5">
        <v>282747</v>
      </c>
      <c r="C849" s="5">
        <v>264232</v>
      </c>
    </row>
    <row r="850" spans="1:3">
      <c r="A850" s="1">
        <v>2020</v>
      </c>
      <c r="B850" s="5">
        <v>343569</v>
      </c>
      <c r="C850" s="5">
        <v>263613</v>
      </c>
    </row>
    <row r="851" spans="1:3">
      <c r="A851" s="1">
        <v>2021</v>
      </c>
      <c r="B851" s="5">
        <v>393992</v>
      </c>
      <c r="C851" s="5">
        <v>330026</v>
      </c>
    </row>
    <row r="852" spans="1:3">
      <c r="A852" s="1">
        <v>2022</v>
      </c>
      <c r="B852" s="5">
        <v>174931</v>
      </c>
      <c r="C852" s="5">
        <v>278179</v>
      </c>
    </row>
    <row r="853" spans="1:3">
      <c r="A853" s="1">
        <v>2023</v>
      </c>
      <c r="B853" s="5">
        <v>321375</v>
      </c>
      <c r="C853" s="5">
        <v>283153</v>
      </c>
    </row>
    <row r="854" spans="1:3">
      <c r="A854" s="1">
        <v>2024</v>
      </c>
      <c r="B854" s="5">
        <v>422106</v>
      </c>
      <c r="C854" s="5">
        <v>262169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18656</v>
      </c>
      <c r="C883" s="5">
        <v>3864</v>
      </c>
    </row>
    <row r="884" spans="1:3">
      <c r="A884" s="1">
        <v>2012</v>
      </c>
      <c r="B884" s="5">
        <v>19182</v>
      </c>
      <c r="C884" s="5">
        <v>3299</v>
      </c>
    </row>
    <row r="885" spans="1:3">
      <c r="A885" s="1">
        <v>2013</v>
      </c>
      <c r="B885" s="5">
        <v>19183</v>
      </c>
      <c r="C885" s="5">
        <v>3022</v>
      </c>
    </row>
    <row r="886" spans="1:3">
      <c r="A886" s="1">
        <v>2014</v>
      </c>
      <c r="B886" s="5">
        <v>20149</v>
      </c>
      <c r="C886" s="5">
        <v>2350</v>
      </c>
    </row>
    <row r="887" spans="1:3">
      <c r="A887" s="1">
        <v>2015</v>
      </c>
      <c r="B887" s="5">
        <v>19896</v>
      </c>
      <c r="C887" s="5">
        <v>8083</v>
      </c>
    </row>
    <row r="888" spans="1:3">
      <c r="A888" s="1">
        <v>2016</v>
      </c>
      <c r="B888" s="5">
        <v>20296</v>
      </c>
      <c r="C888" s="5">
        <v>5609</v>
      </c>
    </row>
    <row r="889" spans="1:3">
      <c r="A889" s="1">
        <v>2017</v>
      </c>
      <c r="B889" s="5">
        <v>20136</v>
      </c>
      <c r="C889" s="5">
        <v>10704</v>
      </c>
    </row>
    <row r="890" spans="1:3">
      <c r="A890" s="1">
        <v>2018</v>
      </c>
      <c r="B890" s="5">
        <v>19423</v>
      </c>
      <c r="C890" s="5">
        <v>11002</v>
      </c>
    </row>
    <row r="891" spans="1:3">
      <c r="A891" s="1">
        <v>2019</v>
      </c>
      <c r="B891" s="5">
        <v>19785</v>
      </c>
      <c r="C891" s="5">
        <v>10943</v>
      </c>
    </row>
    <row r="892" spans="1:3">
      <c r="A892" s="1">
        <v>2020</v>
      </c>
      <c r="B892" s="5">
        <v>19952</v>
      </c>
      <c r="C892" s="5">
        <v>8594</v>
      </c>
    </row>
    <row r="893" spans="1:3">
      <c r="A893" s="1">
        <v>2021</v>
      </c>
      <c r="B893" s="5">
        <v>21052</v>
      </c>
      <c r="C893" s="5">
        <v>6231</v>
      </c>
    </row>
    <row r="894" spans="1:3">
      <c r="A894" s="1">
        <v>2022</v>
      </c>
      <c r="B894" s="5">
        <v>21696</v>
      </c>
      <c r="C894" s="5">
        <v>5700</v>
      </c>
    </row>
    <row r="895" spans="1:3">
      <c r="A895" s="1">
        <v>2023</v>
      </c>
      <c r="B895" s="5">
        <v>22811</v>
      </c>
      <c r="C895" s="5">
        <v>8067</v>
      </c>
    </row>
    <row r="896" spans="1:3">
      <c r="A896" s="1">
        <v>2024</v>
      </c>
      <c r="B896" s="5">
        <v>22744</v>
      </c>
      <c r="C896" s="5">
        <v>7934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10317</v>
      </c>
      <c r="C904" s="5">
        <v>10314</v>
      </c>
    </row>
    <row r="905" spans="1:3">
      <c r="A905" s="1">
        <v>2012</v>
      </c>
      <c r="B905" s="5">
        <v>8547</v>
      </c>
      <c r="C905" s="5">
        <v>11064</v>
      </c>
    </row>
    <row r="906" spans="1:3">
      <c r="A906" s="1">
        <v>2013</v>
      </c>
      <c r="B906" s="5">
        <v>11508</v>
      </c>
      <c r="C906" s="5">
        <v>11444</v>
      </c>
    </row>
    <row r="907" spans="1:3">
      <c r="A907" s="1">
        <v>2014</v>
      </c>
      <c r="B907" s="5">
        <v>17209</v>
      </c>
      <c r="C907" s="5">
        <v>12474</v>
      </c>
    </row>
    <row r="908" spans="1:3">
      <c r="A908" s="1">
        <v>2015</v>
      </c>
      <c r="B908" s="5">
        <v>17056</v>
      </c>
      <c r="C908" s="5">
        <v>15676</v>
      </c>
    </row>
    <row r="909" spans="1:3">
      <c r="A909" s="1">
        <v>2016</v>
      </c>
      <c r="B909" s="5">
        <v>15294</v>
      </c>
      <c r="C909" s="5">
        <v>19520</v>
      </c>
    </row>
    <row r="910" spans="1:3">
      <c r="A910" s="1">
        <v>2017</v>
      </c>
      <c r="B910" s="5">
        <v>18739</v>
      </c>
      <c r="C910" s="5">
        <v>23250</v>
      </c>
    </row>
    <row r="911" spans="1:3">
      <c r="A911" s="1">
        <v>2018</v>
      </c>
      <c r="B911" s="5">
        <v>41683</v>
      </c>
      <c r="C911" s="5">
        <v>20819</v>
      </c>
    </row>
    <row r="912" spans="1:3">
      <c r="A912" s="1">
        <v>2019</v>
      </c>
      <c r="B912" s="5">
        <v>26694</v>
      </c>
      <c r="C912" s="5">
        <v>18853</v>
      </c>
    </row>
    <row r="913" spans="1:3">
      <c r="A913" s="1">
        <v>2020</v>
      </c>
      <c r="B913" s="5">
        <v>43714</v>
      </c>
      <c r="C913" s="5">
        <v>27262</v>
      </c>
    </row>
    <row r="914" spans="1:3">
      <c r="A914" s="1">
        <v>2021</v>
      </c>
      <c r="B914" s="5">
        <v>76574</v>
      </c>
      <c r="C914" s="5">
        <v>25659</v>
      </c>
    </row>
    <row r="915" spans="1:3">
      <c r="A915" s="1">
        <v>2022</v>
      </c>
      <c r="B915" s="5">
        <v>77157</v>
      </c>
      <c r="C915" s="5">
        <v>26007</v>
      </c>
    </row>
    <row r="916" spans="1:3">
      <c r="A916" s="1">
        <v>2023</v>
      </c>
      <c r="B916" s="5">
        <v>55708</v>
      </c>
      <c r="C916" s="5">
        <v>26601</v>
      </c>
    </row>
    <row r="917" spans="1:3">
      <c r="A917" s="1">
        <v>2024</v>
      </c>
      <c r="B917" s="5">
        <v>75124</v>
      </c>
      <c r="C917" s="5">
        <v>36117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44340</v>
      </c>
      <c r="C928" s="5">
        <v>45202</v>
      </c>
    </row>
    <row r="929" spans="1:3">
      <c r="A929" s="1">
        <v>2015</v>
      </c>
      <c r="B929" s="5">
        <v>45947</v>
      </c>
      <c r="C929" s="5">
        <v>103682</v>
      </c>
    </row>
    <row r="930" spans="1:3">
      <c r="A930" s="1">
        <v>2016</v>
      </c>
      <c r="B930" s="5">
        <v>7217</v>
      </c>
      <c r="C930" s="5">
        <v>69718</v>
      </c>
    </row>
    <row r="931" spans="1:3">
      <c r="A931" s="1">
        <v>2017</v>
      </c>
      <c r="B931" s="5">
        <v>4233</v>
      </c>
      <c r="C931" s="5">
        <v>103868</v>
      </c>
    </row>
    <row r="932" spans="1:3">
      <c r="A932" s="1">
        <v>2018</v>
      </c>
      <c r="B932" s="5">
        <v>20420</v>
      </c>
      <c r="C932" s="5">
        <v>53335</v>
      </c>
    </row>
    <row r="933" spans="1:3">
      <c r="A933" s="1">
        <v>2019</v>
      </c>
      <c r="B933" s="5">
        <v>3178</v>
      </c>
      <c r="C933" s="5">
        <v>73959</v>
      </c>
    </row>
    <row r="934" spans="1:3">
      <c r="A934" s="1">
        <v>2020</v>
      </c>
      <c r="B934" s="5">
        <v>0</v>
      </c>
      <c r="C934" s="5">
        <v>76049</v>
      </c>
    </row>
    <row r="935" spans="1:3">
      <c r="A935" s="1">
        <v>2021</v>
      </c>
      <c r="B935" s="5">
        <v>0</v>
      </c>
      <c r="C935" s="5">
        <v>120784</v>
      </c>
    </row>
    <row r="936" spans="1:3">
      <c r="A936" s="1">
        <v>2022</v>
      </c>
      <c r="B936" s="5">
        <v>0</v>
      </c>
      <c r="C936" s="5">
        <v>109590</v>
      </c>
    </row>
    <row r="937" spans="1:3">
      <c r="A937" s="1">
        <v>2023</v>
      </c>
      <c r="B937" s="5">
        <v>595</v>
      </c>
      <c r="C937" s="5">
        <v>100739</v>
      </c>
    </row>
    <row r="938" spans="1:3">
      <c r="A938" s="1">
        <v>2024</v>
      </c>
      <c r="B938" s="5">
        <v>77710</v>
      </c>
      <c r="C938" s="5">
        <v>84139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118747</v>
      </c>
      <c r="C946" s="5">
        <v>75016</v>
      </c>
    </row>
    <row r="947" spans="1:3">
      <c r="A947" s="1">
        <v>2012</v>
      </c>
      <c r="B947" s="5">
        <v>117730</v>
      </c>
      <c r="C947" s="5">
        <v>76838</v>
      </c>
    </row>
    <row r="948" spans="1:3">
      <c r="A948" s="1">
        <v>2013</v>
      </c>
      <c r="B948" s="5">
        <v>118194</v>
      </c>
      <c r="C948" s="5">
        <v>74161</v>
      </c>
    </row>
    <row r="949" spans="1:3">
      <c r="A949" s="1">
        <v>2014</v>
      </c>
      <c r="B949" s="5">
        <v>118962</v>
      </c>
      <c r="C949" s="5">
        <v>72260</v>
      </c>
    </row>
    <row r="950" spans="1:3">
      <c r="A950" s="1">
        <v>2015</v>
      </c>
      <c r="B950" s="5">
        <v>113215</v>
      </c>
      <c r="C950" s="5">
        <v>112145</v>
      </c>
    </row>
    <row r="951" spans="1:3">
      <c r="A951" s="1">
        <v>2016</v>
      </c>
      <c r="B951" s="5">
        <v>104309</v>
      </c>
      <c r="C951" s="5">
        <v>106564</v>
      </c>
    </row>
    <row r="952" spans="1:3">
      <c r="A952" s="1">
        <v>2017</v>
      </c>
      <c r="B952" s="5">
        <v>104262</v>
      </c>
      <c r="C952" s="5">
        <v>105969</v>
      </c>
    </row>
    <row r="953" spans="1:3">
      <c r="A953" s="1">
        <v>2018</v>
      </c>
      <c r="B953" s="5">
        <v>108873</v>
      </c>
      <c r="C953" s="5">
        <v>106575</v>
      </c>
    </row>
    <row r="954" spans="1:3">
      <c r="A954" s="1">
        <v>2019</v>
      </c>
      <c r="B954" s="5">
        <v>122636</v>
      </c>
      <c r="C954" s="5">
        <v>114830</v>
      </c>
    </row>
    <row r="955" spans="1:3">
      <c r="A955" s="1">
        <v>2020</v>
      </c>
      <c r="B955" s="5">
        <v>122534</v>
      </c>
      <c r="C955" s="5">
        <v>123091</v>
      </c>
    </row>
    <row r="956" spans="1:3">
      <c r="A956" s="1">
        <v>2021</v>
      </c>
      <c r="B956" s="5">
        <v>136095</v>
      </c>
      <c r="C956" s="5">
        <v>125989</v>
      </c>
    </row>
    <row r="957" spans="1:3">
      <c r="A957" s="1">
        <v>2022</v>
      </c>
      <c r="B957" s="5">
        <v>174842</v>
      </c>
      <c r="C957" s="5">
        <v>127780</v>
      </c>
    </row>
    <row r="958" spans="1:3">
      <c r="A958" s="1">
        <v>2023</v>
      </c>
      <c r="B958" s="5">
        <v>202075</v>
      </c>
      <c r="C958" s="5">
        <v>152939</v>
      </c>
    </row>
    <row r="959" spans="1:3">
      <c r="A959" s="1">
        <v>2024</v>
      </c>
      <c r="B959" s="5">
        <v>195278</v>
      </c>
      <c r="C959" s="5">
        <v>148053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80277</v>
      </c>
      <c r="C967" s="5">
        <v>66992</v>
      </c>
    </row>
    <row r="968" spans="1:3">
      <c r="A968" s="1">
        <v>2012</v>
      </c>
      <c r="B968" s="5">
        <v>77146</v>
      </c>
      <c r="C968" s="5">
        <v>65040</v>
      </c>
    </row>
    <row r="969" spans="1:3">
      <c r="A969" s="1">
        <v>2013</v>
      </c>
      <c r="B969" s="5">
        <v>79003</v>
      </c>
      <c r="C969" s="5">
        <v>68980</v>
      </c>
    </row>
    <row r="970" spans="1:3">
      <c r="A970" s="1">
        <v>2014</v>
      </c>
      <c r="B970" s="5">
        <v>86883</v>
      </c>
      <c r="C970" s="5">
        <v>70736</v>
      </c>
    </row>
    <row r="971" spans="1:3">
      <c r="A971" s="1">
        <v>2015</v>
      </c>
      <c r="B971" s="5">
        <v>91232</v>
      </c>
      <c r="C971" s="5">
        <v>103727</v>
      </c>
    </row>
    <row r="972" spans="1:3">
      <c r="A972" s="1">
        <v>2016</v>
      </c>
      <c r="B972" s="5">
        <v>83550</v>
      </c>
      <c r="C972" s="5">
        <v>105953</v>
      </c>
    </row>
    <row r="973" spans="1:3">
      <c r="A973" s="1">
        <v>2017</v>
      </c>
      <c r="B973" s="5">
        <v>98541</v>
      </c>
      <c r="C973" s="5">
        <v>109975</v>
      </c>
    </row>
    <row r="974" spans="1:3">
      <c r="A974" s="1">
        <v>2018</v>
      </c>
      <c r="B974" s="5">
        <v>92301</v>
      </c>
      <c r="C974" s="5">
        <v>107483</v>
      </c>
    </row>
    <row r="975" spans="1:3">
      <c r="A975" s="1">
        <v>2019</v>
      </c>
      <c r="B975" s="5">
        <v>94048</v>
      </c>
      <c r="C975" s="5">
        <v>107489</v>
      </c>
    </row>
    <row r="976" spans="1:3">
      <c r="A976" s="1">
        <v>2020</v>
      </c>
      <c r="B976" s="5">
        <v>96202</v>
      </c>
      <c r="C976" s="5">
        <v>109690</v>
      </c>
    </row>
    <row r="977" spans="1:3">
      <c r="A977" s="1">
        <v>2021</v>
      </c>
      <c r="B977" s="5">
        <v>104407</v>
      </c>
      <c r="C977" s="5">
        <v>105469</v>
      </c>
    </row>
    <row r="978" spans="1:3">
      <c r="A978" s="1">
        <v>2022</v>
      </c>
      <c r="B978" s="5">
        <v>117022</v>
      </c>
      <c r="C978" s="5">
        <v>109266</v>
      </c>
    </row>
    <row r="979" spans="1:3">
      <c r="A979" s="1">
        <v>2023</v>
      </c>
      <c r="B979" s="5">
        <v>115120</v>
      </c>
      <c r="C979" s="5">
        <v>101210</v>
      </c>
    </row>
    <row r="980" spans="1:3">
      <c r="A980" s="1">
        <v>2024</v>
      </c>
      <c r="B980" s="5">
        <v>70404</v>
      </c>
      <c r="C980" s="5">
        <v>70173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55291</v>
      </c>
      <c r="C991" s="5">
        <v>69762</v>
      </c>
    </row>
    <row r="992" spans="1:3">
      <c r="A992" s="1">
        <v>2015</v>
      </c>
      <c r="B992" s="5">
        <v>88238</v>
      </c>
      <c r="C992" s="5">
        <v>103974</v>
      </c>
    </row>
    <row r="993" spans="1:3">
      <c r="A993" s="1">
        <v>2016</v>
      </c>
      <c r="B993" s="5">
        <v>196970</v>
      </c>
      <c r="C993" s="5">
        <v>146755</v>
      </c>
    </row>
    <row r="994" spans="1:3">
      <c r="A994" s="1">
        <v>2017</v>
      </c>
      <c r="B994" s="5">
        <v>411486</v>
      </c>
      <c r="C994" s="5">
        <v>140376</v>
      </c>
    </row>
    <row r="995" spans="1:3">
      <c r="A995" s="1">
        <v>2018</v>
      </c>
      <c r="B995" s="5">
        <v>169990</v>
      </c>
      <c r="C995" s="5">
        <v>155873</v>
      </c>
    </row>
    <row r="996" spans="1:3">
      <c r="A996" s="1">
        <v>2019</v>
      </c>
      <c r="B996" s="5">
        <v>200797</v>
      </c>
      <c r="C996" s="5">
        <v>168020</v>
      </c>
    </row>
    <row r="997" spans="1:3">
      <c r="A997" s="1">
        <v>2020</v>
      </c>
      <c r="B997" s="5">
        <v>276246</v>
      </c>
      <c r="C997" s="5">
        <v>159146</v>
      </c>
    </row>
    <row r="998" spans="1:3">
      <c r="A998" s="1">
        <v>2021</v>
      </c>
      <c r="B998" s="5">
        <v>306682</v>
      </c>
      <c r="C998" s="5">
        <v>189546</v>
      </c>
    </row>
    <row r="999" spans="1:3">
      <c r="A999" s="1">
        <v>2022</v>
      </c>
      <c r="B999" s="5">
        <v>121975</v>
      </c>
      <c r="C999" s="5">
        <v>129380</v>
      </c>
    </row>
    <row r="1000" spans="1:3">
      <c r="A1000" s="1">
        <v>2023</v>
      </c>
      <c r="B1000" s="5">
        <v>247532</v>
      </c>
      <c r="C1000" s="5">
        <v>148877</v>
      </c>
    </row>
    <row r="1001" spans="1:3">
      <c r="A1001" s="1">
        <v>2024</v>
      </c>
      <c r="B1001" s="5">
        <v>270226</v>
      </c>
      <c r="C1001" s="5">
        <v>141959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72167</v>
      </c>
      <c r="C1009" s="5">
        <v>41744</v>
      </c>
    </row>
    <row r="1010" spans="1:3">
      <c r="A1010" s="1">
        <v>2012</v>
      </c>
      <c r="B1010" s="5">
        <v>96867</v>
      </c>
      <c r="C1010" s="5">
        <v>87100</v>
      </c>
    </row>
    <row r="1011" spans="1:3">
      <c r="A1011" s="1">
        <v>2013</v>
      </c>
      <c r="B1011" s="5">
        <v>77596</v>
      </c>
      <c r="C1011" s="5">
        <v>41484</v>
      </c>
    </row>
    <row r="1012" spans="1:3">
      <c r="A1012" s="1">
        <v>2014</v>
      </c>
      <c r="B1012" s="5">
        <v>102567</v>
      </c>
      <c r="C1012" s="5">
        <v>33538</v>
      </c>
    </row>
    <row r="1013" spans="1:3">
      <c r="A1013" s="1">
        <v>2015</v>
      </c>
      <c r="B1013" s="5">
        <v>65634</v>
      </c>
      <c r="C1013" s="5">
        <v>80846</v>
      </c>
    </row>
    <row r="1014" spans="1:3">
      <c r="A1014" s="1">
        <v>2016</v>
      </c>
      <c r="B1014" s="5">
        <v>157864</v>
      </c>
      <c r="C1014" s="5">
        <v>64413</v>
      </c>
    </row>
    <row r="1015" spans="1:3">
      <c r="A1015" s="1">
        <v>2017</v>
      </c>
      <c r="B1015" s="5">
        <v>122059</v>
      </c>
      <c r="C1015" s="5">
        <v>118522</v>
      </c>
    </row>
    <row r="1016" spans="1:3">
      <c r="A1016" s="1">
        <v>2018</v>
      </c>
      <c r="B1016" s="5">
        <v>103186</v>
      </c>
      <c r="C1016" s="5">
        <v>93282</v>
      </c>
    </row>
    <row r="1017" spans="1:3">
      <c r="A1017" s="1">
        <v>2019</v>
      </c>
      <c r="B1017" s="5">
        <v>136798</v>
      </c>
      <c r="C1017" s="5">
        <v>56000</v>
      </c>
    </row>
    <row r="1018" spans="1:3">
      <c r="A1018" s="1">
        <v>2020</v>
      </c>
      <c r="B1018" s="5">
        <v>117205</v>
      </c>
      <c r="C1018" s="5">
        <v>116080</v>
      </c>
    </row>
    <row r="1019" spans="1:3">
      <c r="A1019" s="1">
        <v>2021</v>
      </c>
      <c r="B1019" s="5">
        <v>152283</v>
      </c>
      <c r="C1019" s="5">
        <v>209826</v>
      </c>
    </row>
    <row r="1020" spans="1:3">
      <c r="A1020" s="1">
        <v>2022</v>
      </c>
      <c r="B1020" s="5">
        <v>115570</v>
      </c>
      <c r="C1020" s="5">
        <v>179971</v>
      </c>
    </row>
    <row r="1021" spans="1:3">
      <c r="A1021" s="1">
        <v>2023</v>
      </c>
      <c r="B1021" s="5">
        <v>117417</v>
      </c>
      <c r="C1021" s="5">
        <v>121970</v>
      </c>
    </row>
    <row r="1022" spans="1:3">
      <c r="A1022" s="1">
        <v>2024</v>
      </c>
      <c r="B1022" s="5">
        <v>39731</v>
      </c>
      <c r="C1022" s="5">
        <v>102217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4132</v>
      </c>
    </row>
    <row r="1052" spans="1:3">
      <c r="A1052" s="1">
        <v>2016</v>
      </c>
      <c r="B1052" s="5">
        <v>4885</v>
      </c>
    </row>
    <row r="1053" spans="1:3">
      <c r="A1053" s="1">
        <v>2017</v>
      </c>
      <c r="B1053" s="5">
        <v>5153</v>
      </c>
    </row>
    <row r="1054" spans="1:3">
      <c r="A1054" s="1">
        <v>2018</v>
      </c>
      <c r="B1054" s="5">
        <v>5182</v>
      </c>
    </row>
    <row r="1055" spans="1:3">
      <c r="A1055" s="1">
        <v>2019</v>
      </c>
      <c r="B1055" s="5">
        <v>5235</v>
      </c>
    </row>
    <row r="1056" spans="1:3">
      <c r="A1056" s="1">
        <v>2020</v>
      </c>
      <c r="B1056" s="5">
        <v>5178</v>
      </c>
    </row>
    <row r="1057" spans="1:3">
      <c r="A1057" s="1">
        <v>2021</v>
      </c>
      <c r="B1057" s="5">
        <v>5275</v>
      </c>
    </row>
    <row r="1058" spans="1:3">
      <c r="A1058" s="1">
        <v>2022</v>
      </c>
      <c r="B1058" s="5">
        <v>5265</v>
      </c>
    </row>
    <row r="1059" spans="1:3">
      <c r="A1059" s="1">
        <v>2023</v>
      </c>
      <c r="B1059" s="5">
        <v>5217</v>
      </c>
    </row>
    <row r="1060" spans="1:3">
      <c r="A1060" s="1">
        <v>2024</v>
      </c>
      <c r="B1060" s="5">
        <v>4709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2550</v>
      </c>
    </row>
    <row r="1069" spans="1:3">
      <c r="A1069" s="1">
        <v>2016</v>
      </c>
      <c r="B1069" s="5">
        <v>2756</v>
      </c>
    </row>
    <row r="1070" spans="1:3">
      <c r="A1070" s="1">
        <v>2017</v>
      </c>
      <c r="B1070" s="5">
        <v>2597</v>
      </c>
    </row>
    <row r="1071" spans="1:3">
      <c r="A1071" s="1">
        <v>2018</v>
      </c>
      <c r="B1071" s="5">
        <v>2244</v>
      </c>
    </row>
    <row r="1072" spans="1:3">
      <c r="A1072" s="1">
        <v>2019</v>
      </c>
      <c r="B1072" s="5">
        <v>1736</v>
      </c>
    </row>
    <row r="1073" spans="1:3">
      <c r="A1073" s="1">
        <v>2020</v>
      </c>
      <c r="B1073" s="5">
        <v>1249</v>
      </c>
    </row>
    <row r="1074" spans="1:3">
      <c r="A1074" s="1">
        <v>2021</v>
      </c>
      <c r="B1074" s="5">
        <v>862</v>
      </c>
    </row>
    <row r="1075" spans="1:3">
      <c r="A1075" s="1">
        <v>2022</v>
      </c>
      <c r="B1075" s="5">
        <v>848</v>
      </c>
    </row>
    <row r="1076" spans="1:3">
      <c r="A1076" s="1">
        <v>2023</v>
      </c>
      <c r="B1076" s="5">
        <v>1036</v>
      </c>
    </row>
    <row r="1077" spans="1:3">
      <c r="A1077" s="1">
        <v>2024</v>
      </c>
      <c r="B1077" s="5">
        <v>1072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7">
        <v>0</v>
      </c>
    </row>
    <row r="1086" spans="1:3">
      <c r="A1086" s="1">
        <v>2016</v>
      </c>
      <c r="B1086" s="7">
        <v>0</v>
      </c>
    </row>
    <row r="1087" spans="1:3">
      <c r="A1087" s="1">
        <v>2017</v>
      </c>
      <c r="B1087" s="7">
        <v>0</v>
      </c>
    </row>
    <row r="1088" spans="1:3">
      <c r="A1088" s="1">
        <v>2018</v>
      </c>
      <c r="B1088" s="7">
        <v>0</v>
      </c>
    </row>
    <row r="1089" spans="1:3">
      <c r="A1089" s="1">
        <v>2019</v>
      </c>
      <c r="B1089" s="7">
        <v>0</v>
      </c>
    </row>
    <row r="1090" spans="1:3">
      <c r="A1090" s="1">
        <v>2020</v>
      </c>
      <c r="B1090" s="7">
        <v>0</v>
      </c>
    </row>
    <row r="1091" spans="1:3">
      <c r="A1091" s="1">
        <v>2021</v>
      </c>
      <c r="B1091" s="7">
        <v>0</v>
      </c>
    </row>
    <row r="1092" spans="1:3">
      <c r="A1092" s="1">
        <v>2022</v>
      </c>
      <c r="B1092" s="7">
        <v>0</v>
      </c>
    </row>
    <row r="1093" spans="1:3">
      <c r="A1093" s="1">
        <v>2023</v>
      </c>
      <c r="B1093" s="7">
        <v>0</v>
      </c>
    </row>
    <row r="1094" spans="1:3">
      <c r="A1094" s="1">
        <v>2024</v>
      </c>
      <c r="B1094" s="7">
        <v>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1582</v>
      </c>
    </row>
    <row r="1103" spans="1:3">
      <c r="A1103" s="1">
        <v>2016</v>
      </c>
      <c r="B1103" s="5">
        <v>2129</v>
      </c>
    </row>
    <row r="1104" spans="1:3">
      <c r="A1104" s="1">
        <v>2017</v>
      </c>
      <c r="B1104" s="5">
        <v>2557</v>
      </c>
    </row>
    <row r="1105" spans="1:3">
      <c r="A1105" s="1">
        <v>2018</v>
      </c>
      <c r="B1105" s="5">
        <v>2938</v>
      </c>
    </row>
    <row r="1106" spans="1:3">
      <c r="A1106" s="1">
        <v>2019</v>
      </c>
      <c r="B1106" s="5">
        <v>3499</v>
      </c>
    </row>
    <row r="1107" spans="1:3">
      <c r="A1107" s="1">
        <v>2020</v>
      </c>
      <c r="B1107" s="5">
        <v>3928</v>
      </c>
    </row>
    <row r="1108" spans="1:3">
      <c r="A1108" s="1">
        <v>2021</v>
      </c>
      <c r="B1108" s="5">
        <v>4413</v>
      </c>
    </row>
    <row r="1109" spans="1:3">
      <c r="A1109" s="1">
        <v>2022</v>
      </c>
      <c r="B1109" s="5">
        <v>4416</v>
      </c>
    </row>
    <row r="1110" spans="1:3">
      <c r="A1110" s="1">
        <v>2023</v>
      </c>
      <c r="B1110" s="5">
        <v>4181</v>
      </c>
    </row>
    <row r="1111" spans="1:3">
      <c r="A1111" s="1">
        <v>2024</v>
      </c>
      <c r="B1111" s="5">
        <v>3638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63.9</v>
      </c>
      <c r="C1119" s="8">
        <v>55.8</v>
      </c>
    </row>
    <row r="1120" spans="1:3">
      <c r="A1120" s="1">
        <v>2016</v>
      </c>
      <c r="B1120" s="8"/>
      <c r="C1120" s="8">
        <v>57.5</v>
      </c>
    </row>
    <row r="1121" spans="1:3">
      <c r="A1121" s="1">
        <v>2017</v>
      </c>
      <c r="B1121" s="8">
        <v>62.2</v>
      </c>
      <c r="C1121" s="8">
        <v>58.5</v>
      </c>
    </row>
    <row r="1122" spans="1:3">
      <c r="A1122" s="1">
        <v>2018</v>
      </c>
      <c r="B1122" s="8">
        <v>63</v>
      </c>
      <c r="C1122" s="8">
        <v>61.8</v>
      </c>
    </row>
    <row r="1123" spans="1:3">
      <c r="A1123" s="1">
        <v>2019</v>
      </c>
      <c r="B1123" s="8">
        <v>64.2</v>
      </c>
      <c r="C1123" s="8">
        <v>63.1</v>
      </c>
    </row>
    <row r="1124" spans="1:3">
      <c r="A1124" s="1">
        <v>2020</v>
      </c>
      <c r="B1124" s="8">
        <v>63.4</v>
      </c>
      <c r="C1124" s="8">
        <v>62.2</v>
      </c>
    </row>
    <row r="1125" spans="1:3">
      <c r="A1125" s="1">
        <v>2021</v>
      </c>
      <c r="B1125" s="8">
        <v>63.6</v>
      </c>
      <c r="C1125" s="8">
        <v>48</v>
      </c>
    </row>
    <row r="1126" spans="1:3">
      <c r="A1126" s="1">
        <v>2022</v>
      </c>
      <c r="B1126" s="8">
        <v>65.2</v>
      </c>
      <c r="C1126" s="8">
        <v>62.9</v>
      </c>
    </row>
    <row r="1127" spans="1:3">
      <c r="A1127" s="1">
        <v>2023</v>
      </c>
      <c r="B1127" s="8">
        <v>65.900000000000006</v>
      </c>
      <c r="C1127" s="8">
        <v>64.3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175.8</v>
      </c>
      <c r="C1136" s="8">
        <v>263.89999999999998</v>
      </c>
    </row>
    <row r="1137" spans="1:3">
      <c r="A1137" s="1">
        <v>2016</v>
      </c>
      <c r="B1137" s="8">
        <v>165.4</v>
      </c>
      <c r="C1137" s="8">
        <v>279.39999999999998</v>
      </c>
    </row>
    <row r="1138" spans="1:3">
      <c r="A1138" s="1">
        <v>2017</v>
      </c>
      <c r="B1138" s="8">
        <v>219.9</v>
      </c>
      <c r="C1138" s="8">
        <v>252.9</v>
      </c>
    </row>
    <row r="1139" spans="1:3">
      <c r="A1139" s="1">
        <v>2018</v>
      </c>
      <c r="B1139" s="8">
        <v>300.5</v>
      </c>
      <c r="C1139" s="8">
        <v>233.3</v>
      </c>
    </row>
    <row r="1140" spans="1:3">
      <c r="A1140" s="1">
        <v>2019</v>
      </c>
      <c r="B1140" s="8">
        <v>337.3</v>
      </c>
      <c r="C1140" s="8">
        <v>275.5</v>
      </c>
    </row>
    <row r="1141" spans="1:3">
      <c r="A1141" s="1">
        <v>2020</v>
      </c>
      <c r="B1141" s="8">
        <v>440</v>
      </c>
      <c r="C1141" s="8">
        <v>218.9</v>
      </c>
    </row>
    <row r="1142" spans="1:3">
      <c r="A1142" s="1">
        <v>2021</v>
      </c>
      <c r="B1142" s="8">
        <v>411.3</v>
      </c>
      <c r="C1142" s="8">
        <v>113.8</v>
      </c>
    </row>
    <row r="1143" spans="1:3">
      <c r="A1143" s="1">
        <v>2022</v>
      </c>
      <c r="B1143" s="8">
        <v>386.7</v>
      </c>
      <c r="C1143" s="8">
        <v>107</v>
      </c>
    </row>
    <row r="1144" spans="1:3">
      <c r="A1144" s="1">
        <v>2023</v>
      </c>
      <c r="B1144" s="8">
        <v>378.2</v>
      </c>
      <c r="C1144" s="8">
        <v>177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72.5</v>
      </c>
      <c r="C1153" s="8">
        <v>56.1</v>
      </c>
    </row>
    <row r="1154" spans="1:3">
      <c r="A1154" s="1">
        <v>2016</v>
      </c>
      <c r="B1154" s="8"/>
      <c r="C1154" s="8">
        <v>56.1</v>
      </c>
    </row>
    <row r="1155" spans="1:3">
      <c r="A1155" s="1">
        <v>2017</v>
      </c>
      <c r="B1155" s="8">
        <v>75.099999999999994</v>
      </c>
      <c r="C1155" s="8">
        <v>58.4</v>
      </c>
    </row>
    <row r="1156" spans="1:3">
      <c r="A1156" s="1">
        <v>2018</v>
      </c>
      <c r="B1156" s="8">
        <v>75.400000000000006</v>
      </c>
      <c r="C1156" s="8">
        <v>62.5</v>
      </c>
    </row>
    <row r="1157" spans="1:3">
      <c r="A1157" s="1">
        <v>2019</v>
      </c>
      <c r="B1157" s="8">
        <v>75.900000000000006</v>
      </c>
      <c r="C1157" s="8">
        <v>63.7</v>
      </c>
    </row>
    <row r="1158" spans="1:3">
      <c r="A1158" s="1">
        <v>2020</v>
      </c>
      <c r="B1158" s="8">
        <v>77.400000000000006</v>
      </c>
      <c r="C1158" s="8">
        <v>65.2</v>
      </c>
    </row>
    <row r="1159" spans="1:3">
      <c r="A1159" s="1">
        <v>2021</v>
      </c>
      <c r="B1159" s="8">
        <v>78.599999999999994</v>
      </c>
      <c r="C1159" s="8">
        <v>66.7</v>
      </c>
    </row>
    <row r="1160" spans="1:3">
      <c r="A1160" s="1">
        <v>2022</v>
      </c>
      <c r="B1160" s="8">
        <v>80.2</v>
      </c>
      <c r="C1160" s="8">
        <v>67.599999999999994</v>
      </c>
    </row>
    <row r="1161" spans="1:3">
      <c r="A1161" s="1">
        <v>2023</v>
      </c>
      <c r="B1161" s="8">
        <v>81.599999999999994</v>
      </c>
      <c r="C1161" s="8">
        <v>68.8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52.6</v>
      </c>
      <c r="C1170" s="8">
        <v>58.9</v>
      </c>
    </row>
    <row r="1171" spans="1:3">
      <c r="A1171" s="1">
        <v>2016</v>
      </c>
      <c r="B1171" s="8"/>
      <c r="C1171" s="8">
        <v>60.8</v>
      </c>
    </row>
    <row r="1172" spans="1:3">
      <c r="A1172" s="1">
        <v>2017</v>
      </c>
      <c r="B1172" s="8">
        <v>55.7</v>
      </c>
      <c r="C1172" s="8">
        <v>60.3</v>
      </c>
    </row>
    <row r="1173" spans="1:3">
      <c r="A1173" s="1">
        <v>2018</v>
      </c>
      <c r="B1173" s="8">
        <v>57.4</v>
      </c>
      <c r="C1173" s="8">
        <v>62</v>
      </c>
    </row>
    <row r="1174" spans="1:3">
      <c r="A1174" s="1">
        <v>2019</v>
      </c>
      <c r="B1174" s="8">
        <v>58.9</v>
      </c>
      <c r="C1174" s="8">
        <v>65.2</v>
      </c>
    </row>
    <row r="1175" spans="1:3">
      <c r="A1175" s="1">
        <v>2020</v>
      </c>
      <c r="B1175" s="8">
        <v>60.4</v>
      </c>
      <c r="C1175" s="8">
        <v>66.3</v>
      </c>
    </row>
    <row r="1176" spans="1:3">
      <c r="A1176" s="1">
        <v>2021</v>
      </c>
      <c r="B1176" s="8">
        <v>60.9</v>
      </c>
      <c r="C1176" s="8">
        <v>69.599999999999994</v>
      </c>
    </row>
    <row r="1177" spans="1:3">
      <c r="A1177" s="1">
        <v>2022</v>
      </c>
      <c r="B1177" s="8">
        <v>62.1</v>
      </c>
      <c r="C1177" s="8">
        <v>70</v>
      </c>
    </row>
    <row r="1178" spans="1:3">
      <c r="A1178" s="1">
        <v>2023</v>
      </c>
      <c r="B1178" s="8">
        <v>62.6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59</v>
      </c>
      <c r="C1187" s="8">
        <v>61.7</v>
      </c>
    </row>
    <row r="1188" spans="1:3">
      <c r="A1188" s="1">
        <v>2016</v>
      </c>
      <c r="B1188" s="8"/>
      <c r="C1188" s="8">
        <v>63.9</v>
      </c>
    </row>
    <row r="1189" spans="1:3">
      <c r="A1189" s="1">
        <v>2017</v>
      </c>
      <c r="B1189" s="8">
        <v>60.7</v>
      </c>
      <c r="C1189" s="8">
        <v>65.7</v>
      </c>
    </row>
    <row r="1190" spans="1:3">
      <c r="A1190" s="1">
        <v>2018</v>
      </c>
      <c r="B1190" s="8">
        <v>62.3</v>
      </c>
      <c r="C1190" s="8">
        <v>66.099999999999994</v>
      </c>
    </row>
    <row r="1191" spans="1:3">
      <c r="A1191" s="1">
        <v>2019</v>
      </c>
      <c r="B1191" s="8">
        <v>63.6</v>
      </c>
      <c r="C1191" s="8">
        <v>64.5</v>
      </c>
    </row>
    <row r="1192" spans="1:3">
      <c r="A1192" s="1">
        <v>2020</v>
      </c>
      <c r="B1192" s="8">
        <v>64.7</v>
      </c>
      <c r="C1192" s="8">
        <v>62.6</v>
      </c>
    </row>
    <row r="1193" spans="1:3">
      <c r="A1193" s="1">
        <v>2021</v>
      </c>
      <c r="B1193" s="8">
        <v>66.7</v>
      </c>
      <c r="C1193" s="8">
        <v>64.400000000000006</v>
      </c>
    </row>
    <row r="1194" spans="1:3">
      <c r="A1194" s="1">
        <v>2022</v>
      </c>
      <c r="B1194" s="8">
        <v>68.599999999999994</v>
      </c>
      <c r="C1194" s="8">
        <v>64.5</v>
      </c>
    </row>
    <row r="1195" spans="1:3">
      <c r="A1195" s="1">
        <v>2023</v>
      </c>
      <c r="B1195" s="8">
        <v>61.7</v>
      </c>
      <c r="C1195" s="8">
        <v>67.3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99</v>
      </c>
      <c r="C1221" s="8">
        <v>54.1</v>
      </c>
    </row>
    <row r="1222" spans="1:3">
      <c r="A1222" s="1">
        <v>2016</v>
      </c>
      <c r="B1222" s="8"/>
      <c r="C1222" s="8">
        <v>55.9</v>
      </c>
    </row>
    <row r="1223" spans="1:3">
      <c r="A1223" s="1">
        <v>2017</v>
      </c>
      <c r="B1223" s="8">
        <v>93.4</v>
      </c>
      <c r="C1223" s="8">
        <v>48.7</v>
      </c>
    </row>
    <row r="1224" spans="1:3">
      <c r="A1224" s="1">
        <v>2018</v>
      </c>
      <c r="B1224" s="8">
        <v>94.1</v>
      </c>
      <c r="C1224" s="8">
        <v>58.1</v>
      </c>
    </row>
    <row r="1225" spans="1:3">
      <c r="A1225" s="1">
        <v>2019</v>
      </c>
      <c r="B1225" s="8">
        <v>96</v>
      </c>
      <c r="C1225" s="8">
        <v>58</v>
      </c>
    </row>
    <row r="1226" spans="1:3">
      <c r="A1226" s="1">
        <v>2020</v>
      </c>
      <c r="B1226" s="8">
        <v>0</v>
      </c>
      <c r="C1226" s="8">
        <v>56.1</v>
      </c>
    </row>
    <row r="1227" spans="1:3">
      <c r="A1227" s="1">
        <v>2021</v>
      </c>
      <c r="B1227" s="8">
        <v>3.4</v>
      </c>
      <c r="C1227" s="8">
        <v>58.6</v>
      </c>
    </row>
    <row r="1228" spans="1:3">
      <c r="A1228" s="1">
        <v>2022</v>
      </c>
      <c r="B1228" s="8">
        <v>6.7</v>
      </c>
      <c r="C1228" s="8">
        <v>59.3</v>
      </c>
    </row>
    <row r="1229" spans="1:3">
      <c r="A1229" s="1">
        <v>2023</v>
      </c>
      <c r="B1229" s="8">
        <v>10.1</v>
      </c>
      <c r="C1229" s="8">
        <v>57.9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45.2</v>
      </c>
      <c r="C1238" s="8">
        <v>60.8</v>
      </c>
    </row>
    <row r="1239" spans="1:3">
      <c r="A1239" s="1">
        <v>2016</v>
      </c>
      <c r="B1239" s="8"/>
      <c r="C1239" s="8">
        <v>58.9</v>
      </c>
    </row>
    <row r="1240" spans="1:3">
      <c r="A1240" s="1">
        <v>2017</v>
      </c>
      <c r="B1240" s="8">
        <v>49.6</v>
      </c>
      <c r="C1240" s="8">
        <v>56</v>
      </c>
    </row>
    <row r="1241" spans="1:3">
      <c r="A1241" s="1">
        <v>2018</v>
      </c>
      <c r="B1241" s="8">
        <v>51.9</v>
      </c>
      <c r="C1241" s="8">
        <v>62.2</v>
      </c>
    </row>
    <row r="1242" spans="1:3">
      <c r="A1242" s="1">
        <v>2019</v>
      </c>
      <c r="B1242" s="8">
        <v>54.1</v>
      </c>
      <c r="C1242" s="8">
        <v>64.3</v>
      </c>
    </row>
    <row r="1243" spans="1:3">
      <c r="A1243" s="1">
        <v>2020</v>
      </c>
      <c r="B1243" s="8">
        <v>56.3</v>
      </c>
      <c r="C1243" s="8">
        <v>63</v>
      </c>
    </row>
    <row r="1244" spans="1:3">
      <c r="A1244" s="1">
        <v>2021</v>
      </c>
      <c r="B1244" s="8">
        <v>55</v>
      </c>
      <c r="C1244" s="8">
        <v>63.8</v>
      </c>
    </row>
    <row r="1245" spans="1:3">
      <c r="A1245" s="1">
        <v>2022</v>
      </c>
      <c r="B1245" s="8">
        <v>57.6</v>
      </c>
      <c r="C1245" s="8">
        <v>66.7</v>
      </c>
    </row>
    <row r="1246" spans="1:3">
      <c r="A1246" s="1">
        <v>2023</v>
      </c>
      <c r="B1246" s="8">
        <v>60.1</v>
      </c>
      <c r="C1246" s="8">
        <v>65.900000000000006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100</v>
      </c>
      <c r="C1255" s="8">
        <v>22</v>
      </c>
    </row>
    <row r="1256" spans="1:3">
      <c r="A1256" s="1">
        <v>2016</v>
      </c>
      <c r="B1256" s="8"/>
      <c r="C1256" s="8">
        <v>40.299999999999997</v>
      </c>
    </row>
    <row r="1257" spans="1:3">
      <c r="A1257" s="1">
        <v>2017</v>
      </c>
      <c r="B1257" s="8">
        <v>100</v>
      </c>
      <c r="C1257" s="8">
        <v>56.5</v>
      </c>
    </row>
    <row r="1258" spans="1:3">
      <c r="A1258" s="1">
        <v>2018</v>
      </c>
      <c r="B1258" s="8">
        <v>100</v>
      </c>
      <c r="C1258" s="8">
        <v>60.6</v>
      </c>
    </row>
    <row r="1259" spans="1:3">
      <c r="A1259" s="1">
        <v>2019</v>
      </c>
      <c r="B1259" s="8">
        <v>100</v>
      </c>
      <c r="C1259" s="8">
        <v>41.7</v>
      </c>
    </row>
    <row r="1260" spans="1:3">
      <c r="A1260" s="1">
        <v>2020</v>
      </c>
      <c r="B1260" s="8">
        <v>100</v>
      </c>
      <c r="C1260" s="8">
        <v>47.1</v>
      </c>
    </row>
    <row r="1261" spans="1:3">
      <c r="A1261" s="1">
        <v>2021</v>
      </c>
      <c r="B1261" s="8">
        <v>100</v>
      </c>
      <c r="C1261" s="8">
        <v>41.6</v>
      </c>
    </row>
    <row r="1262" spans="1:3">
      <c r="A1262" s="1">
        <v>2022</v>
      </c>
      <c r="B1262" s="8">
        <v>93.2</v>
      </c>
      <c r="C1262" s="8">
        <v>47.3</v>
      </c>
    </row>
    <row r="1263" spans="1:3">
      <c r="A1263" s="1">
        <v>2023</v>
      </c>
      <c r="B1263" s="8">
        <v>93.5</v>
      </c>
      <c r="C1263" s="8">
        <v>50.3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91.6</v>
      </c>
      <c r="C1306" s="8">
        <v>62.7</v>
      </c>
    </row>
    <row r="1307" spans="1:3">
      <c r="A1307" s="1">
        <v>2016</v>
      </c>
      <c r="B1307" s="8"/>
      <c r="C1307" s="8">
        <v>69.099999999999994</v>
      </c>
    </row>
    <row r="1308" spans="1:3">
      <c r="A1308" s="1">
        <v>2017</v>
      </c>
      <c r="B1308" s="8">
        <v>17.399999999999999</v>
      </c>
      <c r="C1308" s="8">
        <v>70.2</v>
      </c>
    </row>
    <row r="1309" spans="1:3">
      <c r="A1309" s="1">
        <v>2018</v>
      </c>
      <c r="B1309" s="8">
        <v>19.600000000000001</v>
      </c>
      <c r="C1309" s="8">
        <v>71.2</v>
      </c>
    </row>
    <row r="1310" spans="1:3">
      <c r="A1310" s="1">
        <v>2019</v>
      </c>
      <c r="B1310" s="8">
        <v>14</v>
      </c>
      <c r="C1310" s="8">
        <v>71.7</v>
      </c>
    </row>
    <row r="1311" spans="1:3">
      <c r="A1311" s="1">
        <v>2020</v>
      </c>
      <c r="B1311" s="8">
        <v>17.7</v>
      </c>
      <c r="C1311" s="8">
        <v>53.4</v>
      </c>
    </row>
    <row r="1312" spans="1:3">
      <c r="A1312" s="1">
        <v>2021</v>
      </c>
      <c r="B1312" s="8">
        <v>21.3</v>
      </c>
      <c r="C1312" s="8">
        <v>62.2</v>
      </c>
    </row>
    <row r="1313" spans="1:3">
      <c r="A1313" s="1">
        <v>2022</v>
      </c>
      <c r="B1313" s="8">
        <v>24.9</v>
      </c>
      <c r="C1313" s="8">
        <v>65.2</v>
      </c>
    </row>
    <row r="1314" spans="1:3">
      <c r="A1314" s="1">
        <v>2023</v>
      </c>
      <c r="B1314" s="8">
        <v>28.4</v>
      </c>
      <c r="C1314" s="8">
        <v>68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100</v>
      </c>
      <c r="C1323" s="8">
        <v>44.5</v>
      </c>
    </row>
    <row r="1324" spans="1:3">
      <c r="A1324" s="1">
        <v>2016</v>
      </c>
      <c r="B1324" s="8"/>
      <c r="C1324" s="8">
        <v>50.9</v>
      </c>
    </row>
    <row r="1325" spans="1:3">
      <c r="A1325" s="1">
        <v>2017</v>
      </c>
      <c r="B1325" s="8">
        <v>39.700000000000003</v>
      </c>
      <c r="C1325" s="8">
        <v>48.1</v>
      </c>
    </row>
    <row r="1326" spans="1:3">
      <c r="A1326" s="1">
        <v>2018</v>
      </c>
      <c r="B1326" s="8">
        <v>42.5</v>
      </c>
      <c r="C1326" s="8">
        <v>50.1</v>
      </c>
    </row>
    <row r="1327" spans="1:3">
      <c r="A1327" s="1">
        <v>2019</v>
      </c>
      <c r="B1327" s="8">
        <v>44.9</v>
      </c>
      <c r="C1327" s="8">
        <v>53</v>
      </c>
    </row>
    <row r="1328" spans="1:3">
      <c r="A1328" s="1">
        <v>2020</v>
      </c>
      <c r="B1328" s="8">
        <v>47.7</v>
      </c>
      <c r="C1328" s="8">
        <v>51.3</v>
      </c>
    </row>
    <row r="1329" spans="1:3">
      <c r="A1329" s="1">
        <v>2021</v>
      </c>
      <c r="B1329" s="8">
        <v>50.4</v>
      </c>
      <c r="C1329" s="8">
        <v>49</v>
      </c>
    </row>
    <row r="1330" spans="1:3">
      <c r="A1330" s="1">
        <v>2022</v>
      </c>
      <c r="B1330" s="8">
        <v>46.7</v>
      </c>
      <c r="C1330" s="8">
        <v>51.1</v>
      </c>
    </row>
    <row r="1331" spans="1:3">
      <c r="A1331" s="1">
        <v>2023</v>
      </c>
      <c r="B1331" s="8">
        <v>48.6</v>
      </c>
      <c r="C1331" s="8">
        <v>51.8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61.8</v>
      </c>
    </row>
    <row r="1358" spans="1:3">
      <c r="A1358" s="1">
        <v>2016</v>
      </c>
      <c r="B1358" s="8"/>
      <c r="C1358" s="8">
        <v>57.7</v>
      </c>
    </row>
    <row r="1359" spans="1:3">
      <c r="A1359" s="1">
        <v>2017</v>
      </c>
      <c r="B1359" s="8"/>
      <c r="C1359" s="8">
        <v>50</v>
      </c>
    </row>
    <row r="1360" spans="1:3">
      <c r="A1360" s="1">
        <v>2018</v>
      </c>
      <c r="B1360" s="8">
        <v>63.2</v>
      </c>
      <c r="C1360" s="8">
        <v>41.9</v>
      </c>
    </row>
    <row r="1361" spans="1:3">
      <c r="A1361" s="1">
        <v>2019</v>
      </c>
      <c r="B1361" s="8">
        <v>63.2</v>
      </c>
      <c r="C1361" s="8">
        <v>44.8</v>
      </c>
    </row>
    <row r="1362" spans="1:3">
      <c r="A1362" s="1">
        <v>2020</v>
      </c>
      <c r="B1362" s="8">
        <v>67.8</v>
      </c>
      <c r="C1362" s="8">
        <v>42.7</v>
      </c>
    </row>
    <row r="1363" spans="1:3">
      <c r="A1363" s="1">
        <v>2021</v>
      </c>
      <c r="B1363" s="8">
        <v>69.3</v>
      </c>
      <c r="C1363" s="8">
        <v>49.4</v>
      </c>
    </row>
    <row r="1364" spans="1:3">
      <c r="A1364" s="1">
        <v>2022</v>
      </c>
      <c r="B1364" s="8">
        <v>61.6</v>
      </c>
      <c r="C1364" s="8">
        <v>50.6</v>
      </c>
    </row>
    <row r="1365" spans="1:3">
      <c r="A1365" s="1">
        <v>2023</v>
      </c>
      <c r="B1365" s="8">
        <v>67.400000000000006</v>
      </c>
      <c r="C1365" s="8">
        <v>48.3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66</v>
      </c>
      <c r="C1408" s="8">
        <v>56.5</v>
      </c>
    </row>
    <row r="1409" spans="1:4">
      <c r="A1409" s="1">
        <v>2016</v>
      </c>
      <c r="B1409" s="8"/>
      <c r="C1409" s="8">
        <v>68.099999999999994</v>
      </c>
    </row>
    <row r="1410" spans="1:4">
      <c r="A1410" s="1">
        <v>2017</v>
      </c>
      <c r="B1410" s="8">
        <v>49.3</v>
      </c>
      <c r="C1410" s="8">
        <v>61.2</v>
      </c>
    </row>
    <row r="1411" spans="1:4">
      <c r="A1411" s="1">
        <v>2018</v>
      </c>
      <c r="B1411" s="8">
        <v>50.6</v>
      </c>
      <c r="C1411" s="8">
        <v>63.9</v>
      </c>
    </row>
    <row r="1412" spans="1:4">
      <c r="A1412" s="1">
        <v>2019</v>
      </c>
      <c r="B1412" s="8">
        <v>53.4</v>
      </c>
      <c r="C1412" s="8">
        <v>66.2</v>
      </c>
    </row>
    <row r="1413" spans="1:4">
      <c r="A1413" s="1">
        <v>2020</v>
      </c>
      <c r="B1413" s="8">
        <v>37</v>
      </c>
      <c r="C1413" s="8">
        <v>61.4</v>
      </c>
    </row>
    <row r="1414" spans="1:4">
      <c r="A1414" s="1">
        <v>2021</v>
      </c>
      <c r="B1414" s="8">
        <v>41.7</v>
      </c>
      <c r="C1414" s="8">
        <v>52.3</v>
      </c>
    </row>
    <row r="1415" spans="1:4">
      <c r="A1415" s="1">
        <v>2022</v>
      </c>
      <c r="B1415" s="8">
        <v>46.5</v>
      </c>
      <c r="C1415" s="8">
        <v>53.5</v>
      </c>
    </row>
    <row r="1416" spans="1:4">
      <c r="A1416" s="1">
        <v>2023</v>
      </c>
      <c r="B1416" s="8">
        <v>50.6</v>
      </c>
      <c r="C1416" s="8">
        <v>53.5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20431</v>
      </c>
      <c r="C1425" s="5">
        <v>26677</v>
      </c>
      <c r="D1425" s="5">
        <v>25251</v>
      </c>
    </row>
    <row r="1426" spans="1:4">
      <c r="A1426" s="1">
        <v>2017</v>
      </c>
      <c r="B1426" s="5">
        <v>21538</v>
      </c>
      <c r="C1426" s="5">
        <v>25865</v>
      </c>
      <c r="D1426" s="5">
        <v>25647</v>
      </c>
    </row>
    <row r="1427" spans="1:4">
      <c r="A1427" s="1">
        <v>2018</v>
      </c>
      <c r="B1427" s="5">
        <v>23057</v>
      </c>
      <c r="C1427" s="5">
        <v>27646</v>
      </c>
      <c r="D1427" s="5">
        <v>27253</v>
      </c>
    </row>
    <row r="1428" spans="1:4">
      <c r="A1428" s="1">
        <v>2019</v>
      </c>
      <c r="B1428" s="5">
        <v>23102</v>
      </c>
      <c r="C1428" s="5">
        <v>27727</v>
      </c>
      <c r="D1428" s="5">
        <v>27360</v>
      </c>
    </row>
    <row r="1429" spans="1:4">
      <c r="A1429" s="1">
        <v>2020</v>
      </c>
      <c r="B1429" s="5">
        <v>23431</v>
      </c>
      <c r="C1429" s="5">
        <v>28221</v>
      </c>
      <c r="D1429" s="5">
        <v>27821</v>
      </c>
    </row>
    <row r="1430" spans="1:4">
      <c r="A1430" s="1">
        <v>2021</v>
      </c>
      <c r="B1430" s="5">
        <v>23775</v>
      </c>
      <c r="C1430" s="5">
        <v>28775</v>
      </c>
      <c r="D1430" s="5">
        <v>28173</v>
      </c>
    </row>
    <row r="1431" spans="1:4">
      <c r="A1431" s="1">
        <v>2022</v>
      </c>
      <c r="B1431" s="5">
        <v>23202</v>
      </c>
      <c r="C1431" s="5">
        <v>28482</v>
      </c>
      <c r="D1431" s="5">
        <v>27741</v>
      </c>
    </row>
    <row r="1432" spans="1:4">
      <c r="A1432" s="1">
        <v>2023</v>
      </c>
      <c r="B1432" s="5">
        <v>23310</v>
      </c>
      <c r="C1432" s="5">
        <v>28748</v>
      </c>
      <c r="D1432" s="5">
        <v>27983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6448</v>
      </c>
      <c r="C1441" s="5">
        <v>8194</v>
      </c>
      <c r="D1441" s="5">
        <v>8169</v>
      </c>
    </row>
    <row r="1442" spans="1:4">
      <c r="A1442" s="1">
        <v>2017</v>
      </c>
      <c r="B1442" s="5">
        <v>7476</v>
      </c>
      <c r="C1442" s="5">
        <v>9054</v>
      </c>
      <c r="D1442" s="5">
        <v>9025</v>
      </c>
    </row>
    <row r="1443" spans="1:4">
      <c r="A1443" s="1">
        <v>2018</v>
      </c>
      <c r="B1443" s="5">
        <v>7743</v>
      </c>
      <c r="C1443" s="5">
        <v>9415</v>
      </c>
      <c r="D1443" s="5">
        <v>9373</v>
      </c>
    </row>
    <row r="1444" spans="1:4">
      <c r="A1444" s="1">
        <v>2019</v>
      </c>
      <c r="B1444" s="5">
        <v>8010</v>
      </c>
      <c r="C1444" s="5">
        <v>9720</v>
      </c>
      <c r="D1444" s="5">
        <v>9687</v>
      </c>
    </row>
    <row r="1445" spans="1:4">
      <c r="A1445" s="1">
        <v>2020</v>
      </c>
      <c r="B1445" s="5">
        <v>8649</v>
      </c>
      <c r="C1445" s="5">
        <v>10434</v>
      </c>
      <c r="D1445" s="5">
        <v>10401</v>
      </c>
    </row>
    <row r="1446" spans="1:4">
      <c r="A1446" s="1">
        <v>2021</v>
      </c>
      <c r="B1446" s="5">
        <v>9369</v>
      </c>
      <c r="C1446" s="5">
        <v>11129</v>
      </c>
      <c r="D1446" s="5">
        <v>11095</v>
      </c>
    </row>
    <row r="1447" spans="1:4">
      <c r="A1447" s="1">
        <v>2022</v>
      </c>
      <c r="B1447" s="5">
        <v>9373</v>
      </c>
      <c r="C1447" s="5">
        <v>11218</v>
      </c>
      <c r="D1447" s="5">
        <v>11185</v>
      </c>
    </row>
    <row r="1448" spans="1:4">
      <c r="A1448" s="1">
        <v>2023</v>
      </c>
      <c r="B1448" s="5">
        <v>9411</v>
      </c>
      <c r="C1448" s="5">
        <v>11254</v>
      </c>
      <c r="D1448" s="5">
        <v>11222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3105</v>
      </c>
      <c r="C1457" s="5">
        <v>4716</v>
      </c>
      <c r="D1457" s="5">
        <v>4524</v>
      </c>
    </row>
    <row r="1458" spans="1:4">
      <c r="A1458" s="1">
        <v>2017</v>
      </c>
      <c r="B1458" s="5">
        <v>3993</v>
      </c>
      <c r="C1458" s="5">
        <v>5933</v>
      </c>
      <c r="D1458" s="5">
        <v>5783</v>
      </c>
    </row>
    <row r="1459" spans="1:4">
      <c r="A1459" s="1">
        <v>2018</v>
      </c>
      <c r="B1459" s="5">
        <v>4296</v>
      </c>
      <c r="C1459" s="5">
        <v>6292</v>
      </c>
      <c r="D1459" s="5">
        <v>5541</v>
      </c>
    </row>
    <row r="1460" spans="1:4">
      <c r="A1460" s="1">
        <v>2019</v>
      </c>
      <c r="B1460" s="5">
        <v>3940</v>
      </c>
      <c r="C1460" s="5">
        <v>6022</v>
      </c>
      <c r="D1460" s="5">
        <v>5193</v>
      </c>
    </row>
    <row r="1461" spans="1:4">
      <c r="A1461" s="1">
        <v>2020</v>
      </c>
      <c r="B1461" s="5">
        <v>4872</v>
      </c>
      <c r="C1461" s="5">
        <v>6916</v>
      </c>
      <c r="D1461" s="5">
        <v>6121</v>
      </c>
    </row>
    <row r="1462" spans="1:4">
      <c r="A1462" s="1">
        <v>2021</v>
      </c>
      <c r="B1462" s="5">
        <v>4865</v>
      </c>
      <c r="C1462" s="5">
        <v>6616</v>
      </c>
      <c r="D1462" s="5">
        <v>6061</v>
      </c>
    </row>
    <row r="1463" spans="1:4">
      <c r="A1463" s="1">
        <v>2022</v>
      </c>
      <c r="B1463" s="5">
        <v>4986</v>
      </c>
      <c r="C1463" s="5">
        <v>6770</v>
      </c>
      <c r="D1463" s="5">
        <v>6200</v>
      </c>
    </row>
    <row r="1464" spans="1:4">
      <c r="A1464" s="1">
        <v>2023</v>
      </c>
      <c r="B1464" s="5">
        <v>4762</v>
      </c>
      <c r="C1464" s="5">
        <v>6623</v>
      </c>
      <c r="D1464" s="5">
        <v>5860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3212</v>
      </c>
      <c r="C1473" s="5">
        <v>4823</v>
      </c>
      <c r="D1473" s="5">
        <v>4631</v>
      </c>
    </row>
    <row r="1474" spans="1:4">
      <c r="A1474" s="1">
        <v>2017</v>
      </c>
      <c r="B1474" s="5">
        <v>3999</v>
      </c>
      <c r="C1474" s="5">
        <v>5976</v>
      </c>
      <c r="D1474" s="5">
        <v>5789</v>
      </c>
    </row>
    <row r="1475" spans="1:4">
      <c r="A1475" s="1">
        <v>2018</v>
      </c>
      <c r="B1475" s="5">
        <v>4411</v>
      </c>
      <c r="C1475" s="5">
        <v>6370</v>
      </c>
      <c r="D1475" s="5">
        <v>5656</v>
      </c>
    </row>
    <row r="1476" spans="1:4">
      <c r="A1476" s="1">
        <v>2019</v>
      </c>
      <c r="B1476" s="5">
        <v>4098</v>
      </c>
      <c r="C1476" s="5">
        <v>6184</v>
      </c>
      <c r="D1476" s="5">
        <v>5353</v>
      </c>
    </row>
    <row r="1477" spans="1:4">
      <c r="A1477" s="1">
        <v>2020</v>
      </c>
      <c r="B1477" s="5">
        <v>4902</v>
      </c>
      <c r="C1477" s="5">
        <v>6951</v>
      </c>
      <c r="D1477" s="5">
        <v>6151</v>
      </c>
    </row>
    <row r="1478" spans="1:4">
      <c r="A1478" s="1">
        <v>2021</v>
      </c>
      <c r="B1478" s="5">
        <v>5064</v>
      </c>
      <c r="C1478" s="5">
        <v>6829</v>
      </c>
      <c r="D1478" s="5">
        <v>6260</v>
      </c>
    </row>
    <row r="1479" spans="1:4">
      <c r="A1479" s="1">
        <v>2022</v>
      </c>
      <c r="B1479" s="5">
        <v>5259</v>
      </c>
      <c r="C1479" s="5">
        <v>7045</v>
      </c>
      <c r="D1479" s="5">
        <v>6473</v>
      </c>
    </row>
    <row r="1480" spans="1:4">
      <c r="A1480" s="1">
        <v>2023</v>
      </c>
      <c r="B1480" s="5">
        <v>4585</v>
      </c>
      <c r="C1480" s="5">
        <v>6449</v>
      </c>
      <c r="D1480" s="5">
        <v>5683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807</v>
      </c>
      <c r="C1489" s="5">
        <v>776</v>
      </c>
      <c r="D1489" s="5">
        <v>770</v>
      </c>
    </row>
    <row r="1490" spans="1:4">
      <c r="A1490" s="1">
        <v>2017</v>
      </c>
      <c r="B1490" s="5">
        <v>77</v>
      </c>
      <c r="C1490" s="5">
        <v>81</v>
      </c>
      <c r="D1490" s="5">
        <v>73</v>
      </c>
    </row>
    <row r="1491" spans="1:4">
      <c r="A1491" s="1">
        <v>2018</v>
      </c>
      <c r="B1491" s="5">
        <v>-453</v>
      </c>
      <c r="C1491" s="5">
        <v>-409</v>
      </c>
      <c r="D1491" s="5">
        <v>-425</v>
      </c>
    </row>
    <row r="1492" spans="1:4">
      <c r="A1492" s="1">
        <v>2019</v>
      </c>
      <c r="B1492" s="5">
        <v>-209</v>
      </c>
      <c r="C1492" s="5">
        <v>-248</v>
      </c>
      <c r="D1492" s="5">
        <v>-181</v>
      </c>
    </row>
    <row r="1493" spans="1:4">
      <c r="A1493" s="1">
        <v>2020</v>
      </c>
      <c r="B1493" s="5">
        <v>-310</v>
      </c>
      <c r="C1493" s="5">
        <v>-294</v>
      </c>
      <c r="D1493" s="5">
        <v>-253</v>
      </c>
    </row>
    <row r="1494" spans="1:4">
      <c r="A1494" s="1">
        <v>2021</v>
      </c>
      <c r="B1494" s="5">
        <v>-376</v>
      </c>
      <c r="C1494" s="5">
        <v>-178</v>
      </c>
      <c r="D1494" s="5">
        <v>-341</v>
      </c>
    </row>
    <row r="1495" spans="1:4">
      <c r="A1495" s="1">
        <v>2022</v>
      </c>
      <c r="B1495" s="5">
        <v>-577</v>
      </c>
      <c r="C1495" s="5">
        <v>-335</v>
      </c>
      <c r="D1495" s="5">
        <v>-522</v>
      </c>
    </row>
    <row r="1496" spans="1:4">
      <c r="A1496" s="1">
        <v>2023</v>
      </c>
      <c r="B1496" s="5">
        <v>67</v>
      </c>
      <c r="C1496" s="5">
        <v>213</v>
      </c>
      <c r="D1496" s="5">
        <v>201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13983</v>
      </c>
      <c r="C1505" s="5">
        <v>18483</v>
      </c>
      <c r="D1505" s="5">
        <v>17081</v>
      </c>
    </row>
    <row r="1506" spans="1:4">
      <c r="A1506" s="1">
        <v>2017</v>
      </c>
      <c r="B1506" s="5">
        <v>14061</v>
      </c>
      <c r="C1506" s="5">
        <v>16811</v>
      </c>
      <c r="D1506" s="5">
        <v>16621</v>
      </c>
    </row>
    <row r="1507" spans="1:4">
      <c r="A1507" s="1">
        <v>2018</v>
      </c>
      <c r="B1507" s="5">
        <v>15314</v>
      </c>
      <c r="C1507" s="5">
        <v>18231</v>
      </c>
      <c r="D1507" s="5">
        <v>17880</v>
      </c>
    </row>
    <row r="1508" spans="1:4">
      <c r="A1508" s="1">
        <v>2019</v>
      </c>
      <c r="B1508" s="5">
        <v>15092</v>
      </c>
      <c r="C1508" s="5">
        <v>18007</v>
      </c>
      <c r="D1508" s="5">
        <v>17672</v>
      </c>
    </row>
    <row r="1509" spans="1:4">
      <c r="A1509" s="1">
        <v>2020</v>
      </c>
      <c r="B1509" s="5">
        <v>14781</v>
      </c>
      <c r="C1509" s="5">
        <v>17786</v>
      </c>
      <c r="D1509" s="5">
        <v>17420</v>
      </c>
    </row>
    <row r="1510" spans="1:4">
      <c r="A1510" s="1">
        <v>2021</v>
      </c>
      <c r="B1510" s="5">
        <v>14405</v>
      </c>
      <c r="C1510" s="5">
        <v>17646</v>
      </c>
      <c r="D1510" s="5">
        <v>17078</v>
      </c>
    </row>
    <row r="1511" spans="1:4">
      <c r="A1511" s="1">
        <v>2022</v>
      </c>
      <c r="B1511" s="5">
        <v>13829</v>
      </c>
      <c r="C1511" s="5">
        <v>17264</v>
      </c>
      <c r="D1511" s="5">
        <v>16556</v>
      </c>
    </row>
    <row r="1512" spans="1:4">
      <c r="A1512" s="1">
        <v>2023</v>
      </c>
      <c r="B1512" s="5">
        <v>13899</v>
      </c>
      <c r="C1512" s="5">
        <v>17494</v>
      </c>
      <c r="D1512" s="5">
        <v>16760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815</v>
      </c>
      <c r="C1521" s="5">
        <v>783</v>
      </c>
      <c r="D1521" s="5">
        <v>777</v>
      </c>
    </row>
    <row r="1522" spans="1:4">
      <c r="A1522" s="1">
        <v>2017</v>
      </c>
      <c r="B1522" s="5">
        <v>78</v>
      </c>
      <c r="C1522" s="5">
        <v>83</v>
      </c>
      <c r="D1522" s="5">
        <v>75</v>
      </c>
    </row>
    <row r="1523" spans="1:4">
      <c r="A1523" s="1">
        <v>2018</v>
      </c>
      <c r="B1523" s="5">
        <v>1219</v>
      </c>
      <c r="C1523" s="5">
        <v>1244</v>
      </c>
      <c r="D1523" s="5">
        <v>1224</v>
      </c>
    </row>
    <row r="1524" spans="1:4">
      <c r="A1524" s="1">
        <v>2019</v>
      </c>
      <c r="B1524" s="5">
        <v>-222</v>
      </c>
      <c r="C1524" s="5">
        <v>-224</v>
      </c>
      <c r="D1524" s="5">
        <v>-207</v>
      </c>
    </row>
    <row r="1525" spans="1:4">
      <c r="A1525" s="1">
        <v>2020</v>
      </c>
      <c r="B1525" s="5">
        <v>-311</v>
      </c>
      <c r="C1525" s="5">
        <v>-221</v>
      </c>
      <c r="D1525" s="5">
        <v>-253</v>
      </c>
    </row>
    <row r="1526" spans="1:4">
      <c r="A1526" s="1">
        <v>2021</v>
      </c>
      <c r="B1526" s="5">
        <v>-376</v>
      </c>
      <c r="C1526" s="5">
        <v>-141</v>
      </c>
      <c r="D1526" s="5">
        <v>-341</v>
      </c>
    </row>
    <row r="1527" spans="1:4">
      <c r="A1527" s="1">
        <v>2022</v>
      </c>
      <c r="B1527" s="5">
        <v>-577</v>
      </c>
      <c r="C1527" s="5">
        <v>-382</v>
      </c>
      <c r="D1527" s="5">
        <v>-522</v>
      </c>
    </row>
    <row r="1528" spans="1:4">
      <c r="A1528" s="1">
        <v>2023</v>
      </c>
      <c r="B1528" s="5">
        <v>70</v>
      </c>
      <c r="C1528" s="5">
        <v>230</v>
      </c>
      <c r="D1528" s="5">
        <v>204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1322</v>
      </c>
      <c r="C1537" s="5">
        <v>1417</v>
      </c>
      <c r="D1537" s="5">
        <v>1404</v>
      </c>
    </row>
    <row r="1538" spans="1:4">
      <c r="A1538" s="1">
        <v>2017</v>
      </c>
      <c r="B1538" s="5">
        <v>464</v>
      </c>
      <c r="C1538" s="5">
        <v>554</v>
      </c>
      <c r="D1538" s="5">
        <v>529</v>
      </c>
    </row>
    <row r="1539" spans="1:4">
      <c r="A1539" s="1">
        <v>2018</v>
      </c>
      <c r="B1539" s="5">
        <v>135</v>
      </c>
      <c r="C1539" s="5">
        <v>273</v>
      </c>
      <c r="D1539" s="5">
        <v>221</v>
      </c>
    </row>
    <row r="1540" spans="1:4">
      <c r="A1540" s="1">
        <v>2019</v>
      </c>
      <c r="B1540" s="5">
        <v>488</v>
      </c>
      <c r="C1540" s="5">
        <v>591</v>
      </c>
      <c r="D1540" s="5">
        <v>577</v>
      </c>
    </row>
    <row r="1541" spans="1:4">
      <c r="A1541" s="1">
        <v>2020</v>
      </c>
      <c r="B1541" s="5">
        <v>327</v>
      </c>
      <c r="C1541" s="5">
        <v>497</v>
      </c>
      <c r="D1541" s="5">
        <v>426</v>
      </c>
    </row>
    <row r="1542" spans="1:4">
      <c r="A1542" s="1">
        <v>2021</v>
      </c>
      <c r="B1542" s="5">
        <v>101</v>
      </c>
      <c r="C1542" s="5">
        <v>261</v>
      </c>
      <c r="D1542" s="5">
        <v>211</v>
      </c>
    </row>
    <row r="1543" spans="1:4">
      <c r="A1543" s="1">
        <v>2022</v>
      </c>
      <c r="B1543" s="5">
        <v>164</v>
      </c>
      <c r="C1543" s="5">
        <v>441</v>
      </c>
      <c r="D1543" s="5">
        <v>258</v>
      </c>
    </row>
    <row r="1544" spans="1:4">
      <c r="A1544" s="1">
        <v>2023</v>
      </c>
      <c r="B1544" s="5">
        <v>467</v>
      </c>
      <c r="C1544" s="5">
        <v>725</v>
      </c>
      <c r="D1544" s="5">
        <v>666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-1429</v>
      </c>
      <c r="C1553" s="5">
        <v>-1517</v>
      </c>
      <c r="D1553" s="5">
        <v>-1505</v>
      </c>
    </row>
    <row r="1554" spans="1:4">
      <c r="A1554" s="1">
        <v>2017</v>
      </c>
      <c r="B1554" s="5">
        <v>-1918</v>
      </c>
      <c r="C1554" s="5">
        <v>-2015</v>
      </c>
      <c r="D1554" s="5">
        <v>-1997</v>
      </c>
    </row>
    <row r="1555" spans="1:4">
      <c r="A1555" s="1">
        <v>2018</v>
      </c>
      <c r="B1555" s="5">
        <v>-669</v>
      </c>
      <c r="C1555" s="5">
        <v>-834</v>
      </c>
      <c r="D1555" s="5">
        <v>-796</v>
      </c>
    </row>
    <row r="1556" spans="1:4">
      <c r="A1556" s="1">
        <v>2019</v>
      </c>
      <c r="B1556" s="5">
        <v>-703</v>
      </c>
      <c r="C1556" s="5">
        <v>-838</v>
      </c>
      <c r="D1556" s="5">
        <v>-819</v>
      </c>
    </row>
    <row r="1557" spans="1:4">
      <c r="A1557" s="1">
        <v>2020</v>
      </c>
      <c r="B1557" s="5">
        <v>-904</v>
      </c>
      <c r="C1557" s="5">
        <v>-1113</v>
      </c>
      <c r="D1557" s="5">
        <v>-1086</v>
      </c>
    </row>
    <row r="1558" spans="1:4">
      <c r="A1558" s="1">
        <v>2021</v>
      </c>
      <c r="B1558" s="5">
        <v>-865</v>
      </c>
      <c r="C1558" s="5">
        <v>-1008</v>
      </c>
      <c r="D1558" s="5">
        <v>-959</v>
      </c>
    </row>
    <row r="1559" spans="1:4">
      <c r="A1559" s="1">
        <v>2022</v>
      </c>
      <c r="B1559" s="5">
        <v>-235</v>
      </c>
      <c r="C1559" s="5">
        <v>-606</v>
      </c>
      <c r="D1559" s="5">
        <v>-406</v>
      </c>
    </row>
    <row r="1560" spans="1:4">
      <c r="A1560" s="1">
        <v>2023</v>
      </c>
      <c r="B1560" s="5">
        <v>-434</v>
      </c>
      <c r="C1560" s="5">
        <v>-646</v>
      </c>
      <c r="D1560" s="5">
        <v>-599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384</v>
      </c>
      <c r="C1569" s="5">
        <v>343</v>
      </c>
      <c r="D1569" s="5">
        <v>343</v>
      </c>
    </row>
    <row r="1570" spans="1:4">
      <c r="A1570" s="1">
        <v>2017</v>
      </c>
      <c r="B1570" s="5">
        <v>1037</v>
      </c>
      <c r="C1570" s="5">
        <v>1054</v>
      </c>
      <c r="D1570" s="5">
        <v>1060</v>
      </c>
    </row>
    <row r="1571" spans="1:4">
      <c r="A1571" s="1">
        <v>2018</v>
      </c>
      <c r="B1571" s="5">
        <v>328</v>
      </c>
      <c r="C1571" s="5">
        <v>366</v>
      </c>
      <c r="D1571" s="5">
        <v>374</v>
      </c>
    </row>
    <row r="1572" spans="1:4">
      <c r="A1572" s="1">
        <v>2019</v>
      </c>
      <c r="B1572" s="5">
        <v>259</v>
      </c>
      <c r="C1572" s="5">
        <v>295</v>
      </c>
      <c r="D1572" s="5">
        <v>302</v>
      </c>
    </row>
    <row r="1573" spans="1:4">
      <c r="A1573" s="1">
        <v>2020</v>
      </c>
      <c r="B1573" s="5">
        <v>638</v>
      </c>
      <c r="C1573" s="5">
        <v>710</v>
      </c>
      <c r="D1573" s="5">
        <v>711</v>
      </c>
    </row>
    <row r="1574" spans="1:4">
      <c r="A1574" s="1">
        <v>2021</v>
      </c>
      <c r="B1574" s="5">
        <v>767</v>
      </c>
      <c r="C1574" s="5">
        <v>739</v>
      </c>
      <c r="D1574" s="5">
        <v>741</v>
      </c>
    </row>
    <row r="1575" spans="1:4">
      <c r="A1575" s="1">
        <v>2022</v>
      </c>
      <c r="B1575" s="5">
        <v>-1</v>
      </c>
      <c r="C1575" s="5">
        <v>84</v>
      </c>
      <c r="D1575" s="5">
        <v>85</v>
      </c>
    </row>
    <row r="1576" spans="1:4">
      <c r="A1576" s="1">
        <v>2023</v>
      </c>
      <c r="B1576" s="5">
        <v>15</v>
      </c>
      <c r="C1576" s="5">
        <v>12</v>
      </c>
      <c r="D1576" s="5">
        <v>13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431.8</v>
      </c>
      <c r="C1585" s="5">
        <v>606.9</v>
      </c>
    </row>
    <row r="1586" spans="1:3">
      <c r="A1586" s="1">
        <v>2018</v>
      </c>
      <c r="B1586" s="5">
        <v>475.3</v>
      </c>
      <c r="C1586" s="5">
        <v>595.79999999999995</v>
      </c>
    </row>
    <row r="1587" spans="1:3">
      <c r="A1587" s="1">
        <v>2019</v>
      </c>
      <c r="B1587" s="5">
        <v>490.8</v>
      </c>
      <c r="C1587" s="5">
        <v>633.70000000000005</v>
      </c>
    </row>
    <row r="1588" spans="1:3">
      <c r="A1588" s="1">
        <v>2020</v>
      </c>
      <c r="B1588" s="5">
        <v>507.7</v>
      </c>
      <c r="C1588" s="5">
        <v>661.4</v>
      </c>
    </row>
    <row r="1589" spans="1:3">
      <c r="A1589" s="1">
        <v>2021</v>
      </c>
      <c r="B1589" s="5">
        <v>532.20000000000005</v>
      </c>
      <c r="C1589" s="5">
        <v>633.5</v>
      </c>
    </row>
    <row r="1590" spans="1:3">
      <c r="A1590" s="1">
        <v>2022</v>
      </c>
      <c r="B1590" s="5">
        <v>531.9</v>
      </c>
      <c r="C1590" s="5">
        <v>654.79999999999995</v>
      </c>
    </row>
    <row r="1591" spans="1:3">
      <c r="A1591" s="1">
        <v>2023</v>
      </c>
      <c r="B1591" s="5">
        <v>548</v>
      </c>
      <c r="C1591" s="5">
        <v>673.4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2.83</v>
      </c>
      <c r="C1600" s="6">
        <v>4.82</v>
      </c>
    </row>
    <row r="1601" spans="1:3">
      <c r="A1601" s="1">
        <v>2018</v>
      </c>
      <c r="B1601" s="6">
        <v>3.88</v>
      </c>
      <c r="C1601" s="6">
        <v>4.8499999999999996</v>
      </c>
    </row>
    <row r="1602" spans="1:3">
      <c r="A1602" s="1">
        <v>2019</v>
      </c>
      <c r="B1602" s="6">
        <v>3.96</v>
      </c>
      <c r="C1602" s="6">
        <v>4.83</v>
      </c>
    </row>
    <row r="1603" spans="1:3">
      <c r="A1603" s="1">
        <v>2020</v>
      </c>
      <c r="B1603" s="6">
        <v>3.41</v>
      </c>
      <c r="C1603" s="6">
        <v>4.33</v>
      </c>
    </row>
    <row r="1604" spans="1:3">
      <c r="A1604" s="1">
        <v>2021</v>
      </c>
      <c r="B1604" s="6">
        <v>3.32</v>
      </c>
      <c r="C1604" s="6">
        <v>3.85</v>
      </c>
    </row>
    <row r="1605" spans="1:3">
      <c r="A1605" s="1">
        <v>2022</v>
      </c>
      <c r="B1605" s="6">
        <v>3.62</v>
      </c>
      <c r="C1605" s="6">
        <v>4.22</v>
      </c>
    </row>
    <row r="1606" spans="1:3">
      <c r="A1606" s="1">
        <v>2023</v>
      </c>
      <c r="B1606" s="6">
        <v>3.52</v>
      </c>
      <c r="C1606" s="6">
        <v>4.16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62.2</v>
      </c>
      <c r="C1615" s="8">
        <v>59.1</v>
      </c>
    </row>
    <row r="1616" spans="1:3">
      <c r="A1616" s="1">
        <v>2018</v>
      </c>
      <c r="B1616" s="8">
        <v>63</v>
      </c>
      <c r="C1616" s="8">
        <v>60</v>
      </c>
    </row>
    <row r="1617" spans="1:3">
      <c r="A1617" s="1">
        <v>2019</v>
      </c>
      <c r="B1617" s="8">
        <v>64.2</v>
      </c>
      <c r="C1617" s="8">
        <v>60.6</v>
      </c>
    </row>
    <row r="1618" spans="1:3">
      <c r="A1618" s="1">
        <v>2020</v>
      </c>
      <c r="B1618" s="8">
        <v>63.4</v>
      </c>
      <c r="C1618" s="8">
        <v>61.7</v>
      </c>
    </row>
    <row r="1619" spans="1:3">
      <c r="A1619" s="1">
        <v>2021</v>
      </c>
      <c r="B1619" s="8">
        <v>63.6</v>
      </c>
      <c r="C1619" s="8">
        <v>63.3</v>
      </c>
    </row>
    <row r="1620" spans="1:3">
      <c r="A1620" s="1">
        <v>2022</v>
      </c>
      <c r="B1620" s="8">
        <v>65.2</v>
      </c>
      <c r="C1620" s="8">
        <v>64</v>
      </c>
    </row>
    <row r="1621" spans="1:3">
      <c r="A1621" s="1">
        <v>2023</v>
      </c>
      <c r="B1621" s="8">
        <v>65.5</v>
      </c>
      <c r="C1621" s="8">
        <v>63.8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65.3</v>
      </c>
      <c r="C1630" s="8">
        <v>80.7</v>
      </c>
    </row>
    <row r="1631" spans="1:3">
      <c r="A1631" s="1">
        <v>2018</v>
      </c>
      <c r="B1631" s="8">
        <v>66.400000000000006</v>
      </c>
      <c r="C1631" s="8">
        <v>80.2</v>
      </c>
    </row>
    <row r="1632" spans="1:3">
      <c r="A1632" s="1">
        <v>2019</v>
      </c>
      <c r="B1632" s="8">
        <v>65.3</v>
      </c>
      <c r="C1632" s="8">
        <v>81.400000000000006</v>
      </c>
    </row>
    <row r="1633" spans="1:3">
      <c r="A1633" s="1">
        <v>2020</v>
      </c>
      <c r="B1633" s="8">
        <v>63.1</v>
      </c>
      <c r="C1633" s="8">
        <v>81.599999999999994</v>
      </c>
    </row>
    <row r="1634" spans="1:3">
      <c r="A1634" s="1">
        <v>2021</v>
      </c>
      <c r="B1634" s="8">
        <v>60.6</v>
      </c>
      <c r="C1634" s="8">
        <v>82.1</v>
      </c>
    </row>
    <row r="1635" spans="1:3">
      <c r="A1635" s="1">
        <v>2022</v>
      </c>
      <c r="B1635" s="8">
        <v>59.6</v>
      </c>
      <c r="C1635" s="8">
        <v>82.5</v>
      </c>
    </row>
    <row r="1636" spans="1:3">
      <c r="A1636" s="1">
        <v>2023</v>
      </c>
      <c r="B1636" s="8">
        <v>59.6</v>
      </c>
      <c r="C1636" s="8">
        <v>83.1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29.5</v>
      </c>
      <c r="C1645" s="8">
        <v>14.1</v>
      </c>
    </row>
    <row r="1646" spans="1:3">
      <c r="A1646" s="1">
        <v>2018</v>
      </c>
      <c r="B1646" s="8">
        <v>31.9</v>
      </c>
      <c r="C1646" s="8">
        <v>14.9</v>
      </c>
    </row>
    <row r="1647" spans="1:3">
      <c r="A1647" s="1">
        <v>2019</v>
      </c>
      <c r="B1647" s="8">
        <v>34.200000000000003</v>
      </c>
      <c r="C1647" s="8">
        <v>14.6</v>
      </c>
    </row>
    <row r="1648" spans="1:3">
      <c r="A1648" s="1">
        <v>2020</v>
      </c>
      <c r="B1648" s="8">
        <v>38</v>
      </c>
      <c r="C1648" s="8">
        <v>14.9</v>
      </c>
    </row>
    <row r="1649" spans="1:3">
      <c r="A1649" s="1">
        <v>2021</v>
      </c>
      <c r="B1649" s="8">
        <v>42.6</v>
      </c>
      <c r="C1649" s="8">
        <v>15.6</v>
      </c>
    </row>
    <row r="1650" spans="1:3">
      <c r="A1650" s="1">
        <v>2022</v>
      </c>
      <c r="B1650" s="8">
        <v>44.9</v>
      </c>
      <c r="C1650" s="8">
        <v>15.6</v>
      </c>
    </row>
    <row r="1651" spans="1:3">
      <c r="A1651" s="1">
        <v>2023</v>
      </c>
      <c r="B1651" s="8">
        <v>45.6</v>
      </c>
      <c r="C1651" s="8">
        <v>15.7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>
        <v>80.2</v>
      </c>
      <c r="C1660" s="5">
        <v>96.8</v>
      </c>
    </row>
    <row r="1661" spans="1:3">
      <c r="A1661" s="1">
        <v>2018</v>
      </c>
      <c r="B1661" s="5">
        <v>90.9</v>
      </c>
      <c r="C1661" s="5">
        <v>97.1</v>
      </c>
    </row>
    <row r="1662" spans="1:3">
      <c r="A1662" s="1">
        <v>2019</v>
      </c>
      <c r="B1662" s="5">
        <v>87.1</v>
      </c>
      <c r="C1662" s="5">
        <v>98.7</v>
      </c>
    </row>
    <row r="1663" spans="1:3">
      <c r="A1663" s="1">
        <v>2020</v>
      </c>
      <c r="B1663" s="5">
        <v>106.2</v>
      </c>
      <c r="C1663" s="5">
        <v>115.9</v>
      </c>
    </row>
    <row r="1664" spans="1:3">
      <c r="A1664" s="1">
        <v>2021</v>
      </c>
      <c r="B1664" s="5">
        <v>113.4</v>
      </c>
      <c r="C1664" s="5">
        <v>109.5</v>
      </c>
    </row>
    <row r="1665" spans="1:3">
      <c r="A1665" s="1">
        <v>2022</v>
      </c>
      <c r="B1665" s="5">
        <v>120.6</v>
      </c>
      <c r="C1665" s="5">
        <v>114.2</v>
      </c>
    </row>
    <row r="1666" spans="1:3">
      <c r="A1666" s="1">
        <v>2023</v>
      </c>
      <c r="B1666" s="5">
        <v>107.8</v>
      </c>
      <c r="C1666" s="5">
        <v>116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149.9</v>
      </c>
      <c r="C1675" s="5">
        <v>117.1</v>
      </c>
    </row>
    <row r="1676" spans="1:3">
      <c r="A1676" s="1">
        <v>2018</v>
      </c>
      <c r="B1676" s="5">
        <v>159.6</v>
      </c>
      <c r="C1676" s="5">
        <v>117.8</v>
      </c>
    </row>
    <row r="1677" spans="1:3">
      <c r="A1677" s="1">
        <v>2019</v>
      </c>
      <c r="B1677" s="5">
        <v>170.2</v>
      </c>
      <c r="C1677" s="5">
        <v>117.8</v>
      </c>
    </row>
    <row r="1678" spans="1:3">
      <c r="A1678" s="1">
        <v>2020</v>
      </c>
      <c r="B1678" s="5">
        <v>187.4</v>
      </c>
      <c r="C1678" s="5">
        <v>121.9</v>
      </c>
    </row>
    <row r="1679" spans="1:3">
      <c r="A1679" s="1">
        <v>2021</v>
      </c>
      <c r="B1679" s="5">
        <v>209.7</v>
      </c>
      <c r="C1679" s="5">
        <v>113.3</v>
      </c>
    </row>
    <row r="1680" spans="1:3">
      <c r="A1680" s="1">
        <v>2022</v>
      </c>
      <c r="B1680" s="5">
        <v>214.9</v>
      </c>
      <c r="C1680" s="5">
        <v>114.4</v>
      </c>
    </row>
    <row r="1681" spans="1:3">
      <c r="A1681" s="1">
        <v>2023</v>
      </c>
      <c r="B1681" s="5">
        <v>221.2</v>
      </c>
      <c r="C1681" s="5">
        <v>113.9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-1147</v>
      </c>
      <c r="C1690" s="5">
        <v>-62.8</v>
      </c>
    </row>
    <row r="1691" spans="1:3">
      <c r="A1691" s="1">
        <v>2018</v>
      </c>
      <c r="B1691" s="5">
        <v>-473</v>
      </c>
      <c r="C1691" s="5">
        <v>9.5</v>
      </c>
    </row>
    <row r="1692" spans="1:3">
      <c r="A1692" s="1">
        <v>2019</v>
      </c>
      <c r="B1692" s="5">
        <v>-136</v>
      </c>
      <c r="C1692" s="5">
        <v>-20</v>
      </c>
    </row>
    <row r="1693" spans="1:3">
      <c r="A1693" s="1">
        <v>2020</v>
      </c>
      <c r="B1693" s="5">
        <v>-613</v>
      </c>
      <c r="C1693" s="5">
        <v>55.4</v>
      </c>
    </row>
    <row r="1694" spans="1:3">
      <c r="A1694" s="1">
        <v>2021</v>
      </c>
      <c r="B1694" s="5">
        <v>-650</v>
      </c>
      <c r="C1694" s="5">
        <v>281.5</v>
      </c>
    </row>
    <row r="1695" spans="1:3">
      <c r="A1695" s="1">
        <v>2022</v>
      </c>
      <c r="B1695" s="5">
        <v>-64</v>
      </c>
      <c r="C1695" s="5">
        <v>321.3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7</v>
      </c>
      <c r="C1711" s="5">
        <v>121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14.6</v>
      </c>
      <c r="C1720" s="8">
        <v>5.4</v>
      </c>
    </row>
    <row r="1721" spans="1:3">
      <c r="A1721" s="1">
        <v>2018</v>
      </c>
      <c r="B1721" s="8">
        <v>4.9000000000000004</v>
      </c>
      <c r="C1721" s="8">
        <v>5.4</v>
      </c>
    </row>
    <row r="1722" spans="1:3">
      <c r="A1722" s="1">
        <v>2019</v>
      </c>
      <c r="B1722" s="8">
        <v>7.4</v>
      </c>
      <c r="C1722" s="8">
        <v>5.5</v>
      </c>
    </row>
    <row r="1723" spans="1:3">
      <c r="A1723" s="1">
        <v>2020</v>
      </c>
      <c r="B1723" s="8">
        <v>4.3</v>
      </c>
      <c r="C1723" s="8">
        <v>3.5</v>
      </c>
    </row>
    <row r="1724" spans="1:3">
      <c r="A1724" s="1">
        <v>2021</v>
      </c>
      <c r="B1724" s="8">
        <v>5</v>
      </c>
      <c r="C1724" s="8">
        <v>8</v>
      </c>
    </row>
    <row r="1725" spans="1:3">
      <c r="A1725" s="1">
        <v>2022</v>
      </c>
      <c r="B1725" s="8">
        <v>2.6</v>
      </c>
      <c r="C1725" s="8">
        <v>6.5</v>
      </c>
    </row>
    <row r="1726" spans="1:3">
      <c r="A1726" s="1">
        <v>2023</v>
      </c>
      <c r="B1726" s="8">
        <v>2.6</v>
      </c>
      <c r="C1726" s="8">
        <v>6.3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2E8A-249D-4F3F-BA10-7C36F827A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67F9-D06D-4F19-BB03-24B6ECCD44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5C8B-EACF-4A5D-9CA3-1C3243D6E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60B25-81F5-4BD1-ABB2-366313A81A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B187-2D19-41BF-B15D-963DE112D4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A248-8A0F-4749-86A1-7581967D32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2026-05-03T03:03:53Z</dcterms:created>
  <dcterms:modified xsi:type="dcterms:W3CDTF">2026-05-03T03:03:54Z</dcterms:modified>
</cp:coreProperties>
</file>