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773F2D2-3B83-4DEE-9969-A7FDD6B65A7C}" xr6:coauthVersionLast="47" xr6:coauthVersionMax="47" xr10:uidLastSave="{00000000-0000-0000-0000-000000000000}"/>
  <bookViews>
    <workbookView xWindow="1950" yWindow="1950" windowWidth="21600" windowHeight="12645" firstSheet="6" activeTab="14" xr2:uid="{DF47D9DB-1E7F-489E-B7CF-9513A718375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Data!$C$89:$C$98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<sst xmlns="http://schemas.openxmlformats.org/spreadsheetml/2006/main" count="878" uniqueCount="284">
  <si>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江差町 Fiscal Chart Book</t>
  </si>
  <si>
    <t>Year: 2024</t>
  </si>
  <si>
    <t>出典：総務省「財政状況資料集」、澏谷英樹「地方財政ダッシュード」</t>
  </si>
  <si>
    <t>江差町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</si>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</sst>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8591</c:v>
                </c:pt>
                <c:pt idx="3">
                  <c:v>8579</c:v>
                </c:pt>
                <c:pt idx="4">
                  <c:v>8466</c:v>
                </c:pt>
                <c:pt idx="5">
                  <c:v>8235</c:v>
                </c:pt>
                <c:pt idx="6">
                  <c:v>8084</c:v>
                </c:pt>
                <c:pt idx="7">
                  <c:v>7895</c:v>
                </c:pt>
                <c:pt idx="8">
                  <c:v>7732</c:v>
                </c:pt>
                <c:pt idx="9">
                  <c:v>7488</c:v>
                </c:pt>
                <c:pt idx="10">
                  <c:v>7310</c:v>
                </c:pt>
                <c:pt idx="11">
                  <c:v>7156</c:v>
                </c:pt>
                <c:pt idx="12">
                  <c:v>6971</c:v>
                </c:pt>
                <c:pt idx="13">
                  <c:v>6820</c:v>
                </c:pt>
                <c:pt idx="14">
                  <c:v>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B-448D-95C5-67EA50EC6B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8578</c:v>
                </c:pt>
                <c:pt idx="3">
                  <c:v>8571</c:v>
                </c:pt>
                <c:pt idx="4">
                  <c:v>8459</c:v>
                </c:pt>
                <c:pt idx="5">
                  <c:v>8225</c:v>
                </c:pt>
                <c:pt idx="6">
                  <c:v>8071</c:v>
                </c:pt>
                <c:pt idx="7">
                  <c:v>7876</c:v>
                </c:pt>
                <c:pt idx="8">
                  <c:v>7705</c:v>
                </c:pt>
                <c:pt idx="9">
                  <c:v>7464</c:v>
                </c:pt>
                <c:pt idx="10">
                  <c:v>7292</c:v>
                </c:pt>
                <c:pt idx="11">
                  <c:v>7138</c:v>
                </c:pt>
                <c:pt idx="12">
                  <c:v>6943</c:v>
                </c:pt>
                <c:pt idx="13">
                  <c:v>6785</c:v>
                </c:pt>
                <c:pt idx="14">
                  <c:v>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B-448D-95C5-67EA50EC6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22.8</c:v>
                </c:pt>
                <c:pt idx="1">
                  <c:v>21.6</c:v>
                </c:pt>
                <c:pt idx="2">
                  <c:v>22.1</c:v>
                </c:pt>
                <c:pt idx="3">
                  <c:v>21.3</c:v>
                </c:pt>
                <c:pt idx="4">
                  <c:v>22.8</c:v>
                </c:pt>
                <c:pt idx="5">
                  <c:v>20.7</c:v>
                </c:pt>
                <c:pt idx="6">
                  <c:v>20.6</c:v>
                </c:pt>
                <c:pt idx="7">
                  <c:v>21.8</c:v>
                </c:pt>
                <c:pt idx="8">
                  <c:v>22</c:v>
                </c:pt>
                <c:pt idx="9">
                  <c:v>21.7</c:v>
                </c:pt>
                <c:pt idx="10">
                  <c:v>20.9</c:v>
                </c:pt>
                <c:pt idx="11">
                  <c:v>24.9</c:v>
                </c:pt>
                <c:pt idx="12">
                  <c:v>23.7</c:v>
                </c:pt>
                <c:pt idx="13">
                  <c:v>24.6</c:v>
                </c:pt>
                <c:pt idx="14">
                  <c:v>25.8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3-4AD0-A984-011830AD2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26</c:v>
                </c:pt>
                <c:pt idx="1">
                  <c:v>24</c:v>
                </c:pt>
                <c:pt idx="2">
                  <c:v>25</c:v>
                </c:pt>
                <c:pt idx="3">
                  <c:v>24.8</c:v>
                </c:pt>
                <c:pt idx="4">
                  <c:v>24.4</c:v>
                </c:pt>
                <c:pt idx="5">
                  <c:v>25</c:v>
                </c:pt>
                <c:pt idx="6">
                  <c:v>25.2</c:v>
                </c:pt>
                <c:pt idx="7">
                  <c:v>25.5</c:v>
                </c:pt>
                <c:pt idx="8">
                  <c:v>25.7</c:v>
                </c:pt>
                <c:pt idx="9">
                  <c:v>25.4</c:v>
                </c:pt>
                <c:pt idx="10">
                  <c:v>25.6</c:v>
                </c:pt>
                <c:pt idx="11">
                  <c:v>26.8</c:v>
                </c:pt>
                <c:pt idx="12">
                  <c:v>24.4</c:v>
                </c:pt>
                <c:pt idx="13">
                  <c:v>24.7</c:v>
                </c:pt>
                <c:pt idx="14">
                  <c:v>24.7</c:v>
                </c:pt>
                <c:pt idx="15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3-4AD0-A984-011830AD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7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8.8000000000000007</c:v>
                </c:pt>
                <c:pt idx="1">
                  <c:v>7.8</c:v>
                </c:pt>
                <c:pt idx="2">
                  <c:v>9.6999999999999993</c:v>
                </c:pt>
                <c:pt idx="3">
                  <c:v>10.6</c:v>
                </c:pt>
                <c:pt idx="4">
                  <c:v>11.3</c:v>
                </c:pt>
                <c:pt idx="5">
                  <c:v>12.2</c:v>
                </c:pt>
                <c:pt idx="6">
                  <c:v>13.1</c:v>
                </c:pt>
                <c:pt idx="7">
                  <c:v>14.4</c:v>
                </c:pt>
                <c:pt idx="8">
                  <c:v>15.4</c:v>
                </c:pt>
                <c:pt idx="9">
                  <c:v>15.3</c:v>
                </c:pt>
                <c:pt idx="10">
                  <c:v>14.7</c:v>
                </c:pt>
                <c:pt idx="11">
                  <c:v>11.1</c:v>
                </c:pt>
                <c:pt idx="12">
                  <c:v>11.2</c:v>
                </c:pt>
                <c:pt idx="13">
                  <c:v>12.4</c:v>
                </c:pt>
                <c:pt idx="14">
                  <c:v>12.4</c:v>
                </c:pt>
                <c:pt idx="15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B-4FD0-A4A1-DA7E962A7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12.4</c:v>
                </c:pt>
                <c:pt idx="1">
                  <c:v>12.2</c:v>
                </c:pt>
                <c:pt idx="2">
                  <c:v>11.5</c:v>
                </c:pt>
                <c:pt idx="3">
                  <c:v>12.1</c:v>
                </c:pt>
                <c:pt idx="4">
                  <c:v>12.8</c:v>
                </c:pt>
                <c:pt idx="5">
                  <c:v>13.4</c:v>
                </c:pt>
                <c:pt idx="6">
                  <c:v>13.5</c:v>
                </c:pt>
                <c:pt idx="7">
                  <c:v>13.4</c:v>
                </c:pt>
                <c:pt idx="8">
                  <c:v>14.3</c:v>
                </c:pt>
                <c:pt idx="9">
                  <c:v>14.5</c:v>
                </c:pt>
                <c:pt idx="10">
                  <c:v>14.7</c:v>
                </c:pt>
                <c:pt idx="11">
                  <c:v>13.5</c:v>
                </c:pt>
                <c:pt idx="12">
                  <c:v>12.7</c:v>
                </c:pt>
                <c:pt idx="13">
                  <c:v>13.9</c:v>
                </c:pt>
                <c:pt idx="14">
                  <c:v>14</c:v>
                </c:pt>
                <c:pt idx="15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B-4FD0-A4A1-DA7E962A7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19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3</c:v>
                </c:pt>
                <c:pt idx="1">
                  <c:v>3.2</c:v>
                </c:pt>
                <c:pt idx="2">
                  <c:v>4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4.4000000000000004</c:v>
                </c:pt>
                <c:pt idx="6">
                  <c:v>4.9000000000000004</c:v>
                </c:pt>
                <c:pt idx="7">
                  <c:v>5.2</c:v>
                </c:pt>
                <c:pt idx="8">
                  <c:v>5.5</c:v>
                </c:pt>
                <c:pt idx="9">
                  <c:v>5.8</c:v>
                </c:pt>
                <c:pt idx="10">
                  <c:v>6.2</c:v>
                </c:pt>
                <c:pt idx="11">
                  <c:v>6.8</c:v>
                </c:pt>
                <c:pt idx="12">
                  <c:v>5.8</c:v>
                </c:pt>
                <c:pt idx="13">
                  <c:v>6</c:v>
                </c:pt>
                <c:pt idx="14">
                  <c:v>7.3</c:v>
                </c:pt>
                <c:pt idx="15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D-4403-B040-307EADECF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4.5999999999999996</c:v>
                </c:pt>
                <c:pt idx="1">
                  <c:v>4.5</c:v>
                </c:pt>
                <c:pt idx="2">
                  <c:v>3.8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4.5999999999999996</c:v>
                </c:pt>
                <c:pt idx="7">
                  <c:v>4.8</c:v>
                </c:pt>
                <c:pt idx="8">
                  <c:v>5</c:v>
                </c:pt>
                <c:pt idx="9">
                  <c:v>5.4</c:v>
                </c:pt>
                <c:pt idx="10">
                  <c:v>5.4</c:v>
                </c:pt>
                <c:pt idx="11">
                  <c:v>4.8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D-4403-B040-307EADECF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15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9.1</c:v>
                </c:pt>
                <c:pt idx="1">
                  <c:v>7.3</c:v>
                </c:pt>
                <c:pt idx="2">
                  <c:v>9.9</c:v>
                </c:pt>
                <c:pt idx="3">
                  <c:v>9.5</c:v>
                </c:pt>
                <c:pt idx="4">
                  <c:v>11.2</c:v>
                </c:pt>
                <c:pt idx="5">
                  <c:v>11.9</c:v>
                </c:pt>
                <c:pt idx="6">
                  <c:v>12.9</c:v>
                </c:pt>
                <c:pt idx="7">
                  <c:v>12.6</c:v>
                </c:pt>
                <c:pt idx="8">
                  <c:v>13.9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15.1</c:v>
                </c:pt>
                <c:pt idx="13">
                  <c:v>13.9</c:v>
                </c:pt>
                <c:pt idx="14">
                  <c:v>14.8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8-4107-ADEB-193A21FAF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12.7</c:v>
                </c:pt>
                <c:pt idx="3">
                  <c:v>12.8</c:v>
                </c:pt>
                <c:pt idx="4">
                  <c:v>12.8</c:v>
                </c:pt>
                <c:pt idx="5">
                  <c:v>13.5</c:v>
                </c:pt>
                <c:pt idx="6">
                  <c:v>13.4</c:v>
                </c:pt>
                <c:pt idx="7">
                  <c:v>14</c:v>
                </c:pt>
                <c:pt idx="8">
                  <c:v>13.8</c:v>
                </c:pt>
                <c:pt idx="9">
                  <c:v>13.9</c:v>
                </c:pt>
                <c:pt idx="10">
                  <c:v>13.9</c:v>
                </c:pt>
                <c:pt idx="11">
                  <c:v>13.5</c:v>
                </c:pt>
                <c:pt idx="12">
                  <c:v>12.1</c:v>
                </c:pt>
                <c:pt idx="13">
                  <c:v>12.6</c:v>
                </c:pt>
                <c:pt idx="14">
                  <c:v>12.2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8-4107-ADEB-193A21FAF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67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21.9</c:v>
                </c:pt>
                <c:pt idx="1">
                  <c:v>19.3</c:v>
                </c:pt>
                <c:pt idx="2">
                  <c:v>17.8</c:v>
                </c:pt>
                <c:pt idx="3">
                  <c:v>17</c:v>
                </c:pt>
                <c:pt idx="4">
                  <c:v>18.8</c:v>
                </c:pt>
                <c:pt idx="5">
                  <c:v>18.600000000000001</c:v>
                </c:pt>
                <c:pt idx="6">
                  <c:v>17.899999999999999</c:v>
                </c:pt>
                <c:pt idx="7">
                  <c:v>18</c:v>
                </c:pt>
                <c:pt idx="8">
                  <c:v>18.7</c:v>
                </c:pt>
                <c:pt idx="9">
                  <c:v>18</c:v>
                </c:pt>
                <c:pt idx="10">
                  <c:v>18.600000000000001</c:v>
                </c:pt>
                <c:pt idx="11">
                  <c:v>17.399999999999999</c:v>
                </c:pt>
                <c:pt idx="12">
                  <c:v>15.4</c:v>
                </c:pt>
                <c:pt idx="13">
                  <c:v>15.7</c:v>
                </c:pt>
                <c:pt idx="14">
                  <c:v>17.100000000000001</c:v>
                </c:pt>
                <c:pt idx="15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A-42D5-B55E-ED45580B3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14.2</c:v>
                </c:pt>
                <c:pt idx="1">
                  <c:v>13.8</c:v>
                </c:pt>
                <c:pt idx="2">
                  <c:v>13.7</c:v>
                </c:pt>
                <c:pt idx="3">
                  <c:v>14.1</c:v>
                </c:pt>
                <c:pt idx="4">
                  <c:v>14.1</c:v>
                </c:pt>
                <c:pt idx="5">
                  <c:v>14.4</c:v>
                </c:pt>
                <c:pt idx="6">
                  <c:v>14.6</c:v>
                </c:pt>
                <c:pt idx="7">
                  <c:v>14.4</c:v>
                </c:pt>
                <c:pt idx="8">
                  <c:v>14.6</c:v>
                </c:pt>
                <c:pt idx="9">
                  <c:v>14.8</c:v>
                </c:pt>
                <c:pt idx="10">
                  <c:v>15.4</c:v>
                </c:pt>
                <c:pt idx="11">
                  <c:v>15.7</c:v>
                </c:pt>
                <c:pt idx="12">
                  <c:v>14.2</c:v>
                </c:pt>
                <c:pt idx="13">
                  <c:v>14.9</c:v>
                </c:pt>
                <c:pt idx="14">
                  <c:v>15.9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A-42D5-B55E-ED45580B3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072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29.3</c:v>
                </c:pt>
                <c:pt idx="1">
                  <c:v>24.4</c:v>
                </c:pt>
                <c:pt idx="2">
                  <c:v>23.9</c:v>
                </c:pt>
                <c:pt idx="3">
                  <c:v>23.4</c:v>
                </c:pt>
                <c:pt idx="4">
                  <c:v>21.8</c:v>
                </c:pt>
                <c:pt idx="5">
                  <c:v>20.5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19.399999999999999</c:v>
                </c:pt>
                <c:pt idx="9">
                  <c:v>19.100000000000001</c:v>
                </c:pt>
                <c:pt idx="10">
                  <c:v>18.3</c:v>
                </c:pt>
                <c:pt idx="11">
                  <c:v>17.100000000000001</c:v>
                </c:pt>
                <c:pt idx="12">
                  <c:v>14.7</c:v>
                </c:pt>
                <c:pt idx="13">
                  <c:v>13.7</c:v>
                </c:pt>
                <c:pt idx="14">
                  <c:v>14.2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C-4D1F-85CD-7CB9B5762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17.5</c:v>
                </c:pt>
                <c:pt idx="1">
                  <c:v>16.100000000000001</c:v>
                </c:pt>
                <c:pt idx="2">
                  <c:v>18.3</c:v>
                </c:pt>
                <c:pt idx="3">
                  <c:v>17.600000000000001</c:v>
                </c:pt>
                <c:pt idx="4">
                  <c:v>17.3</c:v>
                </c:pt>
                <c:pt idx="5">
                  <c:v>16.899999999999999</c:v>
                </c:pt>
                <c:pt idx="6">
                  <c:v>15.3</c:v>
                </c:pt>
                <c:pt idx="7">
                  <c:v>16.3</c:v>
                </c:pt>
                <c:pt idx="8">
                  <c:v>16.7</c:v>
                </c:pt>
                <c:pt idx="9">
                  <c:v>16.8</c:v>
                </c:pt>
                <c:pt idx="10">
                  <c:v>16.2</c:v>
                </c:pt>
                <c:pt idx="11">
                  <c:v>15.9</c:v>
                </c:pt>
                <c:pt idx="12">
                  <c:v>15.9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C-4D1F-85CD-7CB9B5762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091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65.599999999999994</c:v>
                </c:pt>
                <c:pt idx="1">
                  <c:v>59.2</c:v>
                </c:pt>
                <c:pt idx="2">
                  <c:v>63.5</c:v>
                </c:pt>
                <c:pt idx="3">
                  <c:v>62.8</c:v>
                </c:pt>
                <c:pt idx="4">
                  <c:v>68.7</c:v>
                </c:pt>
                <c:pt idx="5">
                  <c:v>67.8</c:v>
                </c:pt>
                <c:pt idx="6">
                  <c:v>69.400000000000006</c:v>
                </c:pt>
                <c:pt idx="7">
                  <c:v>72</c:v>
                </c:pt>
                <c:pt idx="8">
                  <c:v>75.5</c:v>
                </c:pt>
                <c:pt idx="9">
                  <c:v>74.8</c:v>
                </c:pt>
                <c:pt idx="10">
                  <c:v>75.099999999999994</c:v>
                </c:pt>
                <c:pt idx="11">
                  <c:v>74.400000000000006</c:v>
                </c:pt>
                <c:pt idx="12">
                  <c:v>71.2</c:v>
                </c:pt>
                <c:pt idx="13">
                  <c:v>72.599999999999994</c:v>
                </c:pt>
                <c:pt idx="14">
                  <c:v>77.400000000000006</c:v>
                </c:pt>
                <c:pt idx="15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6-4EEB-B085-E20C92D98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70.400000000000006</c:v>
                </c:pt>
                <c:pt idx="1">
                  <c:v>67</c:v>
                </c:pt>
                <c:pt idx="2">
                  <c:v>66.7</c:v>
                </c:pt>
                <c:pt idx="3">
                  <c:v>67.900000000000006</c:v>
                </c:pt>
                <c:pt idx="4">
                  <c:v>68.2</c:v>
                </c:pt>
                <c:pt idx="5">
                  <c:v>70.7</c:v>
                </c:pt>
                <c:pt idx="6">
                  <c:v>71.3</c:v>
                </c:pt>
                <c:pt idx="7">
                  <c:v>72.099999999999994</c:v>
                </c:pt>
                <c:pt idx="8">
                  <c:v>73.400000000000006</c:v>
                </c:pt>
                <c:pt idx="9">
                  <c:v>74</c:v>
                </c:pt>
                <c:pt idx="10">
                  <c:v>75</c:v>
                </c:pt>
                <c:pt idx="11">
                  <c:v>74.3</c:v>
                </c:pt>
                <c:pt idx="12">
                  <c:v>67.7</c:v>
                </c:pt>
                <c:pt idx="13">
                  <c:v>70.5</c:v>
                </c:pt>
                <c:pt idx="14">
                  <c:v>71.2</c:v>
                </c:pt>
                <c:pt idx="15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6-4EEB-B085-E20C92D98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735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8750</c:v>
                </c:pt>
                <c:pt idx="1">
                  <c:v>8048</c:v>
                </c:pt>
                <c:pt idx="2">
                  <c:v>7531</c:v>
                </c:pt>
                <c:pt idx="3">
                  <c:v>7859</c:v>
                </c:pt>
                <c:pt idx="4">
                  <c:v>8312</c:v>
                </c:pt>
                <c:pt idx="5">
                  <c:v>7896</c:v>
                </c:pt>
                <c:pt idx="6">
                  <c:v>8288</c:v>
                </c:pt>
                <c:pt idx="7">
                  <c:v>8429</c:v>
                </c:pt>
                <c:pt idx="8">
                  <c:v>8561</c:v>
                </c:pt>
                <c:pt idx="9">
                  <c:v>8632</c:v>
                </c:pt>
                <c:pt idx="10">
                  <c:v>8771</c:v>
                </c:pt>
                <c:pt idx="11">
                  <c:v>9143</c:v>
                </c:pt>
                <c:pt idx="12">
                  <c:v>9125</c:v>
                </c:pt>
                <c:pt idx="13">
                  <c:v>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C-4902-A435-A18FD7AF8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C-4902-A435-A18FD7AF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5320</c:v>
                </c:pt>
                <c:pt idx="1">
                  <c:v>1898</c:v>
                </c:pt>
                <c:pt idx="2">
                  <c:v>4266</c:v>
                </c:pt>
                <c:pt idx="3">
                  <c:v>2846</c:v>
                </c:pt>
                <c:pt idx="4">
                  <c:v>832</c:v>
                </c:pt>
                <c:pt idx="5">
                  <c:v>1040</c:v>
                </c:pt>
                <c:pt idx="6">
                  <c:v>690</c:v>
                </c:pt>
                <c:pt idx="7">
                  <c:v>781</c:v>
                </c:pt>
                <c:pt idx="8">
                  <c:v>777</c:v>
                </c:pt>
                <c:pt idx="9">
                  <c:v>850</c:v>
                </c:pt>
                <c:pt idx="10">
                  <c:v>872</c:v>
                </c:pt>
                <c:pt idx="11">
                  <c:v>3496</c:v>
                </c:pt>
                <c:pt idx="12">
                  <c:v>3402</c:v>
                </c:pt>
                <c:pt idx="13">
                  <c:v>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6-4455-B33C-2AA60715E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6-4455-B33C-2AA60715E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351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26118</c:v>
                </c:pt>
                <c:pt idx="1">
                  <c:v>28053</c:v>
                </c:pt>
                <c:pt idx="2">
                  <c:v>32099</c:v>
                </c:pt>
                <c:pt idx="3">
                  <c:v>37838</c:v>
                </c:pt>
                <c:pt idx="4">
                  <c:v>39699</c:v>
                </c:pt>
                <c:pt idx="5">
                  <c:v>26794</c:v>
                </c:pt>
                <c:pt idx="6">
                  <c:v>34075</c:v>
                </c:pt>
                <c:pt idx="7">
                  <c:v>29291</c:v>
                </c:pt>
                <c:pt idx="8">
                  <c:v>30989</c:v>
                </c:pt>
                <c:pt idx="9">
                  <c:v>31335</c:v>
                </c:pt>
                <c:pt idx="10">
                  <c:v>34159</c:v>
                </c:pt>
                <c:pt idx="11">
                  <c:v>35748</c:v>
                </c:pt>
                <c:pt idx="12">
                  <c:v>37422</c:v>
                </c:pt>
                <c:pt idx="13">
                  <c:v>38789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5-4562-9EA8-E712EAA36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5-4562-9EA8-E712EAA36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64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5900990</c:v>
                </c:pt>
                <c:pt idx="4">
                  <c:v>6311091</c:v>
                </c:pt>
                <c:pt idx="5">
                  <c:v>5769499</c:v>
                </c:pt>
                <c:pt idx="6">
                  <c:v>5504414</c:v>
                </c:pt>
                <c:pt idx="7">
                  <c:v>5678670</c:v>
                </c:pt>
                <c:pt idx="8">
                  <c:v>5440929</c:v>
                </c:pt>
                <c:pt idx="9">
                  <c:v>5817855</c:v>
                </c:pt>
                <c:pt idx="10">
                  <c:v>6485746</c:v>
                </c:pt>
                <c:pt idx="11">
                  <c:v>6403989</c:v>
                </c:pt>
                <c:pt idx="12">
                  <c:v>6371485</c:v>
                </c:pt>
                <c:pt idx="13">
                  <c:v>6856442</c:v>
                </c:pt>
                <c:pt idx="14">
                  <c:v>6788930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E-4FD0-A2BA-F592A2082D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5485950</c:v>
                </c:pt>
                <c:pt idx="4">
                  <c:v>5916201</c:v>
                </c:pt>
                <c:pt idx="5">
                  <c:v>5424508</c:v>
                </c:pt>
                <c:pt idx="6">
                  <c:v>5289823</c:v>
                </c:pt>
                <c:pt idx="7">
                  <c:v>5582413</c:v>
                </c:pt>
                <c:pt idx="8">
                  <c:v>5347756</c:v>
                </c:pt>
                <c:pt idx="9">
                  <c:v>5648055</c:v>
                </c:pt>
                <c:pt idx="10">
                  <c:v>6241163</c:v>
                </c:pt>
                <c:pt idx="11">
                  <c:v>6096635</c:v>
                </c:pt>
                <c:pt idx="12">
                  <c:v>6104137</c:v>
                </c:pt>
                <c:pt idx="13">
                  <c:v>6648727</c:v>
                </c:pt>
                <c:pt idx="14">
                  <c:v>6481920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E-4FD0-A2BA-F592A2082D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415040</c:v>
                </c:pt>
                <c:pt idx="4">
                  <c:v>394890</c:v>
                </c:pt>
                <c:pt idx="5">
                  <c:v>344991</c:v>
                </c:pt>
                <c:pt idx="6">
                  <c:v>214591</c:v>
                </c:pt>
                <c:pt idx="7">
                  <c:v>96257</c:v>
                </c:pt>
                <c:pt idx="8">
                  <c:v>93173</c:v>
                </c:pt>
                <c:pt idx="9">
                  <c:v>169800</c:v>
                </c:pt>
                <c:pt idx="10">
                  <c:v>244583</c:v>
                </c:pt>
                <c:pt idx="11">
                  <c:v>307354</c:v>
                </c:pt>
                <c:pt idx="12">
                  <c:v>267348</c:v>
                </c:pt>
                <c:pt idx="13">
                  <c:v>207715</c:v>
                </c:pt>
                <c:pt idx="14">
                  <c:v>307010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DE-4FD0-A2BA-F592A208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13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1-4A0E-9B0A-1114EF10E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1-4A0E-9B0A-1114EF10E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7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73689</c:v>
                </c:pt>
                <c:pt idx="1">
                  <c:v>65026</c:v>
                </c:pt>
                <c:pt idx="2">
                  <c:v>63422</c:v>
                </c:pt>
                <c:pt idx="3">
                  <c:v>66633</c:v>
                </c:pt>
                <c:pt idx="4">
                  <c:v>86467</c:v>
                </c:pt>
                <c:pt idx="5">
                  <c:v>98631</c:v>
                </c:pt>
                <c:pt idx="6">
                  <c:v>96464</c:v>
                </c:pt>
                <c:pt idx="7">
                  <c:v>93143</c:v>
                </c:pt>
                <c:pt idx="8">
                  <c:v>100660</c:v>
                </c:pt>
                <c:pt idx="9">
                  <c:v>96737</c:v>
                </c:pt>
                <c:pt idx="10">
                  <c:v>131403</c:v>
                </c:pt>
                <c:pt idx="11">
                  <c:v>129671</c:v>
                </c:pt>
                <c:pt idx="12">
                  <c:v>216154</c:v>
                </c:pt>
                <c:pt idx="13">
                  <c:v>181310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97D-8EFA-5CC292A05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97D-8EFA-5CC292A0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59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17800</c:v>
                </c:pt>
                <c:pt idx="1">
                  <c:v>26613</c:v>
                </c:pt>
                <c:pt idx="2">
                  <c:v>21845</c:v>
                </c:pt>
                <c:pt idx="3">
                  <c:v>26888</c:v>
                </c:pt>
                <c:pt idx="4">
                  <c:v>23782</c:v>
                </c:pt>
                <c:pt idx="5">
                  <c:v>31135</c:v>
                </c:pt>
                <c:pt idx="6">
                  <c:v>25391</c:v>
                </c:pt>
                <c:pt idx="7">
                  <c:v>31188</c:v>
                </c:pt>
                <c:pt idx="8">
                  <c:v>32368</c:v>
                </c:pt>
                <c:pt idx="9">
                  <c:v>40640</c:v>
                </c:pt>
                <c:pt idx="10">
                  <c:v>32520</c:v>
                </c:pt>
                <c:pt idx="11">
                  <c:v>41877</c:v>
                </c:pt>
                <c:pt idx="12">
                  <c:v>36369</c:v>
                </c:pt>
                <c:pt idx="13">
                  <c:v>39787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7-4491-A1BB-A73F57A04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7-4491-A1BB-A73F57A04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17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42874</c:v>
                </c:pt>
                <c:pt idx="1">
                  <c:v>85939</c:v>
                </c:pt>
                <c:pt idx="2">
                  <c:v>109660</c:v>
                </c:pt>
                <c:pt idx="3">
                  <c:v>167367</c:v>
                </c:pt>
                <c:pt idx="4">
                  <c:v>74840</c:v>
                </c:pt>
                <c:pt idx="5">
                  <c:v>59442</c:v>
                </c:pt>
                <c:pt idx="6">
                  <c:v>59948</c:v>
                </c:pt>
                <c:pt idx="7">
                  <c:v>59358</c:v>
                </c:pt>
                <c:pt idx="8">
                  <c:v>70257</c:v>
                </c:pt>
                <c:pt idx="9">
                  <c:v>80099</c:v>
                </c:pt>
                <c:pt idx="10">
                  <c:v>96887</c:v>
                </c:pt>
                <c:pt idx="11">
                  <c:v>100916</c:v>
                </c:pt>
                <c:pt idx="12">
                  <c:v>91084</c:v>
                </c:pt>
                <c:pt idx="13">
                  <c:v>102322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5-4248-AAC0-7B640B9A8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5-4248-AAC0-7B640B9A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B-4E7B-B9ED-2D807B47E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B-4E7B-B9ED-2D807B47E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150469</c:v>
                </c:pt>
                <c:pt idx="1">
                  <c:v>150996</c:v>
                </c:pt>
                <c:pt idx="2">
                  <c:v>171554</c:v>
                </c:pt>
                <c:pt idx="3">
                  <c:v>171605</c:v>
                </c:pt>
                <c:pt idx="4">
                  <c:v>180402</c:v>
                </c:pt>
                <c:pt idx="5">
                  <c:v>186885</c:v>
                </c:pt>
                <c:pt idx="6">
                  <c:v>189819</c:v>
                </c:pt>
                <c:pt idx="7">
                  <c:v>188230</c:v>
                </c:pt>
                <c:pt idx="8">
                  <c:v>232600</c:v>
                </c:pt>
                <c:pt idx="9">
                  <c:v>308014</c:v>
                </c:pt>
                <c:pt idx="10">
                  <c:v>248041</c:v>
                </c:pt>
                <c:pt idx="11">
                  <c:v>239309</c:v>
                </c:pt>
                <c:pt idx="12">
                  <c:v>250731</c:v>
                </c:pt>
                <c:pt idx="13">
                  <c:v>257076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E-4B57-91E7-FF18E17EC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E-4B57-91E7-FF18E17E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28818</c:v>
                </c:pt>
                <c:pt idx="1">
                  <c:v>28467</c:v>
                </c:pt>
                <c:pt idx="2">
                  <c:v>32343</c:v>
                </c:pt>
                <c:pt idx="3">
                  <c:v>34446</c:v>
                </c:pt>
                <c:pt idx="4">
                  <c:v>48957</c:v>
                </c:pt>
                <c:pt idx="5">
                  <c:v>34979</c:v>
                </c:pt>
                <c:pt idx="6">
                  <c:v>37758</c:v>
                </c:pt>
                <c:pt idx="7">
                  <c:v>37274</c:v>
                </c:pt>
                <c:pt idx="8">
                  <c:v>37337</c:v>
                </c:pt>
                <c:pt idx="9">
                  <c:v>62527</c:v>
                </c:pt>
                <c:pt idx="10">
                  <c:v>43245</c:v>
                </c:pt>
                <c:pt idx="11">
                  <c:v>52057</c:v>
                </c:pt>
                <c:pt idx="12">
                  <c:v>51840</c:v>
                </c:pt>
                <c:pt idx="13">
                  <c:v>61231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0-4505-9F1E-E98B07AF3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0-4505-9F1E-E98B07AF3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375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3144</c:v>
                </c:pt>
                <c:pt idx="1">
                  <c:v>0</c:v>
                </c:pt>
                <c:pt idx="2">
                  <c:v>6222</c:v>
                </c:pt>
                <c:pt idx="3">
                  <c:v>1605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E-4B3E-BD11-8E08D79FE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E-4B3E-BD11-8E08D79F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45002</c:v>
                </c:pt>
                <c:pt idx="1">
                  <c:v>40755</c:v>
                </c:pt>
                <c:pt idx="2">
                  <c:v>49262</c:v>
                </c:pt>
                <c:pt idx="3">
                  <c:v>52051</c:v>
                </c:pt>
                <c:pt idx="4">
                  <c:v>52866</c:v>
                </c:pt>
                <c:pt idx="5">
                  <c:v>55279</c:v>
                </c:pt>
                <c:pt idx="6">
                  <c:v>60136</c:v>
                </c:pt>
                <c:pt idx="7">
                  <c:v>58448</c:v>
                </c:pt>
                <c:pt idx="8">
                  <c:v>61073</c:v>
                </c:pt>
                <c:pt idx="9">
                  <c:v>60545</c:v>
                </c:pt>
                <c:pt idx="10">
                  <c:v>77338</c:v>
                </c:pt>
                <c:pt idx="11">
                  <c:v>78766</c:v>
                </c:pt>
                <c:pt idx="12">
                  <c:v>89520</c:v>
                </c:pt>
                <c:pt idx="13">
                  <c:v>76700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4-4ACC-BCB6-3F28E33F7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4-4ACC-BCB6-3F28E33F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33947</c:v>
                </c:pt>
                <c:pt idx="1">
                  <c:v>44152</c:v>
                </c:pt>
                <c:pt idx="2">
                  <c:v>45899</c:v>
                </c:pt>
                <c:pt idx="3">
                  <c:v>38497</c:v>
                </c:pt>
                <c:pt idx="4">
                  <c:v>51270</c:v>
                </c:pt>
                <c:pt idx="5">
                  <c:v>63366</c:v>
                </c:pt>
                <c:pt idx="6">
                  <c:v>104573</c:v>
                </c:pt>
                <c:pt idx="7">
                  <c:v>92618</c:v>
                </c:pt>
                <c:pt idx="8">
                  <c:v>92900</c:v>
                </c:pt>
                <c:pt idx="9">
                  <c:v>78293</c:v>
                </c:pt>
                <c:pt idx="10">
                  <c:v>96184</c:v>
                </c:pt>
                <c:pt idx="11">
                  <c:v>105886</c:v>
                </c:pt>
                <c:pt idx="12">
                  <c:v>108536</c:v>
                </c:pt>
                <c:pt idx="13">
                  <c:v>129792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F-4FC9-BD6D-FFC2E1A62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F-4FC9-BD6D-FFC2E1A62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38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0.28000000000000003</c:v>
                </c:pt>
                <c:pt idx="1">
                  <c:v>0.26</c:v>
                </c:pt>
                <c:pt idx="2">
                  <c:v>0.25</c:v>
                </c:pt>
                <c:pt idx="3">
                  <c:v>0.26</c:v>
                </c:pt>
                <c:pt idx="4">
                  <c:v>0.27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8-4757-9CBD-88D6D2182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0.55000000000000004</c:v>
                </c:pt>
                <c:pt idx="1">
                  <c:v>0.52</c:v>
                </c:pt>
                <c:pt idx="2">
                  <c:v>0.42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0.39</c:v>
                </c:pt>
                <c:pt idx="8">
                  <c:v>0.37</c:v>
                </c:pt>
                <c:pt idx="9">
                  <c:v>0.39</c:v>
                </c:pt>
                <c:pt idx="10">
                  <c:v>0.41</c:v>
                </c:pt>
                <c:pt idx="11">
                  <c:v>0.41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8-4757-9CBD-88D6D2182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68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118741</c:v>
                </c:pt>
                <c:pt idx="1">
                  <c:v>113538</c:v>
                </c:pt>
                <c:pt idx="2">
                  <c:v>95360</c:v>
                </c:pt>
                <c:pt idx="3">
                  <c:v>91183</c:v>
                </c:pt>
                <c:pt idx="4">
                  <c:v>91285</c:v>
                </c:pt>
                <c:pt idx="5">
                  <c:v>88909</c:v>
                </c:pt>
                <c:pt idx="6">
                  <c:v>89940</c:v>
                </c:pt>
                <c:pt idx="7">
                  <c:v>92879</c:v>
                </c:pt>
                <c:pt idx="8">
                  <c:v>86760</c:v>
                </c:pt>
                <c:pt idx="9">
                  <c:v>86113</c:v>
                </c:pt>
                <c:pt idx="10">
                  <c:v>82541</c:v>
                </c:pt>
                <c:pt idx="11">
                  <c:v>78779</c:v>
                </c:pt>
                <c:pt idx="12">
                  <c:v>80704</c:v>
                </c:pt>
                <c:pt idx="13">
                  <c:v>80828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9-4876-8EF3-19DF389EF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9-4876-8EF3-19DF389E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19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95035</c:v>
                </c:pt>
                <c:pt idx="1">
                  <c:v>92313</c:v>
                </c:pt>
                <c:pt idx="2">
                  <c:v>97755</c:v>
                </c:pt>
                <c:pt idx="3">
                  <c:v>91398</c:v>
                </c:pt>
                <c:pt idx="4">
                  <c:v>93348</c:v>
                </c:pt>
                <c:pt idx="5">
                  <c:v>96748</c:v>
                </c:pt>
                <c:pt idx="6">
                  <c:v>98507</c:v>
                </c:pt>
                <c:pt idx="7">
                  <c:v>99983</c:v>
                </c:pt>
                <c:pt idx="8">
                  <c:v>102163</c:v>
                </c:pt>
                <c:pt idx="9">
                  <c:v>125127</c:v>
                </c:pt>
                <c:pt idx="10">
                  <c:v>137479</c:v>
                </c:pt>
                <c:pt idx="11">
                  <c:v>142504</c:v>
                </c:pt>
                <c:pt idx="12">
                  <c:v>147431</c:v>
                </c:pt>
                <c:pt idx="13">
                  <c:v>157208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6-484A-B6D3-54349F2F0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6-484A-B6D3-54349F2F0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23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83422</c:v>
                </c:pt>
                <c:pt idx="1">
                  <c:v>82189</c:v>
                </c:pt>
                <c:pt idx="2">
                  <c:v>89304</c:v>
                </c:pt>
                <c:pt idx="3">
                  <c:v>104285</c:v>
                </c:pt>
                <c:pt idx="4">
                  <c:v>125462</c:v>
                </c:pt>
                <c:pt idx="5">
                  <c:v>113350</c:v>
                </c:pt>
                <c:pt idx="6">
                  <c:v>122418</c:v>
                </c:pt>
                <c:pt idx="7">
                  <c:v>118864</c:v>
                </c:pt>
                <c:pt idx="8">
                  <c:v>136459</c:v>
                </c:pt>
                <c:pt idx="9">
                  <c:v>254370</c:v>
                </c:pt>
                <c:pt idx="10">
                  <c:v>197798</c:v>
                </c:pt>
                <c:pt idx="11">
                  <c:v>178679</c:v>
                </c:pt>
                <c:pt idx="12">
                  <c:v>163757</c:v>
                </c:pt>
                <c:pt idx="13">
                  <c:v>186317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9-4ADE-A927-1BBDF7713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9-4ADE-A927-1BBDF7713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19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3144</c:v>
                </c:pt>
                <c:pt idx="1">
                  <c:v>0</c:v>
                </c:pt>
                <c:pt idx="2">
                  <c:v>6222</c:v>
                </c:pt>
                <c:pt idx="3">
                  <c:v>1605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1-486C-87F9-18EC476C7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1-486C-87F9-18EC476C7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72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1324</c:v>
                </c:pt>
                <c:pt idx="7">
                  <c:v>1421</c:v>
                </c:pt>
                <c:pt idx="8">
                  <c:v>897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3-4D1E-9F86-D9A53E869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3-4D1E-9F86-D9A53E869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5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70663</c:v>
                </c:pt>
                <c:pt idx="1">
                  <c:v>67207</c:v>
                </c:pt>
                <c:pt idx="2">
                  <c:v>71349</c:v>
                </c:pt>
                <c:pt idx="3">
                  <c:v>77539</c:v>
                </c:pt>
                <c:pt idx="4">
                  <c:v>83878</c:v>
                </c:pt>
                <c:pt idx="5">
                  <c:v>103334</c:v>
                </c:pt>
                <c:pt idx="6">
                  <c:v>107168</c:v>
                </c:pt>
                <c:pt idx="7">
                  <c:v>102357</c:v>
                </c:pt>
                <c:pt idx="8">
                  <c:v>99506</c:v>
                </c:pt>
                <c:pt idx="9">
                  <c:v>93801</c:v>
                </c:pt>
                <c:pt idx="10">
                  <c:v>109154</c:v>
                </c:pt>
                <c:pt idx="11">
                  <c:v>140952</c:v>
                </c:pt>
                <c:pt idx="12">
                  <c:v>143193</c:v>
                </c:pt>
                <c:pt idx="13">
                  <c:v>139721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A-4215-90B0-80335F5AB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A-4215-90B0-80335F5A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16023</c:v>
                </c:pt>
                <c:pt idx="1">
                  <c:v>75975</c:v>
                </c:pt>
                <c:pt idx="2">
                  <c:v>104377</c:v>
                </c:pt>
                <c:pt idx="3">
                  <c:v>140094</c:v>
                </c:pt>
                <c:pt idx="4">
                  <c:v>47494</c:v>
                </c:pt>
                <c:pt idx="5">
                  <c:v>38799</c:v>
                </c:pt>
                <c:pt idx="6">
                  <c:v>74360</c:v>
                </c:pt>
                <c:pt idx="7">
                  <c:v>60092</c:v>
                </c:pt>
                <c:pt idx="8">
                  <c:v>113184</c:v>
                </c:pt>
                <c:pt idx="9">
                  <c:v>64660</c:v>
                </c:pt>
                <c:pt idx="10">
                  <c:v>64823</c:v>
                </c:pt>
                <c:pt idx="11">
                  <c:v>62258</c:v>
                </c:pt>
                <c:pt idx="12">
                  <c:v>130418</c:v>
                </c:pt>
                <c:pt idx="13">
                  <c:v>124940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F-4382-9AF7-CFFEDF90A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F-4382-9AF7-CFFEDF90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567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C-4437-A10C-03B9770C9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C-4437-A10C-03B9770C9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83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14115</c:v>
                </c:pt>
                <c:pt idx="1">
                  <c:v>15176</c:v>
                </c:pt>
                <c:pt idx="2">
                  <c:v>17475</c:v>
                </c:pt>
                <c:pt idx="3">
                  <c:v>18386</c:v>
                </c:pt>
                <c:pt idx="4">
                  <c:v>16660</c:v>
                </c:pt>
                <c:pt idx="5">
                  <c:v>14839</c:v>
                </c:pt>
                <c:pt idx="6">
                  <c:v>15202</c:v>
                </c:pt>
                <c:pt idx="7">
                  <c:v>14333</c:v>
                </c:pt>
                <c:pt idx="8">
                  <c:v>14349</c:v>
                </c:pt>
                <c:pt idx="9">
                  <c:v>9963</c:v>
                </c:pt>
                <c:pt idx="10">
                  <c:v>9833</c:v>
                </c:pt>
                <c:pt idx="11">
                  <c:v>9657</c:v>
                </c:pt>
                <c:pt idx="12">
                  <c:v>10241</c:v>
                </c:pt>
                <c:pt idx="13">
                  <c:v>12693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F-4750-B9D8-655C2D129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F-4750-B9D8-655C2D129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11469</c:v>
                </c:pt>
                <c:pt idx="1">
                  <c:v>8812</c:v>
                </c:pt>
                <c:pt idx="2">
                  <c:v>14793</c:v>
                </c:pt>
                <c:pt idx="3">
                  <c:v>14838</c:v>
                </c:pt>
                <c:pt idx="4">
                  <c:v>17116</c:v>
                </c:pt>
                <c:pt idx="5">
                  <c:v>16456</c:v>
                </c:pt>
                <c:pt idx="6">
                  <c:v>16416</c:v>
                </c:pt>
                <c:pt idx="7">
                  <c:v>17081</c:v>
                </c:pt>
                <c:pt idx="8">
                  <c:v>10719</c:v>
                </c:pt>
                <c:pt idx="9">
                  <c:v>18388</c:v>
                </c:pt>
                <c:pt idx="10">
                  <c:v>20354</c:v>
                </c:pt>
                <c:pt idx="11">
                  <c:v>24393</c:v>
                </c:pt>
                <c:pt idx="12">
                  <c:v>23528</c:v>
                </c:pt>
                <c:pt idx="13">
                  <c:v>25315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5-4C01-B089-734F4C923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5-4C01-B089-734F4C92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92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94.9</c:v>
                </c:pt>
                <c:pt idx="1">
                  <c:v>83.6</c:v>
                </c:pt>
                <c:pt idx="2">
                  <c:v>87.4</c:v>
                </c:pt>
                <c:pt idx="3">
                  <c:v>86.2</c:v>
                </c:pt>
                <c:pt idx="4">
                  <c:v>90.5</c:v>
                </c:pt>
                <c:pt idx="5">
                  <c:v>88.3</c:v>
                </c:pt>
                <c:pt idx="6">
                  <c:v>88.5</c:v>
                </c:pt>
                <c:pt idx="7">
                  <c:v>91.7</c:v>
                </c:pt>
                <c:pt idx="8">
                  <c:v>94.9</c:v>
                </c:pt>
                <c:pt idx="9">
                  <c:v>93.9</c:v>
                </c:pt>
                <c:pt idx="10">
                  <c:v>93.4</c:v>
                </c:pt>
                <c:pt idx="11">
                  <c:v>91.5</c:v>
                </c:pt>
                <c:pt idx="12">
                  <c:v>85.9</c:v>
                </c:pt>
                <c:pt idx="13">
                  <c:v>86.3</c:v>
                </c:pt>
                <c:pt idx="14">
                  <c:v>91.6</c:v>
                </c:pt>
                <c:pt idx="15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3-4301-B0CD-C3F2A29C9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87.9</c:v>
                </c:pt>
                <c:pt idx="1">
                  <c:v>83.1</c:v>
                </c:pt>
                <c:pt idx="2">
                  <c:v>85</c:v>
                </c:pt>
                <c:pt idx="3">
                  <c:v>85.5</c:v>
                </c:pt>
                <c:pt idx="4">
                  <c:v>85.5</c:v>
                </c:pt>
                <c:pt idx="5">
                  <c:v>87.6</c:v>
                </c:pt>
                <c:pt idx="6">
                  <c:v>86.6</c:v>
                </c:pt>
                <c:pt idx="7">
                  <c:v>88.4</c:v>
                </c:pt>
                <c:pt idx="8">
                  <c:v>90.1</c:v>
                </c:pt>
                <c:pt idx="9">
                  <c:v>90.8</c:v>
                </c:pt>
                <c:pt idx="10">
                  <c:v>91.2</c:v>
                </c:pt>
                <c:pt idx="11">
                  <c:v>90.2</c:v>
                </c:pt>
                <c:pt idx="12">
                  <c:v>83.6</c:v>
                </c:pt>
                <c:pt idx="13">
                  <c:v>86.9</c:v>
                </c:pt>
                <c:pt idx="14">
                  <c:v>87.8</c:v>
                </c:pt>
                <c:pt idx="15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3-4301-B0CD-C3F2A29C9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7268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11633</c:v>
                </c:pt>
                <c:pt idx="4">
                  <c:v>1827</c:v>
                </c:pt>
                <c:pt idx="5">
                  <c:v>2328</c:v>
                </c:pt>
                <c:pt idx="6">
                  <c:v>11208</c:v>
                </c:pt>
                <c:pt idx="7">
                  <c:v>8810</c:v>
                </c:pt>
                <c:pt idx="8">
                  <c:v>22983</c:v>
                </c:pt>
                <c:pt idx="9">
                  <c:v>9781</c:v>
                </c:pt>
                <c:pt idx="10">
                  <c:v>253</c:v>
                </c:pt>
                <c:pt idx="11">
                  <c:v>0</c:v>
                </c:pt>
                <c:pt idx="12">
                  <c:v>887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0-4038-BC2A-CDF290668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0-4038-BC2A-CDF29066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8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118738</c:v>
                </c:pt>
                <c:pt idx="1">
                  <c:v>113536</c:v>
                </c:pt>
                <c:pt idx="2">
                  <c:v>95360</c:v>
                </c:pt>
                <c:pt idx="3">
                  <c:v>91183</c:v>
                </c:pt>
                <c:pt idx="4">
                  <c:v>91285</c:v>
                </c:pt>
                <c:pt idx="5">
                  <c:v>88907</c:v>
                </c:pt>
                <c:pt idx="6">
                  <c:v>89939</c:v>
                </c:pt>
                <c:pt idx="7">
                  <c:v>92874</c:v>
                </c:pt>
                <c:pt idx="8">
                  <c:v>86760</c:v>
                </c:pt>
                <c:pt idx="9">
                  <c:v>86113</c:v>
                </c:pt>
                <c:pt idx="10">
                  <c:v>82541</c:v>
                </c:pt>
                <c:pt idx="11">
                  <c:v>78779</c:v>
                </c:pt>
                <c:pt idx="12">
                  <c:v>80704</c:v>
                </c:pt>
                <c:pt idx="13">
                  <c:v>80828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5-4268-92AA-850BAB22C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5-4268-92AA-850BAB22C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57045</c:v>
                </c:pt>
                <c:pt idx="1">
                  <c:v>54826</c:v>
                </c:pt>
                <c:pt idx="2">
                  <c:v>58950</c:v>
                </c:pt>
                <c:pt idx="3">
                  <c:v>64548</c:v>
                </c:pt>
                <c:pt idx="4">
                  <c:v>71372</c:v>
                </c:pt>
                <c:pt idx="5">
                  <c:v>70619</c:v>
                </c:pt>
                <c:pt idx="6">
                  <c:v>72803</c:v>
                </c:pt>
                <c:pt idx="7">
                  <c:v>74111</c:v>
                </c:pt>
                <c:pt idx="8">
                  <c:v>78507</c:v>
                </c:pt>
                <c:pt idx="9">
                  <c:v>82764</c:v>
                </c:pt>
                <c:pt idx="10">
                  <c:v>84768</c:v>
                </c:pt>
                <c:pt idx="11">
                  <c:v>86241</c:v>
                </c:pt>
                <c:pt idx="12">
                  <c:v>89376</c:v>
                </c:pt>
                <c:pt idx="13">
                  <c:v>64913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4-4ED0-9D70-4750708DD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4-4ED0-9D70-4750708DD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88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120859</c:v>
                </c:pt>
                <c:pt idx="4">
                  <c:v>36003</c:v>
                </c:pt>
                <c:pt idx="5">
                  <c:v>25889</c:v>
                </c:pt>
                <c:pt idx="6">
                  <c:v>52914</c:v>
                </c:pt>
                <c:pt idx="7">
                  <c:v>39195</c:v>
                </c:pt>
                <c:pt idx="8">
                  <c:v>42022</c:v>
                </c:pt>
                <c:pt idx="9">
                  <c:v>24318</c:v>
                </c:pt>
                <c:pt idx="10">
                  <c:v>57053</c:v>
                </c:pt>
                <c:pt idx="11">
                  <c:v>45681</c:v>
                </c:pt>
                <c:pt idx="12">
                  <c:v>30629</c:v>
                </c:pt>
                <c:pt idx="13">
                  <c:v>33743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7-4D6A-8EEA-DDB491C7F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7-4D6A-8EEA-DDB491C7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69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17463</c:v>
                </c:pt>
                <c:pt idx="1">
                  <c:v>12557</c:v>
                </c:pt>
                <c:pt idx="2">
                  <c:v>6052</c:v>
                </c:pt>
                <c:pt idx="3">
                  <c:v>12000</c:v>
                </c:pt>
                <c:pt idx="4">
                  <c:v>25729</c:v>
                </c:pt>
                <c:pt idx="5">
                  <c:v>11880</c:v>
                </c:pt>
                <c:pt idx="6">
                  <c:v>15839</c:v>
                </c:pt>
                <c:pt idx="7">
                  <c:v>16024</c:v>
                </c:pt>
                <c:pt idx="8">
                  <c:v>13270</c:v>
                </c:pt>
                <c:pt idx="9">
                  <c:v>13122</c:v>
                </c:pt>
                <c:pt idx="10">
                  <c:v>23212</c:v>
                </c:pt>
                <c:pt idx="11">
                  <c:v>24535</c:v>
                </c:pt>
                <c:pt idx="12">
                  <c:v>42369</c:v>
                </c:pt>
                <c:pt idx="13">
                  <c:v>50116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1-437B-BA23-7D0F1F317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1-437B-BA23-7D0F1F317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07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7-4B06-A71E-1208EAAB4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7-4B06-A71E-1208EAAB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2811</c:v>
                </c:pt>
                <c:pt idx="1">
                  <c:v>2880</c:v>
                </c:pt>
                <c:pt idx="2">
                  <c:v>2780</c:v>
                </c:pt>
                <c:pt idx="3">
                  <c:v>2717</c:v>
                </c:pt>
                <c:pt idx="4">
                  <c:v>2502</c:v>
                </c:pt>
                <c:pt idx="5">
                  <c:v>2398</c:v>
                </c:pt>
                <c:pt idx="6">
                  <c:v>2555</c:v>
                </c:pt>
                <c:pt idx="7">
                  <c:v>2632</c:v>
                </c:pt>
                <c:pt idx="8">
                  <c:v>2546</c:v>
                </c:pt>
                <c:pt idx="9">
                  <c:v>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2-422B-B39E-1CEE7A564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407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2311</c:v>
                </c:pt>
                <c:pt idx="1">
                  <c:v>2471</c:v>
                </c:pt>
                <c:pt idx="2">
                  <c:v>2424</c:v>
                </c:pt>
                <c:pt idx="3">
                  <c:v>2513</c:v>
                </c:pt>
                <c:pt idx="4">
                  <c:v>2310</c:v>
                </c:pt>
                <c:pt idx="5">
                  <c:v>2230</c:v>
                </c:pt>
                <c:pt idx="6">
                  <c:v>2321</c:v>
                </c:pt>
                <c:pt idx="7">
                  <c:v>2381</c:v>
                </c:pt>
                <c:pt idx="8">
                  <c:v>2201</c:v>
                </c:pt>
                <c:pt idx="9">
                  <c:v>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9-4803-A916-52475618C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479"/>
        <c:axId val="501365519"/>
      </c:bar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142</c:v>
                </c:pt>
                <c:pt idx="1">
                  <c:v>97</c:v>
                </c:pt>
                <c:pt idx="2">
                  <c:v>52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40</c:v>
                </c:pt>
                <c:pt idx="7">
                  <c:v>40</c:v>
                </c:pt>
                <c:pt idx="8">
                  <c:v>54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C-4815-A81D-1BCDFF1C4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6167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358</c:v>
                </c:pt>
                <c:pt idx="1">
                  <c:v>312</c:v>
                </c:pt>
                <c:pt idx="2">
                  <c:v>303</c:v>
                </c:pt>
                <c:pt idx="3">
                  <c:v>202</c:v>
                </c:pt>
                <c:pt idx="4">
                  <c:v>189</c:v>
                </c:pt>
                <c:pt idx="5">
                  <c:v>166</c:v>
                </c:pt>
                <c:pt idx="6">
                  <c:v>194</c:v>
                </c:pt>
                <c:pt idx="7">
                  <c:v>211</c:v>
                </c:pt>
                <c:pt idx="8">
                  <c:v>291</c:v>
                </c:pt>
                <c:pt idx="9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2-4F49-8D52-4718FF11B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7943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160313</c:v>
                </c:pt>
                <c:pt idx="1">
                  <c:v>149667</c:v>
                </c:pt>
                <c:pt idx="2">
                  <c:v>166533</c:v>
                </c:pt>
                <c:pt idx="3">
                  <c:v>158011</c:v>
                </c:pt>
                <c:pt idx="4">
                  <c:v>166726</c:v>
                </c:pt>
                <c:pt idx="5">
                  <c:v>173973</c:v>
                </c:pt>
                <c:pt idx="6">
                  <c:v>184968</c:v>
                </c:pt>
                <c:pt idx="7">
                  <c:v>204484</c:v>
                </c:pt>
                <c:pt idx="8">
                  <c:v>213409</c:v>
                </c:pt>
                <c:pt idx="9">
                  <c:v>210641</c:v>
                </c:pt>
                <c:pt idx="10">
                  <c:v>201730</c:v>
                </c:pt>
                <c:pt idx="11">
                  <c:v>228912</c:v>
                </c:pt>
                <c:pt idx="12">
                  <c:v>255410</c:v>
                </c:pt>
                <c:pt idx="13">
                  <c:v>296890</c:v>
                </c:pt>
                <c:pt idx="14">
                  <c:v>307496</c:v>
                </c:pt>
                <c:pt idx="15">
                  <c:v>316919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0E2-9992-221FB1EE0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145808</c:v>
                </c:pt>
                <c:pt idx="1">
                  <c:v>152202</c:v>
                </c:pt>
                <c:pt idx="2">
                  <c:v>195992</c:v>
                </c:pt>
                <c:pt idx="3">
                  <c:v>208989</c:v>
                </c:pt>
                <c:pt idx="4">
                  <c:v>199900</c:v>
                </c:pt>
                <c:pt idx="5">
                  <c:v>216620</c:v>
                </c:pt>
                <c:pt idx="6">
                  <c:v>219082</c:v>
                </c:pt>
                <c:pt idx="7">
                  <c:v>232521</c:v>
                </c:pt>
                <c:pt idx="8">
                  <c:v>240006</c:v>
                </c:pt>
                <c:pt idx="9">
                  <c:v>239676</c:v>
                </c:pt>
                <c:pt idx="10">
                  <c:v>247115</c:v>
                </c:pt>
                <c:pt idx="11">
                  <c:v>264250</c:v>
                </c:pt>
                <c:pt idx="12">
                  <c:v>274770</c:v>
                </c:pt>
                <c:pt idx="13">
                  <c:v>291859</c:v>
                </c:pt>
                <c:pt idx="14">
                  <c:v>300653</c:v>
                </c:pt>
                <c:pt idx="15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E-40E2-9992-221FB1EE0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596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62.2</c:v>
                </c:pt>
                <c:pt idx="5">
                  <c:v>70.8</c:v>
                </c:pt>
                <c:pt idx="6">
                  <c:v>76.3</c:v>
                </c:pt>
                <c:pt idx="7">
                  <c:v>73.7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2-4EA5-BFBE-1E6B04735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2-4EA5-BFBE-1E6B04735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583.4</c:v>
                </c:pt>
                <c:pt idx="1">
                  <c:v>583.1</c:v>
                </c:pt>
                <c:pt idx="2">
                  <c:v>623.20000000000005</c:v>
                </c:pt>
                <c:pt idx="3">
                  <c:v>570.4</c:v>
                </c:pt>
                <c:pt idx="4">
                  <c:v>600.4</c:v>
                </c:pt>
                <c:pt idx="5">
                  <c:v>536.1</c:v>
                </c:pt>
                <c:pt idx="6">
                  <c:v>446.5</c:v>
                </c:pt>
                <c:pt idx="7">
                  <c:v>461.6</c:v>
                </c:pt>
                <c:pt idx="8">
                  <c:v>541.6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8-41B0-9810-12665B52F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8-41B0-9810-12665B52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63.6</c:v>
                </c:pt>
                <c:pt idx="1">
                  <c:v>65.5</c:v>
                </c:pt>
                <c:pt idx="5">
                  <c:v>71.3</c:v>
                </c:pt>
                <c:pt idx="6">
                  <c:v>76.900000000000006</c:v>
                </c:pt>
                <c:pt idx="7">
                  <c:v>76.5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B-469B-AA7E-3806C1B17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B-469B-AA7E-3806C1B1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47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64.599999999999994</c:v>
                </c:pt>
                <c:pt idx="1">
                  <c:v>65.599999999999994</c:v>
                </c:pt>
                <c:pt idx="5">
                  <c:v>62.7</c:v>
                </c:pt>
                <c:pt idx="6">
                  <c:v>60.6</c:v>
                </c:pt>
                <c:pt idx="7">
                  <c:v>51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C-46A4-8C4D-4D702DD6D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C-46A4-8C4D-4D702DD6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30381871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72.2</c:v>
                </c:pt>
                <c:pt idx="5">
                  <c:v>64.8</c:v>
                </c:pt>
                <c:pt idx="6">
                  <c:v>63.4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F-4D52-8969-B3FBA2FE8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F-4D52-8969-B3FBA2FE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4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9-497A-BFDD-474A0B8E2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26.6</c:v>
                </c:pt>
                <c:pt idx="4">
                  <c:v>48.1</c:v>
                </c:pt>
                <c:pt idx="5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9-497A-BFDD-474A0B8E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13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68.3</c:v>
                </c:pt>
                <c:pt idx="1">
                  <c:v>73.2</c:v>
                </c:pt>
                <c:pt idx="5">
                  <c:v>73</c:v>
                </c:pt>
                <c:pt idx="6">
                  <c:v>78.2</c:v>
                </c:pt>
                <c:pt idx="7">
                  <c:v>80.400000000000006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7-4323-9D2C-A4803B1FA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57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7-4323-9D2C-A4803B1FA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05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56.5</c:v>
                </c:pt>
                <c:pt idx="1">
                  <c:v>60.7</c:v>
                </c:pt>
                <c:pt idx="5">
                  <c:v>60.2</c:v>
                </c:pt>
                <c:pt idx="6">
                  <c:v>64.900000000000006</c:v>
                </c:pt>
                <c:pt idx="7">
                  <c:v>65.5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C-4F29-9BD9-D06103968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C-4F29-9BD9-D06103968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859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97.9</c:v>
                </c:pt>
                <c:pt idx="1">
                  <c:v>98.3</c:v>
                </c:pt>
                <c:pt idx="5">
                  <c:v>71.2</c:v>
                </c:pt>
                <c:pt idx="6">
                  <c:v>73.5</c:v>
                </c:pt>
                <c:pt idx="7">
                  <c:v>77.5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E-49B1-AA2F-288A3C0D4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63.6</c:v>
                </c:pt>
                <c:pt idx="4">
                  <c:v>65.5</c:v>
                </c:pt>
                <c:pt idx="5">
                  <c:v>73.3</c:v>
                </c:pt>
                <c:pt idx="6">
                  <c:v>70.400000000000006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E-49B1-AA2F-288A3C0D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48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5">
                  <c:v>83</c:v>
                </c:pt>
                <c:pt idx="6">
                  <c:v>85.9</c:v>
                </c:pt>
                <c:pt idx="7">
                  <c:v>87.3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7-4632-B848-5014C8DFA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72.400000000000006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7-4632-B848-5014C8DF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723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92.5</c:v>
                </c:pt>
                <c:pt idx="1">
                  <c:v>91.8</c:v>
                </c:pt>
                <c:pt idx="2">
                  <c:v>100.2</c:v>
                </c:pt>
                <c:pt idx="3">
                  <c:v>101.8</c:v>
                </c:pt>
                <c:pt idx="4">
                  <c:v>95</c:v>
                </c:pt>
                <c:pt idx="5">
                  <c:v>95.8</c:v>
                </c:pt>
                <c:pt idx="6">
                  <c:v>95.7</c:v>
                </c:pt>
                <c:pt idx="7">
                  <c:v>96.4</c:v>
                </c:pt>
                <c:pt idx="8">
                  <c:v>94.8</c:v>
                </c:pt>
                <c:pt idx="9">
                  <c:v>95.8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97.2</c:v>
                </c:pt>
                <c:pt idx="14">
                  <c:v>97.7</c:v>
                </c:pt>
                <c:pt idx="15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A-429F-8FCF-F5CE49656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94.1</c:v>
                </c:pt>
                <c:pt idx="1">
                  <c:v>94.3</c:v>
                </c:pt>
                <c:pt idx="2">
                  <c:v>102.1</c:v>
                </c:pt>
                <c:pt idx="3">
                  <c:v>102.4</c:v>
                </c:pt>
                <c:pt idx="4">
                  <c:v>94.9</c:v>
                </c:pt>
                <c:pt idx="5">
                  <c:v>95.1</c:v>
                </c:pt>
                <c:pt idx="6">
                  <c:v>95</c:v>
                </c:pt>
                <c:pt idx="7">
                  <c:v>94.9</c:v>
                </c:pt>
                <c:pt idx="8">
                  <c:v>94.9</c:v>
                </c:pt>
                <c:pt idx="9">
                  <c:v>94.9</c:v>
                </c:pt>
                <c:pt idx="10">
                  <c:v>95.2</c:v>
                </c:pt>
                <c:pt idx="11">
                  <c:v>95.5</c:v>
                </c:pt>
                <c:pt idx="12">
                  <c:v>95.5</c:v>
                </c:pt>
                <c:pt idx="13">
                  <c:v>95.5</c:v>
                </c:pt>
                <c:pt idx="14">
                  <c:v>95.4</c:v>
                </c:pt>
                <c:pt idx="15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A-429F-8FCF-F5CE4965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1-4035-9B12-4AC797EF1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1-4035-9B12-4AC797EF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963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48.9</c:v>
                </c:pt>
                <c:pt idx="1">
                  <c:v>56.7</c:v>
                </c:pt>
                <c:pt idx="5">
                  <c:v>44</c:v>
                </c:pt>
                <c:pt idx="6">
                  <c:v>71.099999999999994</c:v>
                </c:pt>
                <c:pt idx="7">
                  <c:v>69.400000000000006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0-4017-BE42-08794DC88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0-4017-BE42-08794DC8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58.6</c:v>
                </c:pt>
                <c:pt idx="1">
                  <c:v>71.5</c:v>
                </c:pt>
                <c:pt idx="5">
                  <c:v>47.1</c:v>
                </c:pt>
                <c:pt idx="6">
                  <c:v>52.9</c:v>
                </c:pt>
                <c:pt idx="7">
                  <c:v>53.2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C-4597-B770-5C7DCE997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</c:v>
                </c:pt>
                <c:pt idx="5">
                  <c:v>63.6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C-4597-B770-5C7DCE997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63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53.2</c:v>
                </c:pt>
                <c:pt idx="1">
                  <c:v>59.4</c:v>
                </c:pt>
                <c:pt idx="5">
                  <c:v>64.5</c:v>
                </c:pt>
                <c:pt idx="6">
                  <c:v>61.4</c:v>
                </c:pt>
                <c:pt idx="7">
                  <c:v>71.5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6-45F2-8464-DB5207FAB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6-45F2-8464-DB5207FAB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8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7-494B-9219-3A565FDA8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56.1</c:v>
                </c:pt>
                <c:pt idx="4">
                  <c:v>60</c:v>
                </c:pt>
                <c:pt idx="5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7-494B-9219-3A565FDA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092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C-44BC-A5E6-079787724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C-44BC-A5E6-07978772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26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48"/>
          <c:min val="3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60.6</c:v>
                </c:pt>
                <c:pt idx="5">
                  <c:v>62</c:v>
                </c:pt>
                <c:pt idx="6">
                  <c:v>72.8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8-476F-8462-728114CFD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8-476F-8462-728114CF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36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5">
                  <c:v>51.7</c:v>
                </c:pt>
                <c:pt idx="6">
                  <c:v>57.5</c:v>
                </c:pt>
                <c:pt idx="7">
                  <c:v>57.8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4-4D15-AF7C-99F1CB693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4-4D15-AF7C-99F1CB693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123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22540</c:v>
                </c:pt>
                <c:pt idx="1">
                  <c:v>22098</c:v>
                </c:pt>
                <c:pt idx="2">
                  <c:v>21442</c:v>
                </c:pt>
                <c:pt idx="3">
                  <c:v>21273</c:v>
                </c:pt>
                <c:pt idx="4">
                  <c:v>20645</c:v>
                </c:pt>
                <c:pt idx="5">
                  <c:v>20366</c:v>
                </c:pt>
                <c:pt idx="6">
                  <c:v>19902</c:v>
                </c:pt>
                <c:pt idx="7">
                  <c:v>19714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D-4C95-871B-AD29E6B057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1">
                  <c:v>31805</c:v>
                </c:pt>
                <c:pt idx="2">
                  <c:v>30904</c:v>
                </c:pt>
                <c:pt idx="3">
                  <c:v>30563</c:v>
                </c:pt>
                <c:pt idx="4">
                  <c:v>29798</c:v>
                </c:pt>
                <c:pt idx="5">
                  <c:v>29388</c:v>
                </c:pt>
                <c:pt idx="6">
                  <c:v>29122</c:v>
                </c:pt>
                <c:pt idx="7">
                  <c:v>28822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D-4C95-871B-AD29E6B057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31664</c:v>
                </c:pt>
                <c:pt idx="1">
                  <c:v>31140</c:v>
                </c:pt>
                <c:pt idx="2">
                  <c:v>30254</c:v>
                </c:pt>
                <c:pt idx="3">
                  <c:v>29947</c:v>
                </c:pt>
                <c:pt idx="4">
                  <c:v>29173</c:v>
                </c:pt>
                <c:pt idx="5">
                  <c:v>28762</c:v>
                </c:pt>
                <c:pt idx="6">
                  <c:v>28109</c:v>
                </c:pt>
                <c:pt idx="7">
                  <c:v>27765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D-4C95-871B-AD29E6B05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69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7260</c:v>
                </c:pt>
                <c:pt idx="1">
                  <c:v>7122</c:v>
                </c:pt>
                <c:pt idx="2">
                  <c:v>6810</c:v>
                </c:pt>
                <c:pt idx="3">
                  <c:v>6972</c:v>
                </c:pt>
                <c:pt idx="4">
                  <c:v>6649</c:v>
                </c:pt>
                <c:pt idx="5">
                  <c:v>6713</c:v>
                </c:pt>
                <c:pt idx="6">
                  <c:v>6698</c:v>
                </c:pt>
                <c:pt idx="7">
                  <c:v>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9-453D-8390-B4645E76CC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13320</c:v>
                </c:pt>
                <c:pt idx="2">
                  <c:v>12564</c:v>
                </c:pt>
                <c:pt idx="3">
                  <c:v>12403</c:v>
                </c:pt>
                <c:pt idx="4">
                  <c:v>11758</c:v>
                </c:pt>
                <c:pt idx="5">
                  <c:v>11529</c:v>
                </c:pt>
                <c:pt idx="6">
                  <c:v>11216</c:v>
                </c:pt>
                <c:pt idx="7">
                  <c:v>11065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9-453D-8390-B4645E76CC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13642</c:v>
                </c:pt>
                <c:pt idx="1">
                  <c:v>13177</c:v>
                </c:pt>
                <c:pt idx="2">
                  <c:v>12526</c:v>
                </c:pt>
                <c:pt idx="3">
                  <c:v>12371</c:v>
                </c:pt>
                <c:pt idx="4">
                  <c:v>11729</c:v>
                </c:pt>
                <c:pt idx="5">
                  <c:v>11498</c:v>
                </c:pt>
                <c:pt idx="6">
                  <c:v>11190</c:v>
                </c:pt>
                <c:pt idx="7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9-453D-8390-B4645E76C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55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10.75</c:v>
                </c:pt>
                <c:pt idx="1">
                  <c:v>10.74</c:v>
                </c:pt>
                <c:pt idx="2">
                  <c:v>10.91</c:v>
                </c:pt>
                <c:pt idx="3">
                  <c:v>11.06</c:v>
                </c:pt>
                <c:pt idx="4">
                  <c:v>10.61</c:v>
                </c:pt>
                <c:pt idx="5">
                  <c:v>10.75</c:v>
                </c:pt>
                <c:pt idx="6">
                  <c:v>11.17</c:v>
                </c:pt>
                <c:pt idx="7">
                  <c:v>11.01</c:v>
                </c:pt>
                <c:pt idx="8">
                  <c:v>11.4</c:v>
                </c:pt>
                <c:pt idx="9">
                  <c:v>11.12</c:v>
                </c:pt>
                <c:pt idx="10">
                  <c:v>11.62</c:v>
                </c:pt>
                <c:pt idx="11">
                  <c:v>12.18</c:v>
                </c:pt>
                <c:pt idx="12">
                  <c:v>12.44</c:v>
                </c:pt>
                <c:pt idx="13">
                  <c:v>12.91</c:v>
                </c:pt>
                <c:pt idx="14">
                  <c:v>13.2</c:v>
                </c:pt>
                <c:pt idx="15">
                  <c:v>12.87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A-4481-B3B5-298F993C6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9.8800000000000008</c:v>
                </c:pt>
                <c:pt idx="1">
                  <c:v>10.220000000000001</c:v>
                </c:pt>
                <c:pt idx="2">
                  <c:v>12.17</c:v>
                </c:pt>
                <c:pt idx="3">
                  <c:v>12.21</c:v>
                </c:pt>
                <c:pt idx="4">
                  <c:v>12.26</c:v>
                </c:pt>
                <c:pt idx="5">
                  <c:v>12.44</c:v>
                </c:pt>
                <c:pt idx="6">
                  <c:v>13.07</c:v>
                </c:pt>
                <c:pt idx="7">
                  <c:v>13.44</c:v>
                </c:pt>
                <c:pt idx="8">
                  <c:v>13.82</c:v>
                </c:pt>
                <c:pt idx="9">
                  <c:v>13.76</c:v>
                </c:pt>
                <c:pt idx="10">
                  <c:v>13.79</c:v>
                </c:pt>
                <c:pt idx="11">
                  <c:v>13.76</c:v>
                </c:pt>
                <c:pt idx="12">
                  <c:v>13.81</c:v>
                </c:pt>
                <c:pt idx="13">
                  <c:v>13.85</c:v>
                </c:pt>
                <c:pt idx="14">
                  <c:v>14.18</c:v>
                </c:pt>
                <c:pt idx="15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A-4481-B3B5-298F993C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4907</c:v>
                </c:pt>
                <c:pt idx="1">
                  <c:v>4914</c:v>
                </c:pt>
                <c:pt idx="2">
                  <c:v>4724</c:v>
                </c:pt>
                <c:pt idx="3">
                  <c:v>5280</c:v>
                </c:pt>
                <c:pt idx="4">
                  <c:v>5817</c:v>
                </c:pt>
                <c:pt idx="5">
                  <c:v>5666</c:v>
                </c:pt>
                <c:pt idx="6">
                  <c:v>5784</c:v>
                </c:pt>
                <c:pt idx="7">
                  <c:v>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2-4824-9819-7E91D2F9EE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8110</c:v>
                </c:pt>
                <c:pt idx="2">
                  <c:v>8083</c:v>
                </c:pt>
                <c:pt idx="3">
                  <c:v>8595</c:v>
                </c:pt>
                <c:pt idx="4">
                  <c:v>9054</c:v>
                </c:pt>
                <c:pt idx="5">
                  <c:v>8770</c:v>
                </c:pt>
                <c:pt idx="6">
                  <c:v>9242</c:v>
                </c:pt>
                <c:pt idx="7">
                  <c:v>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2-4824-9819-7E91D2F9EE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6747</c:v>
                </c:pt>
                <c:pt idx="1">
                  <c:v>6634</c:v>
                </c:pt>
                <c:pt idx="2">
                  <c:v>6363</c:v>
                </c:pt>
                <c:pt idx="3">
                  <c:v>6849</c:v>
                </c:pt>
                <c:pt idx="4">
                  <c:v>7371</c:v>
                </c:pt>
                <c:pt idx="5">
                  <c:v>7338</c:v>
                </c:pt>
                <c:pt idx="6">
                  <c:v>7603</c:v>
                </c:pt>
                <c:pt idx="7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2-4824-9819-7E91D2F9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4878</c:v>
                </c:pt>
                <c:pt idx="1">
                  <c:v>4792</c:v>
                </c:pt>
                <c:pt idx="2">
                  <c:v>4724</c:v>
                </c:pt>
                <c:pt idx="3">
                  <c:v>5276</c:v>
                </c:pt>
                <c:pt idx="4">
                  <c:v>5810</c:v>
                </c:pt>
                <c:pt idx="5">
                  <c:v>5666</c:v>
                </c:pt>
                <c:pt idx="6">
                  <c:v>5780</c:v>
                </c:pt>
                <c:pt idx="7">
                  <c:v>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3-4D71-B091-3E3AD0B9FB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7989</c:v>
                </c:pt>
                <c:pt idx="2">
                  <c:v>8083</c:v>
                </c:pt>
                <c:pt idx="3">
                  <c:v>8594</c:v>
                </c:pt>
                <c:pt idx="4">
                  <c:v>9080</c:v>
                </c:pt>
                <c:pt idx="5">
                  <c:v>8770</c:v>
                </c:pt>
                <c:pt idx="6">
                  <c:v>9236</c:v>
                </c:pt>
                <c:pt idx="7">
                  <c:v>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3-4D71-B091-3E3AD0B9FB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6695</c:v>
                </c:pt>
                <c:pt idx="1">
                  <c:v>6511</c:v>
                </c:pt>
                <c:pt idx="2">
                  <c:v>6363</c:v>
                </c:pt>
                <c:pt idx="3">
                  <c:v>6845</c:v>
                </c:pt>
                <c:pt idx="4">
                  <c:v>7397</c:v>
                </c:pt>
                <c:pt idx="5">
                  <c:v>7338</c:v>
                </c:pt>
                <c:pt idx="6">
                  <c:v>7597</c:v>
                </c:pt>
                <c:pt idx="7">
                  <c:v>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3-4D71-B091-3E3AD0B9F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317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-348</c:v>
                </c:pt>
                <c:pt idx="1">
                  <c:v>-303</c:v>
                </c:pt>
                <c:pt idx="2">
                  <c:v>-344</c:v>
                </c:pt>
                <c:pt idx="3">
                  <c:v>-855</c:v>
                </c:pt>
                <c:pt idx="4">
                  <c:v>-207</c:v>
                </c:pt>
                <c:pt idx="5">
                  <c:v>-343</c:v>
                </c:pt>
                <c:pt idx="6">
                  <c:v>-483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3-498F-98B1-F4290AFB9E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-58</c:v>
                </c:pt>
                <c:pt idx="2">
                  <c:v>-243</c:v>
                </c:pt>
                <c:pt idx="3">
                  <c:v>-744</c:v>
                </c:pt>
                <c:pt idx="4">
                  <c:v>-12</c:v>
                </c:pt>
                <c:pt idx="5">
                  <c:v>-188</c:v>
                </c:pt>
                <c:pt idx="6">
                  <c:v>-206</c:v>
                </c:pt>
                <c:pt idx="7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3-498F-98B1-F4290AFB9E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-282</c:v>
                </c:pt>
                <c:pt idx="1">
                  <c:v>-58</c:v>
                </c:pt>
                <c:pt idx="2">
                  <c:v>-235</c:v>
                </c:pt>
                <c:pt idx="3">
                  <c:v>-718</c:v>
                </c:pt>
                <c:pt idx="4">
                  <c:v>-39</c:v>
                </c:pt>
                <c:pt idx="5">
                  <c:v>-179</c:v>
                </c:pt>
                <c:pt idx="6">
                  <c:v>-381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3-498F-98B1-F4290AFB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15279</c:v>
                </c:pt>
                <c:pt idx="1">
                  <c:v>14976</c:v>
                </c:pt>
                <c:pt idx="2">
                  <c:v>14632</c:v>
                </c:pt>
                <c:pt idx="3">
                  <c:v>14301</c:v>
                </c:pt>
                <c:pt idx="4">
                  <c:v>13996</c:v>
                </c:pt>
                <c:pt idx="5">
                  <c:v>13653</c:v>
                </c:pt>
                <c:pt idx="6">
                  <c:v>13204</c:v>
                </c:pt>
                <c:pt idx="7">
                  <c:v>12851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C-4B0A-9771-3B3D5C5300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18485</c:v>
                </c:pt>
                <c:pt idx="2">
                  <c:v>18339</c:v>
                </c:pt>
                <c:pt idx="3">
                  <c:v>18159</c:v>
                </c:pt>
                <c:pt idx="4">
                  <c:v>18040</c:v>
                </c:pt>
                <c:pt idx="5">
                  <c:v>17860</c:v>
                </c:pt>
                <c:pt idx="6">
                  <c:v>17905</c:v>
                </c:pt>
                <c:pt idx="7">
                  <c:v>17757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C-4B0A-9771-3B3D5C5300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18021</c:v>
                </c:pt>
                <c:pt idx="1">
                  <c:v>17963</c:v>
                </c:pt>
                <c:pt idx="2">
                  <c:v>17728</c:v>
                </c:pt>
                <c:pt idx="3">
                  <c:v>17576</c:v>
                </c:pt>
                <c:pt idx="4">
                  <c:v>17443</c:v>
                </c:pt>
                <c:pt idx="5">
                  <c:v>17264</c:v>
                </c:pt>
                <c:pt idx="6">
                  <c:v>16918</c:v>
                </c:pt>
                <c:pt idx="7">
                  <c:v>16723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C-4B0A-9771-3B3D5C530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-348</c:v>
                </c:pt>
                <c:pt idx="1">
                  <c:v>-303</c:v>
                </c:pt>
                <c:pt idx="2">
                  <c:v>-344</c:v>
                </c:pt>
                <c:pt idx="3">
                  <c:v>-331</c:v>
                </c:pt>
                <c:pt idx="4">
                  <c:v>-305</c:v>
                </c:pt>
                <c:pt idx="5">
                  <c:v>-343</c:v>
                </c:pt>
                <c:pt idx="6">
                  <c:v>-449</c:v>
                </c:pt>
                <c:pt idx="7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8-434B-9496-4EE471C30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5</c:v>
                </c:pt>
                <c:pt idx="2">
                  <c:v>-146</c:v>
                </c:pt>
                <c:pt idx="3">
                  <c:v>-180</c:v>
                </c:pt>
                <c:pt idx="4">
                  <c:v>-119</c:v>
                </c:pt>
                <c:pt idx="5">
                  <c:v>-180</c:v>
                </c:pt>
                <c:pt idx="6">
                  <c:v>45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8-434B-9496-4EE471C30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-282</c:v>
                </c:pt>
                <c:pt idx="1">
                  <c:v>-58</c:v>
                </c:pt>
                <c:pt idx="2">
                  <c:v>-235</c:v>
                </c:pt>
                <c:pt idx="3">
                  <c:v>-152</c:v>
                </c:pt>
                <c:pt idx="4">
                  <c:v>-133</c:v>
                </c:pt>
                <c:pt idx="5">
                  <c:v>-179</c:v>
                </c:pt>
                <c:pt idx="6">
                  <c:v>-347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8-434B-9496-4EE471C3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394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482</c:v>
                </c:pt>
                <c:pt idx="1">
                  <c:v>473</c:v>
                </c:pt>
                <c:pt idx="2">
                  <c:v>345</c:v>
                </c:pt>
                <c:pt idx="3">
                  <c:v>-133</c:v>
                </c:pt>
                <c:pt idx="4">
                  <c:v>427</c:v>
                </c:pt>
                <c:pt idx="5">
                  <c:v>390</c:v>
                </c:pt>
                <c:pt idx="6">
                  <c:v>504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D-43E9-8688-F672A05B8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959</c:v>
                </c:pt>
                <c:pt idx="2">
                  <c:v>647</c:v>
                </c:pt>
                <c:pt idx="3">
                  <c:v>291</c:v>
                </c:pt>
                <c:pt idx="4">
                  <c:v>918</c:v>
                </c:pt>
                <c:pt idx="5">
                  <c:v>838</c:v>
                </c:pt>
                <c:pt idx="6">
                  <c:v>1123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D-43E9-8688-F672A05B8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864</c:v>
                </c:pt>
                <c:pt idx="1">
                  <c:v>940</c:v>
                </c:pt>
                <c:pt idx="2">
                  <c:v>647</c:v>
                </c:pt>
                <c:pt idx="3">
                  <c:v>288</c:v>
                </c:pt>
                <c:pt idx="4">
                  <c:v>850</c:v>
                </c:pt>
                <c:pt idx="5">
                  <c:v>827</c:v>
                </c:pt>
                <c:pt idx="6">
                  <c:v>912</c:v>
                </c:pt>
                <c:pt idx="7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D-43E9-8688-F672A05B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05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-197</c:v>
                </c:pt>
                <c:pt idx="1">
                  <c:v>-372</c:v>
                </c:pt>
                <c:pt idx="2">
                  <c:v>-91</c:v>
                </c:pt>
                <c:pt idx="3">
                  <c:v>33</c:v>
                </c:pt>
                <c:pt idx="4">
                  <c:v>-93</c:v>
                </c:pt>
                <c:pt idx="5">
                  <c:v>-350</c:v>
                </c:pt>
                <c:pt idx="6">
                  <c:v>-516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B-4CA2-9B83-63B55CE2A3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-499</c:v>
                </c:pt>
                <c:pt idx="2">
                  <c:v>-127</c:v>
                </c:pt>
                <c:pt idx="3">
                  <c:v>-89</c:v>
                </c:pt>
                <c:pt idx="4">
                  <c:v>-246</c:v>
                </c:pt>
                <c:pt idx="5">
                  <c:v>-512</c:v>
                </c:pt>
                <c:pt idx="6">
                  <c:v>-879</c:v>
                </c:pt>
                <c:pt idx="7">
                  <c:v>-724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B-4CA2-9B83-63B55CE2A3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-256</c:v>
                </c:pt>
                <c:pt idx="1">
                  <c:v>-485</c:v>
                </c:pt>
                <c:pt idx="2">
                  <c:v>-127</c:v>
                </c:pt>
                <c:pt idx="3">
                  <c:v>-75</c:v>
                </c:pt>
                <c:pt idx="4">
                  <c:v>-222</c:v>
                </c:pt>
                <c:pt idx="5">
                  <c:v>-485</c:v>
                </c:pt>
                <c:pt idx="6">
                  <c:v>-637</c:v>
                </c:pt>
                <c:pt idx="7">
                  <c:v>-667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B-4CA2-9B83-63B55CE2A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42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-350</c:v>
                </c:pt>
                <c:pt idx="1">
                  <c:v>-164</c:v>
                </c:pt>
                <c:pt idx="2">
                  <c:v>-266</c:v>
                </c:pt>
                <c:pt idx="3">
                  <c:v>166</c:v>
                </c:pt>
                <c:pt idx="4">
                  <c:v>-269</c:v>
                </c:pt>
                <c:pt idx="5">
                  <c:v>90</c:v>
                </c:pt>
                <c:pt idx="6">
                  <c:v>-53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5-4A8D-A0A6-59E3B94AB4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-479</c:v>
                </c:pt>
                <c:pt idx="2">
                  <c:v>-572</c:v>
                </c:pt>
                <c:pt idx="3">
                  <c:v>-149</c:v>
                </c:pt>
                <c:pt idx="4">
                  <c:v>-561</c:v>
                </c:pt>
                <c:pt idx="5">
                  <c:v>-180</c:v>
                </c:pt>
                <c:pt idx="6">
                  <c:v>-333</c:v>
                </c:pt>
                <c:pt idx="7">
                  <c:v>-149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5-4A8D-A0A6-59E3B94AB4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-681</c:v>
                </c:pt>
                <c:pt idx="1">
                  <c:v>-475</c:v>
                </c:pt>
                <c:pt idx="2">
                  <c:v>-572</c:v>
                </c:pt>
                <c:pt idx="3">
                  <c:v>-145</c:v>
                </c:pt>
                <c:pt idx="4">
                  <c:v>-557</c:v>
                </c:pt>
                <c:pt idx="5">
                  <c:v>-176</c:v>
                </c:pt>
                <c:pt idx="6">
                  <c:v>-332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5-4A8D-A0A6-59E3B94AB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14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279.89999999999998</c:v>
                </c:pt>
                <c:pt idx="1">
                  <c:v>277.3</c:v>
                </c:pt>
                <c:pt idx="2">
                  <c:v>284.10000000000002</c:v>
                </c:pt>
                <c:pt idx="3">
                  <c:v>282.39999999999998</c:v>
                </c:pt>
                <c:pt idx="4">
                  <c:v>284.60000000000002</c:v>
                </c:pt>
                <c:pt idx="5">
                  <c:v>285.5</c:v>
                </c:pt>
                <c:pt idx="6">
                  <c:v>289.10000000000002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0-4269-B50C-7D8D7608B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0-4269-B50C-7D8D7608B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62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3.89</c:v>
                </c:pt>
                <c:pt idx="1">
                  <c:v>3.94</c:v>
                </c:pt>
                <c:pt idx="2">
                  <c:v>3.65</c:v>
                </c:pt>
                <c:pt idx="3">
                  <c:v>3.18</c:v>
                </c:pt>
                <c:pt idx="4">
                  <c:v>3.17</c:v>
                </c:pt>
                <c:pt idx="5">
                  <c:v>3.08</c:v>
                </c:pt>
                <c:pt idx="6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3-4181-8FA7-09C53ACB7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3-4181-8FA7-09C53ACB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34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27.7</c:v>
                </c:pt>
                <c:pt idx="1">
                  <c:v>24.3</c:v>
                </c:pt>
                <c:pt idx="2">
                  <c:v>20</c:v>
                </c:pt>
                <c:pt idx="3">
                  <c:v>16.8</c:v>
                </c:pt>
                <c:pt idx="4">
                  <c:v>15.6</c:v>
                </c:pt>
                <c:pt idx="5">
                  <c:v>14.9</c:v>
                </c:pt>
                <c:pt idx="6">
                  <c:v>14.2</c:v>
                </c:pt>
                <c:pt idx="7">
                  <c:v>14.4</c:v>
                </c:pt>
                <c:pt idx="8">
                  <c:v>15.5</c:v>
                </c:pt>
                <c:pt idx="9">
                  <c:v>16.7</c:v>
                </c:pt>
                <c:pt idx="10">
                  <c:v>16.5</c:v>
                </c:pt>
                <c:pt idx="11">
                  <c:v>15.6</c:v>
                </c:pt>
                <c:pt idx="12">
                  <c:v>14.2</c:v>
                </c:pt>
                <c:pt idx="13">
                  <c:v>13</c:v>
                </c:pt>
                <c:pt idx="14">
                  <c:v>12.3</c:v>
                </c:pt>
                <c:pt idx="15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C-4B56-B168-9B8C5F93E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13.1</c:v>
                </c:pt>
                <c:pt idx="1">
                  <c:v>12.1</c:v>
                </c:pt>
                <c:pt idx="2">
                  <c:v>12.6</c:v>
                </c:pt>
                <c:pt idx="3">
                  <c:v>11.4</c:v>
                </c:pt>
                <c:pt idx="4">
                  <c:v>10.5</c:v>
                </c:pt>
                <c:pt idx="5">
                  <c:v>9.5</c:v>
                </c:pt>
                <c:pt idx="6">
                  <c:v>8.6999999999999993</c:v>
                </c:pt>
                <c:pt idx="7">
                  <c:v>8.6</c:v>
                </c:pt>
                <c:pt idx="8">
                  <c:v>8.5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8.1999999999999993</c:v>
                </c:pt>
                <c:pt idx="15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C-4B56-B168-9B8C5F93E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86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67.099999999999994</c:v>
                </c:pt>
                <c:pt idx="1">
                  <c:v>68.599999999999994</c:v>
                </c:pt>
                <c:pt idx="2">
                  <c:v>69.3</c:v>
                </c:pt>
                <c:pt idx="3">
                  <c:v>70.8</c:v>
                </c:pt>
                <c:pt idx="4">
                  <c:v>72.3</c:v>
                </c:pt>
                <c:pt idx="5">
                  <c:v>73.599999999999994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0-44B4-9CA6-A0A175EF6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0-44B4-9CA6-A0A175EF6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59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67.8</c:v>
                </c:pt>
                <c:pt idx="1">
                  <c:v>68.2</c:v>
                </c:pt>
                <c:pt idx="2">
                  <c:v>67.2</c:v>
                </c:pt>
                <c:pt idx="3">
                  <c:v>67.8</c:v>
                </c:pt>
                <c:pt idx="4">
                  <c:v>67</c:v>
                </c:pt>
                <c:pt idx="5">
                  <c:v>66.3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7-4838-9A38-E67ECAB28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7-4838-9A38-E67ECAB2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395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20.100000000000001</c:v>
                </c:pt>
                <c:pt idx="1">
                  <c:v>19.600000000000001</c:v>
                </c:pt>
                <c:pt idx="2">
                  <c:v>21.1</c:v>
                </c:pt>
                <c:pt idx="3">
                  <c:v>20.7</c:v>
                </c:pt>
                <c:pt idx="4">
                  <c:v>22.2</c:v>
                </c:pt>
                <c:pt idx="5">
                  <c:v>23.5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6-4D16-8960-C892A4F0A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6-4D16-8960-C892A4F0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587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60.7</c:v>
                </c:pt>
                <c:pt idx="1">
                  <c:v>61.1</c:v>
                </c:pt>
                <c:pt idx="2">
                  <c:v>70.5</c:v>
                </c:pt>
                <c:pt idx="3">
                  <c:v>79.5</c:v>
                </c:pt>
                <c:pt idx="4">
                  <c:v>79.2</c:v>
                </c:pt>
                <c:pt idx="5">
                  <c:v>82.9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7-4558-AE50-8BCE500A8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7-4558-AE50-8BCE500A8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16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90.2</c:v>
                </c:pt>
                <c:pt idx="1">
                  <c:v>88.1</c:v>
                </c:pt>
                <c:pt idx="2">
                  <c:v>93.1</c:v>
                </c:pt>
                <c:pt idx="3">
                  <c:v>91</c:v>
                </c:pt>
                <c:pt idx="4">
                  <c:v>93.8</c:v>
                </c:pt>
                <c:pt idx="5">
                  <c:v>96.1</c:v>
                </c:pt>
                <c:pt idx="6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C-49AA-9A0F-DC6A70C93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C-49AA-9A0F-DC6A70C9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21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12</c:v>
                </c:pt>
                <c:pt idx="1">
                  <c:v>205</c:v>
                </c:pt>
                <c:pt idx="2">
                  <c:v>-243</c:v>
                </c:pt>
                <c:pt idx="3">
                  <c:v>291</c:v>
                </c:pt>
                <c:pt idx="4">
                  <c:v>161</c:v>
                </c:pt>
                <c:pt idx="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2-45D4-AEF5-A9409F564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2-45D4-AEF5-A9409F56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CD4-968D-618D9956E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CD4-968D-618D9956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355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2.9</c:v>
                </c:pt>
                <c:pt idx="1">
                  <c:v>3.5</c:v>
                </c:pt>
                <c:pt idx="2">
                  <c:v>2.8</c:v>
                </c:pt>
                <c:pt idx="3">
                  <c:v>3.1</c:v>
                </c:pt>
                <c:pt idx="4">
                  <c:v>2.9</c:v>
                </c:pt>
                <c:pt idx="5">
                  <c:v>2.7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F-4182-894B-544F2BE6A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F-4182-894B-544F2BE6A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487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206.6</c:v>
                </c:pt>
                <c:pt idx="1">
                  <c:v>162.69999999999999</c:v>
                </c:pt>
                <c:pt idx="2">
                  <c:v>116.4</c:v>
                </c:pt>
                <c:pt idx="3">
                  <c:v>103.4</c:v>
                </c:pt>
                <c:pt idx="4">
                  <c:v>89.1</c:v>
                </c:pt>
                <c:pt idx="5">
                  <c:v>95.1</c:v>
                </c:pt>
                <c:pt idx="6">
                  <c:v>78.599999999999994</c:v>
                </c:pt>
                <c:pt idx="7">
                  <c:v>69</c:v>
                </c:pt>
                <c:pt idx="8">
                  <c:v>72.8</c:v>
                </c:pt>
                <c:pt idx="9">
                  <c:v>68.7</c:v>
                </c:pt>
                <c:pt idx="10">
                  <c:v>72.2</c:v>
                </c:pt>
                <c:pt idx="11">
                  <c:v>58.8</c:v>
                </c:pt>
                <c:pt idx="12">
                  <c:v>56.2</c:v>
                </c:pt>
                <c:pt idx="13">
                  <c:v>39.200000000000003</c:v>
                </c:pt>
                <c:pt idx="14">
                  <c:v>44.8</c:v>
                </c:pt>
                <c:pt idx="1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B-48F9-BFB1-C96B747B8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51</c:v>
                </c:pt>
                <c:pt idx="1">
                  <c:v>31.6</c:v>
                </c:pt>
                <c:pt idx="2">
                  <c:v>38.6</c:v>
                </c:pt>
                <c:pt idx="3">
                  <c:v>28.4</c:v>
                </c:pt>
                <c:pt idx="4">
                  <c:v>20.5</c:v>
                </c:pt>
                <c:pt idx="5">
                  <c:v>17.899999999999999</c:v>
                </c:pt>
                <c:pt idx="6">
                  <c:v>27</c:v>
                </c:pt>
                <c:pt idx="7">
                  <c:v>25.4</c:v>
                </c:pt>
                <c:pt idx="8">
                  <c:v>23.4</c:v>
                </c:pt>
                <c:pt idx="9">
                  <c:v>7.7</c:v>
                </c:pt>
                <c:pt idx="10">
                  <c:v>3</c:v>
                </c:pt>
                <c:pt idx="11">
                  <c:v>3.4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B-48F9-BFB1-C96B747B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09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CB78709-2884-4487-9B33-9EAC456726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54F9D6-40F6-437E-8E6E-E7FCFAF3C662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E58CD0A-15A9-4C0B-A1A4-1CD43417DEA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39D94D-FD69-4DDF-B782-3FE479142D5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D18A027D-3696-42E4-ADDB-53EE625A63E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8F92DA0-3D5F-4199-9E1F-374A34E8737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32230A-5919-6224-67C5-3E1A3931E9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2DCD1-78C1-B307-2417-CC4B91279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CC3280-3889-28EC-486E-6C2E1B07B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650F94-C1B1-D852-71E1-AEC0A9A77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AD112A-6DF4-C6A3-0AB5-6E4F31C52F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6959E9-AEAA-018F-E483-281014BF51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9178F1-8FC8-9682-B356-C0C250CFC1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9FD4C-074D-6847-1410-D164A71E8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168E10-D822-7406-EE0A-A33E53D2A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8BE445-F093-194D-AFD1-580C7863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D9E426-CE72-5153-BAC5-B95DB6366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832C51-9E1A-8233-9DB5-5EFA0923F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E52DA5-88B1-7AB9-8BCC-DA2A9BF26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5D12A-ADB9-77A7-A731-F485689F8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768592-7E1E-2680-355C-2385CC50E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8ED694-9002-ECB5-C764-656487286A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AA2FE-B22A-28B8-AB32-C232351DC1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28E205-D4C9-03CE-B97B-F0B77DB709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E52BF-7C1A-5255-4BD1-238CB17EF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8F8921-7316-FF26-DE76-4EFD6C285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8C0CB-74E0-4B58-BBFF-86F2F11A2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5BD4F7-19BE-2A25-9E0F-9BCCEF503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AD3E84-F3CB-9793-0024-EDBB51A19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9C1A05-CDE7-502F-5814-DE8CB0F6A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4DC5FB-9AA5-57B9-48B6-FC385D995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9C5DD6-9235-4851-E0EA-7EDD53CDF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5BC90E-2F22-316A-F63B-DDDD99458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BBA4A4-F75B-9665-7139-1068A0F3A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CD3539-7162-EB89-C23A-D58C809C53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AA739-4F92-FA9B-B443-CA3F026D3F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1552F-479E-6D1B-75B8-1C592CDCC4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84F167-7E0A-4995-53E6-D596E2180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E8C030-AF16-A706-7D4C-3169EAEE5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ACABF8-101A-7614-782C-53D2B81B7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74611-8630-84F8-1AD4-C31FCF10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76E8F0-84CA-74EA-28BD-2A5094838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28F118-6BB3-0DBB-AA44-55F26DF9D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75A789-2800-759C-B667-4529A3B55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8A49EA-A02B-A550-B566-E1D52F12A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4CFFA5-759F-A3EC-8002-6C16B8774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D9C56F-001F-BBA2-6A18-5089C700C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F5A68C-9417-570C-7C83-6CBA93911D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D71361-3FDF-7068-C0DE-57A192B571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4E311F-6E84-E950-93C7-9A7120C99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82A967-1F3B-B365-1209-797B94350E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B8FF2B5-B9F7-91B5-253C-065C0C4337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A767E55-2F9E-CB1B-A8C5-B5A3A022F9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FB3A7BB-6E27-8E67-5C37-491C39119F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B6C90D-9E3D-ACC3-DE83-7360A9F4D8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C8E0FA4-76D5-3415-10E3-16B437D7B9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3D2430-7B5A-85CF-C259-14DE19592B7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48A538-5B8D-E660-7A62-72DCA6A186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B3F628-183D-AE38-D04C-CE83C01A3B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B78E3E-4704-DA58-10B3-C74D6AD5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38E3D7-5890-FCAC-DE34-2ADFE7EDA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8D895E-C2B7-DF66-94E4-D75CC3A23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818746-C3E2-64E9-F070-5DE79C794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D3298E-FB9A-AE8C-2B54-4ECC076A7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C7A93E-3B9D-05A1-6494-A87CDC8A1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9E9468-6912-216E-7628-1E2A03DF0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423834-3308-F8DD-929F-B84B2D0356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629D0-A31F-6A56-2718-172FF7C57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7F4C17-A54C-D4AC-07D1-AAAC61AEE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44078F-9603-1F15-AB13-FBD1CDC19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89C10-5F46-490D-44F2-81D22EFE5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B603EE-9827-BD27-2FD7-7B004F5C6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297863-6C21-216E-3FF7-FBABB6066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98CBA9-14AF-007A-5E78-327BEF461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BDF049-33BC-EEE7-B3A6-5F99DD491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4D9C33-B2E1-6B9C-E73E-8A823897F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5FB4E7-8E25-5318-8E4E-680515C318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6A5B0-D9C6-6D9C-D8DB-256ACAD37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E5CD8-1F89-CF3D-8C30-4DAAAE934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EC6DC0-C466-FEB3-D528-CD2D536D3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691D01-FB0F-D656-B44F-7FFC29C91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12D7D4-7970-C891-E995-5ED0B724C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8BBC6-7ACB-CCBF-A34E-8C37C0E37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41EE0E-1B0A-53F7-359C-B6E4C3C9B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DCD75E-0449-24C8-02C0-D8F48842F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4FCF06-8A85-D013-8C1E-FD8747AC2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CFECAC-B7F9-90ED-E3A3-662E8D886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D6E01B-262F-8A78-0475-CEF8F4358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89C0A7-E6D1-2416-D98A-53B5C1964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4A3952-7B69-4AF8-CDF5-FCB1152D6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4AF6D4-8534-A305-6506-0D868ED17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3A2F88-FDEC-98C1-C3EA-AB57C248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AD29EA-C43A-6E24-96FE-4B8D9667A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148AAF-E4F7-3208-A080-E7C19D58B4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63336F-0320-98F4-E074-63E0EC760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859B67-5C77-1EB9-A64C-8F61C611A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B58505-6F30-F5D9-4BC9-130674F4B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DB6BD9-7194-88DD-EAA4-FFCADA88A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4B87EE-64FC-FB67-0929-C982B6A37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FDBEAC-9B00-840A-436C-E3AA7CDC0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FAC48B-F215-CA1A-7651-C6A534356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585B53-F921-0DA0-0E39-F19E0835F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9150E0-D4C8-FC5C-515D-33280F4AE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A502AD-D40C-1F8D-E608-03E3CC0E4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BC8188-0043-B6D6-9568-DE8305EC5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456357-1A2D-69CB-283D-56EC1F79A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546789-E5F3-BC79-A4C2-992F277C0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193B53-A877-D3DB-554E-0DFE5C799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5CC859E-C51A-E667-C41F-62BC4695B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C311B9-574C-C7FF-78AC-74A7968C5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0857D7-61A6-5F1C-9249-013DC38E7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1EC44B7-0F7E-39F7-2B7A-826114D26B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04CD8-1435-9749-4646-A073E8B013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05F4B-89FC-BD6A-9E52-4A7BFF9FC3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B56F86-D083-056B-F919-01F84FD8D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3B93D5-E7A0-1A64-2B05-1C4EED954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5DC3DE-6F82-3F35-5521-82E43E07A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1A4082-FF12-56D8-73BF-B4494494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7AD2C3-56CB-A685-8023-F88F7B1AD6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457E42-F64C-B7B9-3EA8-CF01D8655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82014-DF1C-69BC-83AC-F4CC7CAE35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E23C5E-7367-E19E-AA83-E3EB49C84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E3AF94-07B2-7107-72AB-A3D297FFE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D6DFA2-6C4C-910F-128B-E4D43DBDD0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1372D-58CA-40FC-DF8E-02796BA8AE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81CB85-5702-F86F-B163-1D0EE2883D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0F34BA-894D-FB97-A478-7C6158BCD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5B6B66-74FD-E90B-CCC8-A2592032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49BBD4-DCAF-7896-D051-AC295AF4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416CF7-3A5A-E2AB-A39A-18CAC163C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77BF72-8391-2C8C-1215-D18BC4902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6A258B-6776-8BBE-6B8A-F4CBA4A90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2BE582-E3A5-C13F-8008-558148D89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D5F767-3087-7D85-9E95-FC5849BE1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FC2617-C404-0975-F212-1DB2A18DF2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BFDC-BC66-4FBA-A083-F1836DFA9B9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8E13-E185-4C6D-892E-47FFF6AB9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96F8-ED42-4CE1-BA97-DE460E3074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A498-6FAB-4202-8F3D-653D76A1C4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F675-1B90-4421-8E94-B170962BA9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F740-0D06-4D6A-8131-050E3DC464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604-B022-41E0-B412-DBC3FFDF31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53ABC-CE99-4E75-B5DB-369D10EA674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488102D-0C3E-4FD8-989A-24C02857814D}"/>
    <hyperlink ref="A6" location="'G01_overview'!A1" display="G01_overview" xr:uid="{762FEDD0-6446-4CBC-92D1-B498AE74540D}"/>
    <hyperlink ref="A7" location="'G02_sunburst'!A1" display="G02_sunburst" xr:uid="{73469783-516F-4A95-94C6-5B94A85FF0E9}"/>
    <hyperlink ref="A8" location="'G02_sunburst'!A1" display="G02_sunburst" xr:uid="{79567D5E-4B6C-4C2B-89A6-DE5A6315BD61}"/>
    <hyperlink ref="A9" location="'G02_sunburst'!A1" display="G02_sunburst" xr:uid="{DBB41BF0-41A6-42DB-A38F-8CCC3E7B7D0D}"/>
    <hyperlink ref="A10" location="'G03_compare'!A1" display="G03_compare" xr:uid="{BAA08442-8D4D-4B46-A5C6-758F746F54BA}"/>
    <hyperlink ref="A11" location="'G03_compare'!A1" display="G03_compare" xr:uid="{17ED1D80-6566-4735-B241-BCC05C838F81}"/>
    <hyperlink ref="A12" location="'G03_compare'!A1" display="G03_compare" xr:uid="{218ACDB6-0476-4772-8CAE-33774D936004}"/>
    <hyperlink ref="A13" location="'G03_compare'!A1" display="G03_compare" xr:uid="{3300FD8C-F575-41C7-A015-46911B244A20}"/>
    <hyperlink ref="A14" location="'G03_compare'!A1" display="G03_compare" xr:uid="{8592CF88-3727-49A3-A576-775F842E8E2B}"/>
    <hyperlink ref="A15" location="'G03_compare'!A1" display="G03_compare" xr:uid="{80E62FF7-B90A-4A37-B275-3B497ECF9BA2}"/>
    <hyperlink ref="A16" location="'G03_compare'!A1" display="G03_compare" xr:uid="{57CB3EAA-8A45-4FAC-9907-CECD3127C910}"/>
    <hyperlink ref="A17" location="'G04_ratio'!A1" display="G04_ratio" xr:uid="{5A6B27FB-ED9D-42AB-BC55-D5CE4AE2E688}"/>
    <hyperlink ref="A18" location="'G04_ratio'!A1" display="G04_ratio" xr:uid="{2A36F747-A44A-4A0F-B323-A90A98DDBD37}"/>
    <hyperlink ref="A19" location="'G04_ratio'!A1" display="G04_ratio" xr:uid="{9036B9FC-435D-4267-8D26-F62C04579829}"/>
    <hyperlink ref="A20" location="'G04_ratio'!A1" display="G04_ratio" xr:uid="{2AD209CF-752B-4E1A-B101-999D2BC6E682}"/>
    <hyperlink ref="A21" location="'G04_ratio'!A1" display="G04_ratio" xr:uid="{2B8C0BE7-C8FA-4C10-8A93-96639A2C1473}"/>
    <hyperlink ref="A22" location="'G04_ratio'!A1" display="G04_ratio" xr:uid="{4FC48E06-2600-45AD-88EB-7DCE6D5AE381}"/>
    <hyperlink ref="A23" location="'G04_ratio'!A1" display="G04_ratio" xr:uid="{98F9E990-4151-44FB-8EC5-04430FD48EA6}"/>
    <hyperlink ref="A24" location="'G05_purpose'!A1" display="G05_purpose" xr:uid="{A8666233-90CB-4BE5-9CC6-B1B0AB122C47}"/>
    <hyperlink ref="A25" location="'G05_purpose'!A1" display="G05_purpose" xr:uid="{FFBC5383-D27C-481A-878A-F154698E95F7}"/>
    <hyperlink ref="A26" location="'G05_purpose'!A1" display="G05_purpose" xr:uid="{5A0A5266-1D17-49FF-BA63-FA43CF2E2ED1}"/>
    <hyperlink ref="A27" location="'G05_purpose'!A1" display="G05_purpose" xr:uid="{C32BD61D-4774-460D-9AD7-3F3139A3182B}"/>
    <hyperlink ref="A28" location="'G05_purpose'!A1" display="G05_purpose" xr:uid="{34B07204-7762-4186-A60B-90E9641E2ACC}"/>
    <hyperlink ref="A29" location="'G05_purpose'!A1" display="G05_purpose" xr:uid="{EAD34462-EEE4-4339-93C5-3FDA5BB9EAB1}"/>
    <hyperlink ref="A30" location="'G05_purpose'!A1" display="G05_purpose" xr:uid="{71E58185-D56B-4D5B-83B4-2BC2238E15B2}"/>
    <hyperlink ref="A31" location="'G05_purpose'!A1" display="G05_purpose" xr:uid="{5A32453D-3899-48E8-AFDB-14EDFB0A1F71}"/>
    <hyperlink ref="A32" location="'G05_purpose'!A1" display="G05_purpose" xr:uid="{BA6BD23C-E886-46B7-AEC8-5328D41AC7B7}"/>
    <hyperlink ref="A33" location="'G05_purpose'!A1" display="G05_purpose" xr:uid="{E2DA9B7F-E5D3-42F0-93B1-7873BD8E4C42}"/>
    <hyperlink ref="A34" location="'G05_purpose'!A1" display="G05_purpose" xr:uid="{44D22538-7804-43F2-92F3-3BB7020782A1}"/>
    <hyperlink ref="A35" location="'G05_purpose'!A1" display="G05_purpose" xr:uid="{F24EC09C-8725-47B7-A40D-6B5412176F3A}"/>
    <hyperlink ref="A36" location="'G05_purpose'!A1" display="G05_purpose" xr:uid="{FD720C04-B00B-4138-939F-2217C761B471}"/>
    <hyperlink ref="A37" location="'G05_purpose'!A1" display="G05_purpose" xr:uid="{720EAAAE-7783-4DEA-93D6-09B17C12BF88}"/>
    <hyperlink ref="A38" location="'G06_nature'!A1" display="G06_nature" xr:uid="{3CC59837-B052-440E-A754-12480ACE2445}"/>
    <hyperlink ref="A39" location="'G06_nature'!A1" display="G06_nature" xr:uid="{43287635-9C48-44D3-B1E0-0F20EE186B49}"/>
    <hyperlink ref="A40" location="'G06_nature'!A1" display="G06_nature" xr:uid="{34F06EA8-E2FE-44A1-B7AB-BB67E0689543}"/>
    <hyperlink ref="A41" location="'G06_nature'!A1" display="G06_nature" xr:uid="{1D3A2889-A964-4904-934B-D193CD26809C}"/>
    <hyperlink ref="A42" location="'G06_nature'!A1" display="G06_nature" xr:uid="{6C140D45-672E-4ECE-8554-CF04606F0C5F}"/>
    <hyperlink ref="A43" location="'G06_nature'!A1" display="G06_nature" xr:uid="{164F5F8A-BFA0-47EE-AF31-91CBE1277E77}"/>
    <hyperlink ref="A44" location="'G06_nature'!A1" display="G06_nature" xr:uid="{6ABC0676-0E17-4298-BCCB-E162113430B7}"/>
    <hyperlink ref="A45" location="'G06_nature'!A1" display="G06_nature" xr:uid="{FA8923B4-08B4-4D82-B4F9-DB54CE9EE28E}"/>
    <hyperlink ref="A46" location="'G06_nature'!A1" display="G06_nature" xr:uid="{6381ABBE-BD31-4FD9-8A4B-75552446A048}"/>
    <hyperlink ref="A47" location="'G06_nature'!A1" display="G06_nature" xr:uid="{C5A7235A-8174-4007-ACFF-C9943F35A703}"/>
    <hyperlink ref="A48" location="'G06_nature'!A1" display="G06_nature" xr:uid="{34B78C1F-E223-473C-87C1-B098C4429500}"/>
    <hyperlink ref="A49" location="'G06_nature'!A1" display="G06_nature" xr:uid="{38EDD26D-0382-4AF5-BAC7-6375F7BC2AB7}"/>
    <hyperlink ref="A50" location="'G06_nature'!A1" display="G06_nature" xr:uid="{9E3CBF07-E21A-495F-93C2-96840CF2F5CE}"/>
    <hyperlink ref="A51" location="'G06_nature'!A1" display="G06_nature" xr:uid="{A42D3E19-041A-4059-863E-CD73BF9DABFF}"/>
    <hyperlink ref="A52" location="'G06_nature'!A1" display="G06_nature" xr:uid="{13C151A4-E05F-42D1-8161-5803E114AB9F}"/>
    <hyperlink ref="A53" location="'G07_funds'!A1" display="G07_funds" xr:uid="{AC728A52-649F-4B41-8339-7B9A4BA74252}"/>
    <hyperlink ref="A54" location="'G07_funds'!A1" display="G07_funds" xr:uid="{25C7088E-A67E-46E2-BED4-E90C0C6E1D28}"/>
    <hyperlink ref="A55" location="'G07_funds'!A1" display="G07_funds" xr:uid="{FED33E1E-DD40-418E-BF58-519019CA0290}"/>
    <hyperlink ref="A56" location="'G07_funds'!A1" display="G07_funds" xr:uid="{D3C28A1A-195B-4618-B8FB-07A8F37B1A61}"/>
    <hyperlink ref="A57" location="'G08_accounting'!A1" display="G08_accounting" xr:uid="{6DE6E3A6-93C8-4E2A-B712-444092EE596C}"/>
    <hyperlink ref="A58" location="'G08_accounting'!A1" display="G08_accounting" xr:uid="{2D278C92-03EB-474F-9573-41E937B918FE}"/>
    <hyperlink ref="A59" location="'G09_facility1'!A1" display="G09_facility1" xr:uid="{555CC875-7692-4F61-A909-714A60F1A864}"/>
    <hyperlink ref="A60" location="'G09_facility1'!A1" display="G09_facility1" xr:uid="{DA2A7B01-F9A9-432F-B801-A0841E43A5D1}"/>
    <hyperlink ref="A61" location="'G09_facility1'!A1" display="G09_facility1" xr:uid="{7EC934AE-439D-475D-8262-6200094E3409}"/>
    <hyperlink ref="A62" location="'G09_facility1'!A1" display="G09_facility1" xr:uid="{AFFA99CB-AA3F-4909-A35D-42D088294488}"/>
    <hyperlink ref="A63" location="'G09_facility1'!A1" display="G09_facility1" xr:uid="{874CBB00-59EE-4FB8-ACFF-F894609468A3}"/>
    <hyperlink ref="A64" location="'G09_facility1'!A1" display="G09_facility1" xr:uid="{F2544A05-F195-41E4-865D-0AF0798348DE}"/>
    <hyperlink ref="A65" location="'G09_facility1'!A1" display="G09_facility1" xr:uid="{02218390-CC7B-47FE-B137-9D7655127077}"/>
    <hyperlink ref="A66" location="'G09_facility1'!A1" display="G09_facility1" xr:uid="{92D51AF1-F591-4442-9EE8-F37C95B4F73A}"/>
    <hyperlink ref="A67" location="'G10_facility2'!A1" display="G10_facility2" xr:uid="{D67FA37C-6AF3-4B32-8F88-9C075A6B4E92}"/>
    <hyperlink ref="A68" location="'G10_facility2'!A1" display="G10_facility2" xr:uid="{5AB0C52B-511A-47DF-A4CA-91666B57B7D6}"/>
    <hyperlink ref="A69" location="'G10_facility2'!A1" display="G10_facility2" xr:uid="{DC59AF40-1B3A-4E22-B2A9-D5340820A340}"/>
    <hyperlink ref="A70" location="'G10_facility2'!A1" display="G10_facility2" xr:uid="{A8A6115A-E18F-44D4-8AF1-1A6EC3C4BD8A}"/>
    <hyperlink ref="A71" location="'G10_facility2'!A1" display="G10_facility2" xr:uid="{E5AEDEDF-FA8A-4193-919E-9A51F693F7E7}"/>
    <hyperlink ref="A72" location="'G10_facility2'!A1" display="G10_facility2" xr:uid="{E1EA83BD-A6D6-451C-845E-34744C839075}"/>
    <hyperlink ref="A73" location="'G10_facility2'!A1" display="G10_facility2" xr:uid="{0E9E42B4-2754-4C51-9034-BB91BE236F90}"/>
    <hyperlink ref="A74" location="'G10_facility2'!A1" display="G10_facility2" xr:uid="{2C904DEF-CC0F-4D82-90F9-F68B69D18D6A}"/>
    <hyperlink ref="A75" location="'G11_statements1'!A1" display="G11_statements1" xr:uid="{67386075-6C81-4852-964D-9363105CA538}"/>
    <hyperlink ref="A76" location="'G11_statements1'!A1" display="G11_statements1" xr:uid="{4C974B4B-60B9-4155-8AF8-8F8D31F524B2}"/>
    <hyperlink ref="A77" location="'G11_statements1'!A1" display="G11_statements1" xr:uid="{9968F1FF-5AB9-481C-9B3B-00D01ACBA9FB}"/>
    <hyperlink ref="A78" location="'G11_statements1'!A1" display="G11_statements1" xr:uid="{21FA5404-B258-4F15-A531-C9E376A50803}"/>
    <hyperlink ref="A79" location="'G11_statements1'!A1" display="G11_statements1" xr:uid="{1C8F00BC-4C05-49B6-907A-245606BD2989}"/>
    <hyperlink ref="A80" location="'G11_statements1'!A1" display="G11_statements1" xr:uid="{03206CD3-EDE1-4134-9DCE-165F86F2DF91}"/>
    <hyperlink ref="A81" location="'G11_statements1'!A1" display="G11_statements1" xr:uid="{AD9812AF-3585-4D22-9718-D7BC108A60F4}"/>
    <hyperlink ref="A82" location="'G11_statements1'!A1" display="G11_statements1" xr:uid="{8AAB2D58-768C-48F8-BBDE-AD9BEE2EB558}"/>
    <hyperlink ref="A83" location="'G11_statements1'!A1" display="G11_statements1" xr:uid="{69FFB87C-E491-44E2-80C3-B2A76C2045A8}"/>
    <hyperlink ref="A84" location="'G11_statements1'!A1" display="G11_statements1" xr:uid="{0CDB7269-1425-415E-8AA2-783F15FA87D7}"/>
    <hyperlink ref="A85" location="'G12_statements2'!A1" display="G12_statements2" xr:uid="{1AC66A90-2C41-4296-8C8D-D95A37A755D7}"/>
    <hyperlink ref="A86" location="'G12_statements2'!A1" display="G12_statements2" xr:uid="{1E4975CC-A12D-4EE4-9675-39CFB9C9FA6F}"/>
    <hyperlink ref="A87" location="'G12_statements2'!A1" display="G12_statements2" xr:uid="{01D48EB0-5F99-4611-A1FD-C8313AD98FE5}"/>
    <hyperlink ref="A88" location="'G12_statements2'!A1" display="G12_statements2" xr:uid="{3A361673-24D6-4A39-AC48-99B15B2489FD}"/>
    <hyperlink ref="A89" location="'G12_statements2'!A1" display="G12_statements2" xr:uid="{59E469F7-CBB6-41C7-8F4B-84A46D60AC5A}"/>
    <hyperlink ref="A90" location="'G12_statements2'!A1" display="G12_statements2" xr:uid="{7E0421DF-A4E1-499C-B3FB-70B1B620F2E2}"/>
    <hyperlink ref="A91" location="'G12_statements2'!A1" display="G12_statements2" xr:uid="{DE566BE5-C2F8-4F60-B3F1-0E25C6F40EBF}"/>
    <hyperlink ref="A92" location="'G12_statements2'!A1" display="G12_statements2" xr:uid="{5F4DDB61-141A-49DB-B33D-69B7297FCD7A}"/>
    <hyperlink ref="A93" location="'G12_statements2'!A1" display="G12_statements2" xr:uid="{D7F58A15-244A-4AEB-8378-8E98CAB2D5CC}"/>
    <hyperlink ref="A94" location="'G12_statements2'!A1" display="G12_statements2" xr:uid="{97C3C43D-484C-4ECC-B473-93AB34C45AA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C3E9-5A65-4254-8C12-AD1044C78DC7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8591</v>
      </c>
      <c r="C10" s="5">
        <v>8578</v>
      </c>
    </row>
    <row r="11" spans="1:3">
      <c r="A11" s="1">
        <v>2013</v>
      </c>
      <c r="B11" s="5">
        <v>8579</v>
      </c>
      <c r="C11" s="5">
        <v>8571</v>
      </c>
    </row>
    <row r="12" spans="1:3">
      <c r="A12" s="1">
        <v>2014</v>
      </c>
      <c r="B12" s="5">
        <v>8466</v>
      </c>
      <c r="C12" s="5">
        <v>8459</v>
      </c>
    </row>
    <row r="13" spans="1:3">
      <c r="A13" s="1">
        <v>2015</v>
      </c>
      <c r="B13" s="5">
        <v>8235</v>
      </c>
      <c r="C13" s="5">
        <v>8225</v>
      </c>
    </row>
    <row r="14" spans="1:3">
      <c r="A14" s="1">
        <v>2016</v>
      </c>
      <c r="B14" s="5">
        <v>8084</v>
      </c>
      <c r="C14" s="5">
        <v>8071</v>
      </c>
    </row>
    <row r="15" spans="1:3">
      <c r="A15" s="1">
        <v>2017</v>
      </c>
      <c r="B15" s="5">
        <v>7895</v>
      </c>
      <c r="C15" s="5">
        <v>7876</v>
      </c>
    </row>
    <row r="16" spans="1:3">
      <c r="A16" s="1">
        <v>2018</v>
      </c>
      <c r="B16" s="5">
        <v>7732</v>
      </c>
      <c r="C16" s="5">
        <v>7705</v>
      </c>
    </row>
    <row r="17" spans="1:4">
      <c r="A17" s="1">
        <v>2019</v>
      </c>
      <c r="B17" s="5">
        <v>7488</v>
      </c>
      <c r="C17" s="5">
        <v>7464</v>
      </c>
    </row>
    <row r="18" spans="1:4">
      <c r="A18" s="1">
        <v>2020</v>
      </c>
      <c r="B18" s="5">
        <v>7310</v>
      </c>
      <c r="C18" s="5">
        <v>7292</v>
      </c>
    </row>
    <row r="19" spans="1:4">
      <c r="A19" s="1">
        <v>2021</v>
      </c>
      <c r="B19" s="5">
        <v>7156</v>
      </c>
      <c r="C19" s="5">
        <v>7138</v>
      </c>
    </row>
    <row r="20" spans="1:4">
      <c r="A20" s="1">
        <v>2022</v>
      </c>
      <c r="B20" s="5">
        <v>6971</v>
      </c>
      <c r="C20" s="5">
        <v>6943</v>
      </c>
    </row>
    <row r="21" spans="1:4">
      <c r="A21" s="1">
        <v>2023</v>
      </c>
      <c r="B21" s="5">
        <v>6820</v>
      </c>
      <c r="C21" s="5">
        <v>6785</v>
      </c>
    </row>
    <row r="22" spans="1:4">
      <c r="A22" s="1">
        <v>2024</v>
      </c>
      <c r="B22" s="5">
        <v>6607</v>
      </c>
      <c r="C22" s="5">
        <v>6572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5900990</v>
      </c>
      <c r="C33" s="5">
        <v>5485950</v>
      </c>
      <c r="D33" s="5">
        <v>415040</v>
      </c>
    </row>
    <row r="34" spans="1:4">
      <c r="A34" s="1">
        <v>2014</v>
      </c>
      <c r="B34" s="5">
        <v>6311091</v>
      </c>
      <c r="C34" s="5">
        <v>5916201</v>
      </c>
      <c r="D34" s="5">
        <v>394890</v>
      </c>
    </row>
    <row r="35" spans="1:4">
      <c r="A35" s="1">
        <v>2015</v>
      </c>
      <c r="B35" s="5">
        <v>5769499</v>
      </c>
      <c r="C35" s="5">
        <v>5424508</v>
      </c>
      <c r="D35" s="5">
        <v>344991</v>
      </c>
    </row>
    <row r="36" spans="1:4">
      <c r="A36" s="1">
        <v>2016</v>
      </c>
      <c r="B36" s="5">
        <v>5504414</v>
      </c>
      <c r="C36" s="5">
        <v>5289823</v>
      </c>
      <c r="D36" s="5">
        <v>214591</v>
      </c>
    </row>
    <row r="37" spans="1:4">
      <c r="A37" s="1">
        <v>2017</v>
      </c>
      <c r="B37" s="5">
        <v>5678670</v>
      </c>
      <c r="C37" s="5">
        <v>5582413</v>
      </c>
      <c r="D37" s="5">
        <v>96257</v>
      </c>
    </row>
    <row r="38" spans="1:4">
      <c r="A38" s="1">
        <v>2018</v>
      </c>
      <c r="B38" s="5">
        <v>5440929</v>
      </c>
      <c r="C38" s="5">
        <v>5347756</v>
      </c>
      <c r="D38" s="5">
        <v>93173</v>
      </c>
    </row>
    <row r="39" spans="1:4">
      <c r="A39" s="1">
        <v>2019</v>
      </c>
      <c r="B39" s="5">
        <v>5817855</v>
      </c>
      <c r="C39" s="5">
        <v>5648055</v>
      </c>
      <c r="D39" s="5">
        <v>169800</v>
      </c>
    </row>
    <row r="40" spans="1:4">
      <c r="A40" s="1">
        <v>2020</v>
      </c>
      <c r="B40" s="5">
        <v>6485746</v>
      </c>
      <c r="C40" s="5">
        <v>6241163</v>
      </c>
      <c r="D40" s="5">
        <v>244583</v>
      </c>
    </row>
    <row r="41" spans="1:4">
      <c r="A41" s="1">
        <v>2021</v>
      </c>
      <c r="B41" s="5">
        <v>6403989</v>
      </c>
      <c r="C41" s="5">
        <v>6096635</v>
      </c>
      <c r="D41" s="5">
        <v>307354</v>
      </c>
    </row>
    <row r="42" spans="1:4">
      <c r="A42" s="1">
        <v>2022</v>
      </c>
      <c r="B42" s="5">
        <v>6371485</v>
      </c>
      <c r="C42" s="5">
        <v>6104137</v>
      </c>
      <c r="D42" s="5">
        <v>267348</v>
      </c>
    </row>
    <row r="43" spans="1:4">
      <c r="A43" s="1">
        <v>2023</v>
      </c>
      <c r="B43" s="5">
        <v>6856442</v>
      </c>
      <c r="C43" s="5">
        <v>6648727</v>
      </c>
      <c r="D43" s="5">
        <v>207715</v>
      </c>
    </row>
    <row r="44" spans="1:4">
      <c r="A44" s="1">
        <v>2024</v>
      </c>
      <c r="B44" s="5">
        <v>6788930</v>
      </c>
      <c r="C44" s="5">
        <v>6481920</v>
      </c>
      <c r="D44" s="5">
        <v>307010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16.98498</v>
      </c>
    </row>
    <row r="53" spans="1:3">
      <c r="A53" s="1" t="s">
        <v>26</v>
      </c>
      <c r="B53" s="6">
        <v>5.06759</v>
      </c>
    </row>
    <row r="54" spans="1:3">
      <c r="A54" s="1" t="s">
        <v>27</v>
      </c>
      <c r="B54" s="6">
        <v>6.76044</v>
      </c>
    </row>
    <row r="55" spans="1:3">
      <c r="A55" s="1" t="s">
        <v>28</v>
      </c>
      <c r="B55" s="6">
        <v>2.5627599999999999</v>
      </c>
    </row>
    <row r="56" spans="1:3">
      <c r="A56" s="1" t="s">
        <v>29</v>
      </c>
      <c r="B56" s="6">
        <v>8.5753400000000006</v>
      </c>
    </row>
    <row r="57" spans="1:3">
      <c r="A57" s="1" t="s">
        <v>30</v>
      </c>
      <c r="B57" s="6">
        <v>4.0454999999999997</v>
      </c>
    </row>
    <row r="58" spans="1:3">
      <c r="A58" s="1" t="s">
        <v>31</v>
      </c>
      <c r="B58" s="6">
        <v>2.6286999999999998</v>
      </c>
    </row>
    <row r="59" spans="1:3">
      <c r="A59" s="1" t="s">
        <v>32</v>
      </c>
      <c r="B59" s="6">
        <v>0.24979999999999999</v>
      </c>
    </row>
    <row r="60" spans="1:3">
      <c r="A60" s="1" t="s">
        <v>33</v>
      </c>
      <c r="B60" s="6">
        <v>11.979150000000001</v>
      </c>
    </row>
    <row r="61" spans="1:3">
      <c r="A61" s="1" t="s">
        <v>34</v>
      </c>
      <c r="B61" s="6">
        <v>5.3403099999999997</v>
      </c>
    </row>
    <row r="62" spans="1:3">
      <c r="A62" s="1" t="s">
        <v>35</v>
      </c>
      <c r="B62" s="6">
        <v>0.62463000000000002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3.62046</v>
      </c>
    </row>
    <row r="71" spans="1:3">
      <c r="A71" s="1" t="s">
        <v>38</v>
      </c>
      <c r="B71" s="6" t="s">
        <v>40</v>
      </c>
      <c r="C71" s="6">
        <v>3.48028</v>
      </c>
    </row>
    <row r="72" spans="1:3">
      <c r="A72" s="1" t="s">
        <v>38</v>
      </c>
      <c r="B72" s="6" t="s">
        <v>41</v>
      </c>
      <c r="C72" s="6">
        <v>0.21448</v>
      </c>
    </row>
    <row r="73" spans="1:3">
      <c r="A73" s="1" t="s">
        <v>38</v>
      </c>
      <c r="B73" s="6" t="s">
        <v>42</v>
      </c>
      <c r="C73" s="6">
        <v>0.78346000000000005</v>
      </c>
    </row>
    <row r="74" spans="1:3">
      <c r="A74" s="1" t="s">
        <v>38</v>
      </c>
      <c r="B74" s="6" t="s">
        <v>43</v>
      </c>
      <c r="C74" s="6">
        <v>2.0699999999999998E-3</v>
      </c>
    </row>
    <row r="75" spans="1:3">
      <c r="A75" s="1" t="s">
        <v>44</v>
      </c>
      <c r="B75" s="6" t="s">
        <v>45</v>
      </c>
      <c r="C75" s="6">
        <v>25.743590000000001</v>
      </c>
    </row>
    <row r="76" spans="1:3">
      <c r="A76" s="1" t="s">
        <v>44</v>
      </c>
      <c r="B76" s="6" t="s">
        <v>46</v>
      </c>
      <c r="C76" s="6">
        <v>1.9153199999999999</v>
      </c>
    </row>
    <row r="77" spans="1:3">
      <c r="A77" s="1" t="s">
        <v>47</v>
      </c>
      <c r="B77" s="6" t="s">
        <v>48</v>
      </c>
      <c r="C77" s="6">
        <v>8.9407999999999994</v>
      </c>
    </row>
    <row r="78" spans="1:3">
      <c r="A78" s="1" t="s">
        <v>47</v>
      </c>
      <c r="B78" s="6" t="s">
        <v>49</v>
      </c>
      <c r="C78" s="6">
        <v>3.2754799999999999</v>
      </c>
    </row>
    <row r="79" spans="1:3">
      <c r="A79" s="1" t="s">
        <v>50</v>
      </c>
      <c r="B79" s="6"/>
      <c r="C79" s="6">
        <v>5.4849100000000002</v>
      </c>
    </row>
    <row r="80" spans="1:3">
      <c r="A80" s="1" t="s">
        <v>51</v>
      </c>
      <c r="B80" s="6"/>
      <c r="C80" s="6">
        <v>4.6666699999999999</v>
      </c>
    </row>
    <row r="81" spans="1:3">
      <c r="A81" s="1" t="s">
        <v>52</v>
      </c>
      <c r="B81" s="6"/>
      <c r="C81" s="6">
        <v>9.7617799999999999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10.38672</v>
      </c>
    </row>
    <row r="90" spans="1:3">
      <c r="A90" s="1" t="s">
        <v>54</v>
      </c>
      <c r="B90" s="6" t="s">
        <v>56</v>
      </c>
      <c r="C90" s="6">
        <v>9.1848700000000001</v>
      </c>
    </row>
    <row r="91" spans="1:3">
      <c r="A91" s="1" t="s">
        <v>54</v>
      </c>
      <c r="B91" s="6" t="s">
        <v>34</v>
      </c>
      <c r="C91" s="6">
        <v>5.3403099999999997</v>
      </c>
    </row>
    <row r="92" spans="1:3">
      <c r="A92" s="1" t="s">
        <v>57</v>
      </c>
      <c r="B92" s="6" t="s">
        <v>58</v>
      </c>
      <c r="C92" s="6">
        <v>8.2547599999999992</v>
      </c>
    </row>
    <row r="93" spans="1:3">
      <c r="A93" s="1" t="s">
        <v>59</v>
      </c>
      <c r="B93" s="6" t="s">
        <v>60</v>
      </c>
      <c r="C93" s="6">
        <v>9.2313799999999997</v>
      </c>
    </row>
    <row r="94" spans="1:3">
      <c r="A94" s="1" t="s">
        <v>59</v>
      </c>
      <c r="B94" s="6" t="s">
        <v>61</v>
      </c>
      <c r="C94" s="6">
        <v>12.30997</v>
      </c>
    </row>
    <row r="95" spans="1:3">
      <c r="A95" s="1" t="s">
        <v>59</v>
      </c>
      <c r="B95" s="6" t="s">
        <v>62</v>
      </c>
      <c r="C95" s="6">
        <v>4.2887899999999997</v>
      </c>
    </row>
    <row r="96" spans="1:3">
      <c r="A96" s="1" t="s">
        <v>59</v>
      </c>
      <c r="B96" s="6" t="s">
        <v>63</v>
      </c>
      <c r="C96" s="6">
        <v>3.3111700000000002</v>
      </c>
    </row>
    <row r="97" spans="1:3">
      <c r="A97" s="1" t="s">
        <v>59</v>
      </c>
      <c r="B97" s="6" t="s">
        <v>64</v>
      </c>
      <c r="C97" s="6">
        <v>1.67259</v>
      </c>
    </row>
    <row r="98" spans="1:3">
      <c r="A98" s="1" t="s">
        <v>59</v>
      </c>
      <c r="B98" s="6" t="s">
        <v>65</v>
      </c>
      <c r="C98" s="6">
        <v>0.83864000000000005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0.28000000000000003</v>
      </c>
      <c r="C106" s="7">
        <v>0.55000000000000004</v>
      </c>
    </row>
    <row r="107" spans="1:3">
      <c r="A107" s="1">
        <v>2010</v>
      </c>
      <c r="B107" s="7">
        <v>0.26</v>
      </c>
      <c r="C107" s="7">
        <v>0.52</v>
      </c>
    </row>
    <row r="108" spans="1:3">
      <c r="A108" s="1">
        <v>2011</v>
      </c>
      <c r="B108" s="7">
        <v>0.25</v>
      </c>
      <c r="C108" s="7">
        <v>0.42</v>
      </c>
    </row>
    <row r="109" spans="1:3">
      <c r="A109" s="1">
        <v>2012</v>
      </c>
      <c r="B109" s="7">
        <v>0.26</v>
      </c>
      <c r="C109" s="7">
        <v>0.41</v>
      </c>
    </row>
    <row r="110" spans="1:3">
      <c r="A110" s="1">
        <v>2013</v>
      </c>
      <c r="B110" s="7">
        <v>0.27</v>
      </c>
      <c r="C110" s="7">
        <v>0.4</v>
      </c>
    </row>
    <row r="111" spans="1:3">
      <c r="A111" s="1">
        <v>2014</v>
      </c>
      <c r="B111" s="7">
        <v>0.28000000000000003</v>
      </c>
      <c r="C111" s="7">
        <v>0.39</v>
      </c>
    </row>
    <row r="112" spans="1:3">
      <c r="A112" s="1">
        <v>2015</v>
      </c>
      <c r="B112" s="7">
        <v>0.28000000000000003</v>
      </c>
      <c r="C112" s="7">
        <v>0.4</v>
      </c>
    </row>
    <row r="113" spans="1:3">
      <c r="A113" s="1">
        <v>2016</v>
      </c>
      <c r="B113" s="7">
        <v>0.28000000000000003</v>
      </c>
      <c r="C113" s="7">
        <v>0.39</v>
      </c>
    </row>
    <row r="114" spans="1:3">
      <c r="A114" s="1">
        <v>2017</v>
      </c>
      <c r="B114" s="7">
        <v>0.28000000000000003</v>
      </c>
      <c r="C114" s="7">
        <v>0.37</v>
      </c>
    </row>
    <row r="115" spans="1:3">
      <c r="A115" s="1">
        <v>2018</v>
      </c>
      <c r="B115" s="7">
        <v>0.28000000000000003</v>
      </c>
      <c r="C115" s="7">
        <v>0.39</v>
      </c>
    </row>
    <row r="116" spans="1:3">
      <c r="A116" s="1">
        <v>2019</v>
      </c>
      <c r="B116" s="7">
        <v>0.28000000000000003</v>
      </c>
      <c r="C116" s="7">
        <v>0.41</v>
      </c>
    </row>
    <row r="117" spans="1:3">
      <c r="A117" s="1">
        <v>2020</v>
      </c>
      <c r="B117" s="7">
        <v>0.28000000000000003</v>
      </c>
      <c r="C117" s="7">
        <v>0.41</v>
      </c>
    </row>
    <row r="118" spans="1:3">
      <c r="A118" s="1">
        <v>2021</v>
      </c>
      <c r="B118" s="7">
        <v>0.27</v>
      </c>
      <c r="C118" s="7">
        <v>0.38</v>
      </c>
    </row>
    <row r="119" spans="1:3">
      <c r="A119" s="1">
        <v>2022</v>
      </c>
      <c r="B119" s="7">
        <v>0.26</v>
      </c>
      <c r="C119" s="7">
        <v>0.38</v>
      </c>
    </row>
    <row r="120" spans="1:3">
      <c r="A120" s="1">
        <v>2023</v>
      </c>
      <c r="B120" s="7">
        <v>0.25</v>
      </c>
      <c r="C120" s="7">
        <v>0.37</v>
      </c>
    </row>
    <row r="121" spans="1:3">
      <c r="A121" s="1">
        <v>2024</v>
      </c>
      <c r="B121" s="7">
        <v>0.25</v>
      </c>
      <c r="C121" s="7">
        <v>0.37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94.9</v>
      </c>
      <c r="C129" s="8">
        <v>87.9</v>
      </c>
    </row>
    <row r="130" spans="1:3">
      <c r="A130" s="1">
        <v>2010</v>
      </c>
      <c r="B130" s="8">
        <v>83.6</v>
      </c>
      <c r="C130" s="8">
        <v>83.1</v>
      </c>
    </row>
    <row r="131" spans="1:3">
      <c r="A131" s="1">
        <v>2011</v>
      </c>
      <c r="B131" s="8">
        <v>87.4</v>
      </c>
      <c r="C131" s="8">
        <v>85</v>
      </c>
    </row>
    <row r="132" spans="1:3">
      <c r="A132" s="1">
        <v>2012</v>
      </c>
      <c r="B132" s="8">
        <v>86.2</v>
      </c>
      <c r="C132" s="8">
        <v>85.5</v>
      </c>
    </row>
    <row r="133" spans="1:3">
      <c r="A133" s="1">
        <v>2013</v>
      </c>
      <c r="B133" s="8">
        <v>90.5</v>
      </c>
      <c r="C133" s="8">
        <v>85.5</v>
      </c>
    </row>
    <row r="134" spans="1:3">
      <c r="A134" s="1">
        <v>2014</v>
      </c>
      <c r="B134" s="8">
        <v>88.3</v>
      </c>
      <c r="C134" s="8">
        <v>87.6</v>
      </c>
    </row>
    <row r="135" spans="1:3">
      <c r="A135" s="1">
        <v>2015</v>
      </c>
      <c r="B135" s="8">
        <v>88.5</v>
      </c>
      <c r="C135" s="8">
        <v>86.6</v>
      </c>
    </row>
    <row r="136" spans="1:3">
      <c r="A136" s="1">
        <v>2016</v>
      </c>
      <c r="B136" s="8">
        <v>91.7</v>
      </c>
      <c r="C136" s="8">
        <v>88.4</v>
      </c>
    </row>
    <row r="137" spans="1:3">
      <c r="A137" s="1">
        <v>2017</v>
      </c>
      <c r="B137" s="8">
        <v>94.9</v>
      </c>
      <c r="C137" s="8">
        <v>90.1</v>
      </c>
    </row>
    <row r="138" spans="1:3">
      <c r="A138" s="1">
        <v>2018</v>
      </c>
      <c r="B138" s="8">
        <v>93.9</v>
      </c>
      <c r="C138" s="8">
        <v>90.8</v>
      </c>
    </row>
    <row r="139" spans="1:3">
      <c r="A139" s="1">
        <v>2019</v>
      </c>
      <c r="B139" s="8">
        <v>93.4</v>
      </c>
      <c r="C139" s="8">
        <v>91.2</v>
      </c>
    </row>
    <row r="140" spans="1:3">
      <c r="A140" s="1">
        <v>2020</v>
      </c>
      <c r="B140" s="8">
        <v>91.5</v>
      </c>
      <c r="C140" s="8">
        <v>90.2</v>
      </c>
    </row>
    <row r="141" spans="1:3">
      <c r="A141" s="1">
        <v>2021</v>
      </c>
      <c r="B141" s="8">
        <v>85.9</v>
      </c>
      <c r="C141" s="8">
        <v>83.6</v>
      </c>
    </row>
    <row r="142" spans="1:3">
      <c r="A142" s="1">
        <v>2022</v>
      </c>
      <c r="B142" s="8">
        <v>86.3</v>
      </c>
      <c r="C142" s="8">
        <v>86.9</v>
      </c>
    </row>
    <row r="143" spans="1:3">
      <c r="A143" s="1">
        <v>2023</v>
      </c>
      <c r="B143" s="8">
        <v>91.6</v>
      </c>
      <c r="C143" s="8">
        <v>87.8</v>
      </c>
    </row>
    <row r="144" spans="1:3">
      <c r="A144" s="1">
        <v>2024</v>
      </c>
      <c r="B144" s="8">
        <v>96.8</v>
      </c>
      <c r="C144" s="8">
        <v>87.9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160313</v>
      </c>
      <c r="C152" s="5">
        <v>145808</v>
      </c>
    </row>
    <row r="153" spans="1:3">
      <c r="A153" s="1">
        <v>2010</v>
      </c>
      <c r="B153" s="5">
        <v>149667</v>
      </c>
      <c r="C153" s="5">
        <v>152202</v>
      </c>
    </row>
    <row r="154" spans="1:3">
      <c r="A154" s="1">
        <v>2011</v>
      </c>
      <c r="B154" s="5">
        <v>166533</v>
      </c>
      <c r="C154" s="5">
        <v>195992</v>
      </c>
    </row>
    <row r="155" spans="1:3">
      <c r="A155" s="1">
        <v>2012</v>
      </c>
      <c r="B155" s="5">
        <v>158011</v>
      </c>
      <c r="C155" s="5">
        <v>208989</v>
      </c>
    </row>
    <row r="156" spans="1:3">
      <c r="A156" s="1">
        <v>2013</v>
      </c>
      <c r="B156" s="5">
        <v>166726</v>
      </c>
      <c r="C156" s="5">
        <v>199900</v>
      </c>
    </row>
    <row r="157" spans="1:3">
      <c r="A157" s="1">
        <v>2014</v>
      </c>
      <c r="B157" s="5">
        <v>173973</v>
      </c>
      <c r="C157" s="5">
        <v>216620</v>
      </c>
    </row>
    <row r="158" spans="1:3">
      <c r="A158" s="1">
        <v>2015</v>
      </c>
      <c r="B158" s="5">
        <v>184968</v>
      </c>
      <c r="C158" s="5">
        <v>219082</v>
      </c>
    </row>
    <row r="159" spans="1:3">
      <c r="A159" s="1">
        <v>2016</v>
      </c>
      <c r="B159" s="5">
        <v>204484</v>
      </c>
      <c r="C159" s="5">
        <v>232521</v>
      </c>
    </row>
    <row r="160" spans="1:3">
      <c r="A160" s="1">
        <v>2017</v>
      </c>
      <c r="B160" s="5">
        <v>213409</v>
      </c>
      <c r="C160" s="5">
        <v>240006</v>
      </c>
    </row>
    <row r="161" spans="1:3">
      <c r="A161" s="1">
        <v>2018</v>
      </c>
      <c r="B161" s="5">
        <v>210641</v>
      </c>
      <c r="C161" s="5">
        <v>239676</v>
      </c>
    </row>
    <row r="162" spans="1:3">
      <c r="A162" s="1">
        <v>2019</v>
      </c>
      <c r="B162" s="5">
        <v>201730</v>
      </c>
      <c r="C162" s="5">
        <v>247115</v>
      </c>
    </row>
    <row r="163" spans="1:3">
      <c r="A163" s="1">
        <v>2020</v>
      </c>
      <c r="B163" s="5">
        <v>228912</v>
      </c>
      <c r="C163" s="5">
        <v>264250</v>
      </c>
    </row>
    <row r="164" spans="1:3">
      <c r="A164" s="1">
        <v>2021</v>
      </c>
      <c r="B164" s="5">
        <v>255410</v>
      </c>
      <c r="C164" s="5">
        <v>274770</v>
      </c>
    </row>
    <row r="165" spans="1:3">
      <c r="A165" s="1">
        <v>2022</v>
      </c>
      <c r="B165" s="5">
        <v>296890</v>
      </c>
      <c r="C165" s="5">
        <v>291859</v>
      </c>
    </row>
    <row r="166" spans="1:3">
      <c r="A166" s="1">
        <v>2023</v>
      </c>
      <c r="B166" s="5">
        <v>307496</v>
      </c>
      <c r="C166" s="5">
        <v>300653</v>
      </c>
    </row>
    <row r="167" spans="1:3">
      <c r="A167" s="1">
        <v>2024</v>
      </c>
      <c r="B167" s="5">
        <v>316919</v>
      </c>
      <c r="C167" s="5">
        <v>360636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92.5</v>
      </c>
      <c r="C175" s="5">
        <v>94.1</v>
      </c>
    </row>
    <row r="176" spans="1:3">
      <c r="A176" s="1">
        <v>2010</v>
      </c>
      <c r="B176" s="5">
        <v>91.8</v>
      </c>
      <c r="C176" s="5">
        <v>94.3</v>
      </c>
    </row>
    <row r="177" spans="1:3">
      <c r="A177" s="1">
        <v>2011</v>
      </c>
      <c r="B177" s="5">
        <v>100.2</v>
      </c>
      <c r="C177" s="5">
        <v>102.1</v>
      </c>
    </row>
    <row r="178" spans="1:3">
      <c r="A178" s="1">
        <v>2012</v>
      </c>
      <c r="B178" s="5">
        <v>101.8</v>
      </c>
      <c r="C178" s="5">
        <v>102.4</v>
      </c>
    </row>
    <row r="179" spans="1:3">
      <c r="A179" s="1">
        <v>2013</v>
      </c>
      <c r="B179" s="5">
        <v>95</v>
      </c>
      <c r="C179" s="5">
        <v>94.9</v>
      </c>
    </row>
    <row r="180" spans="1:3">
      <c r="A180" s="1">
        <v>2014</v>
      </c>
      <c r="B180" s="5">
        <v>95.8</v>
      </c>
      <c r="C180" s="5">
        <v>95.1</v>
      </c>
    </row>
    <row r="181" spans="1:3">
      <c r="A181" s="1">
        <v>2015</v>
      </c>
      <c r="B181" s="5">
        <v>95.7</v>
      </c>
      <c r="C181" s="5">
        <v>95</v>
      </c>
    </row>
    <row r="182" spans="1:3">
      <c r="A182" s="1">
        <v>2016</v>
      </c>
      <c r="B182" s="5">
        <v>96.4</v>
      </c>
      <c r="C182" s="5">
        <v>94.9</v>
      </c>
    </row>
    <row r="183" spans="1:3">
      <c r="A183" s="1">
        <v>2017</v>
      </c>
      <c r="B183" s="5">
        <v>94.8</v>
      </c>
      <c r="C183" s="5">
        <v>94.9</v>
      </c>
    </row>
    <row r="184" spans="1:3">
      <c r="A184" s="1">
        <v>2018</v>
      </c>
      <c r="B184" s="5">
        <v>95.8</v>
      </c>
      <c r="C184" s="5">
        <v>94.9</v>
      </c>
    </row>
    <row r="185" spans="1:3">
      <c r="A185" s="1">
        <v>2019</v>
      </c>
      <c r="B185" s="5">
        <v>96.5</v>
      </c>
      <c r="C185" s="5">
        <v>95.2</v>
      </c>
    </row>
    <row r="186" spans="1:3">
      <c r="A186" s="1">
        <v>2020</v>
      </c>
      <c r="B186" s="5">
        <v>96.7</v>
      </c>
      <c r="C186" s="5">
        <v>95.5</v>
      </c>
    </row>
    <row r="187" spans="1:3">
      <c r="A187" s="1">
        <v>2021</v>
      </c>
      <c r="B187" s="5">
        <v>96.7</v>
      </c>
      <c r="C187" s="5">
        <v>95.5</v>
      </c>
    </row>
    <row r="188" spans="1:3">
      <c r="A188" s="1">
        <v>2022</v>
      </c>
      <c r="B188" s="5">
        <v>97.2</v>
      </c>
      <c r="C188" s="5">
        <v>95.5</v>
      </c>
    </row>
    <row r="189" spans="1:3">
      <c r="A189" s="1">
        <v>2023</v>
      </c>
      <c r="B189" s="5">
        <v>97.7</v>
      </c>
      <c r="C189" s="5">
        <v>95.4</v>
      </c>
    </row>
    <row r="190" spans="1:3">
      <c r="A190" s="1">
        <v>2024</v>
      </c>
      <c r="B190" s="5">
        <v>95.5</v>
      </c>
      <c r="C190" s="5">
        <v>95.5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10.75</v>
      </c>
      <c r="C198" s="9">
        <v>9.8800000000000008</v>
      </c>
    </row>
    <row r="199" spans="1:3">
      <c r="A199" s="1">
        <v>2010</v>
      </c>
      <c r="B199" s="9">
        <v>10.74</v>
      </c>
      <c r="C199" s="9">
        <v>10.220000000000001</v>
      </c>
    </row>
    <row r="200" spans="1:3">
      <c r="A200" s="1">
        <v>2011</v>
      </c>
      <c r="B200" s="9">
        <v>10.91</v>
      </c>
      <c r="C200" s="9">
        <v>12.17</v>
      </c>
    </row>
    <row r="201" spans="1:3">
      <c r="A201" s="1">
        <v>2012</v>
      </c>
      <c r="B201" s="9">
        <v>11.06</v>
      </c>
      <c r="C201" s="9">
        <v>12.21</v>
      </c>
    </row>
    <row r="202" spans="1:3">
      <c r="A202" s="1">
        <v>2013</v>
      </c>
      <c r="B202" s="9">
        <v>10.61</v>
      </c>
      <c r="C202" s="9">
        <v>12.26</v>
      </c>
    </row>
    <row r="203" spans="1:3">
      <c r="A203" s="1">
        <v>2014</v>
      </c>
      <c r="B203" s="9">
        <v>10.75</v>
      </c>
      <c r="C203" s="9">
        <v>12.44</v>
      </c>
    </row>
    <row r="204" spans="1:3">
      <c r="A204" s="1">
        <v>2015</v>
      </c>
      <c r="B204" s="9">
        <v>11.17</v>
      </c>
      <c r="C204" s="9">
        <v>13.07</v>
      </c>
    </row>
    <row r="205" spans="1:3">
      <c r="A205" s="1">
        <v>2016</v>
      </c>
      <c r="B205" s="9">
        <v>11.01</v>
      </c>
      <c r="C205" s="9">
        <v>13.44</v>
      </c>
    </row>
    <row r="206" spans="1:3">
      <c r="A206" s="1">
        <v>2017</v>
      </c>
      <c r="B206" s="9">
        <v>11.4</v>
      </c>
      <c r="C206" s="9">
        <v>13.82</v>
      </c>
    </row>
    <row r="207" spans="1:3">
      <c r="A207" s="1">
        <v>2018</v>
      </c>
      <c r="B207" s="9">
        <v>11.12</v>
      </c>
      <c r="C207" s="9">
        <v>13.76</v>
      </c>
    </row>
    <row r="208" spans="1:3">
      <c r="A208" s="1">
        <v>2019</v>
      </c>
      <c r="B208" s="9">
        <v>11.62</v>
      </c>
      <c r="C208" s="9">
        <v>13.79</v>
      </c>
    </row>
    <row r="209" spans="1:3">
      <c r="A209" s="1">
        <v>2020</v>
      </c>
      <c r="B209" s="9">
        <v>12.18</v>
      </c>
      <c r="C209" s="9">
        <v>13.76</v>
      </c>
    </row>
    <row r="210" spans="1:3">
      <c r="A210" s="1">
        <v>2021</v>
      </c>
      <c r="B210" s="9">
        <v>12.44</v>
      </c>
      <c r="C210" s="9">
        <v>13.81</v>
      </c>
    </row>
    <row r="211" spans="1:3">
      <c r="A211" s="1">
        <v>2022</v>
      </c>
      <c r="B211" s="9">
        <v>12.91</v>
      </c>
      <c r="C211" s="9">
        <v>13.85</v>
      </c>
    </row>
    <row r="212" spans="1:3">
      <c r="A212" s="1">
        <v>2023</v>
      </c>
      <c r="B212" s="9">
        <v>13.2</v>
      </c>
      <c r="C212" s="9">
        <v>14.18</v>
      </c>
    </row>
    <row r="213" spans="1:3">
      <c r="A213" s="1">
        <v>2024</v>
      </c>
      <c r="B213" s="9">
        <v>12.87</v>
      </c>
      <c r="C213" s="9">
        <v>14.51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27.7</v>
      </c>
      <c r="C221" s="8">
        <v>13.1</v>
      </c>
    </row>
    <row r="222" spans="1:3">
      <c r="A222" s="1">
        <v>2010</v>
      </c>
      <c r="B222" s="8">
        <v>24.3</v>
      </c>
      <c r="C222" s="8">
        <v>12.1</v>
      </c>
    </row>
    <row r="223" spans="1:3">
      <c r="A223" s="1">
        <v>2011</v>
      </c>
      <c r="B223" s="8">
        <v>20</v>
      </c>
      <c r="C223" s="8">
        <v>12.6</v>
      </c>
    </row>
    <row r="224" spans="1:3">
      <c r="A224" s="1">
        <v>2012</v>
      </c>
      <c r="B224" s="8">
        <v>16.8</v>
      </c>
      <c r="C224" s="8">
        <v>11.4</v>
      </c>
    </row>
    <row r="225" spans="1:3">
      <c r="A225" s="1">
        <v>2013</v>
      </c>
      <c r="B225" s="8">
        <v>15.6</v>
      </c>
      <c r="C225" s="8">
        <v>10.5</v>
      </c>
    </row>
    <row r="226" spans="1:3">
      <c r="A226" s="1">
        <v>2014</v>
      </c>
      <c r="B226" s="8">
        <v>14.9</v>
      </c>
      <c r="C226" s="8">
        <v>9.5</v>
      </c>
    </row>
    <row r="227" spans="1:3">
      <c r="A227" s="1">
        <v>2015</v>
      </c>
      <c r="B227" s="8">
        <v>14.2</v>
      </c>
      <c r="C227" s="8">
        <v>8.6999999999999993</v>
      </c>
    </row>
    <row r="228" spans="1:3">
      <c r="A228" s="1">
        <v>2016</v>
      </c>
      <c r="B228" s="8">
        <v>14.4</v>
      </c>
      <c r="C228" s="8">
        <v>8.6</v>
      </c>
    </row>
    <row r="229" spans="1:3">
      <c r="A229" s="1">
        <v>2017</v>
      </c>
      <c r="B229" s="8">
        <v>15.5</v>
      </c>
      <c r="C229" s="8">
        <v>8.5</v>
      </c>
    </row>
    <row r="230" spans="1:3">
      <c r="A230" s="1">
        <v>2018</v>
      </c>
      <c r="B230" s="8">
        <v>16.7</v>
      </c>
      <c r="C230" s="8">
        <v>8.6</v>
      </c>
    </row>
    <row r="231" spans="1:3">
      <c r="A231" s="1">
        <v>2019</v>
      </c>
      <c r="B231" s="8">
        <v>16.5</v>
      </c>
      <c r="C231" s="8">
        <v>8.8000000000000007</v>
      </c>
    </row>
    <row r="232" spans="1:3">
      <c r="A232" s="1">
        <v>2020</v>
      </c>
      <c r="B232" s="8">
        <v>15.6</v>
      </c>
      <c r="C232" s="8">
        <v>8.8000000000000007</v>
      </c>
    </row>
    <row r="233" spans="1:3">
      <c r="A233" s="1">
        <v>2021</v>
      </c>
      <c r="B233" s="8">
        <v>14.2</v>
      </c>
      <c r="C233" s="8">
        <v>8.3000000000000007</v>
      </c>
    </row>
    <row r="234" spans="1:3">
      <c r="A234" s="1">
        <v>2022</v>
      </c>
      <c r="B234" s="8">
        <v>13</v>
      </c>
      <c r="C234" s="8">
        <v>8.1</v>
      </c>
    </row>
    <row r="235" spans="1:3">
      <c r="A235" s="1">
        <v>2023</v>
      </c>
      <c r="B235" s="8">
        <v>12.3</v>
      </c>
      <c r="C235" s="8">
        <v>8.1999999999999993</v>
      </c>
    </row>
    <row r="236" spans="1:3">
      <c r="A236" s="1">
        <v>2024</v>
      </c>
      <c r="B236" s="8">
        <v>11.9</v>
      </c>
      <c r="C236" s="8">
        <v>8.3000000000000007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206.6</v>
      </c>
      <c r="C244" s="8">
        <v>51</v>
      </c>
    </row>
    <row r="245" spans="1:3">
      <c r="A245" s="1">
        <v>2010</v>
      </c>
      <c r="B245" s="8">
        <v>162.69999999999999</v>
      </c>
      <c r="C245" s="8">
        <v>31.6</v>
      </c>
    </row>
    <row r="246" spans="1:3">
      <c r="A246" s="1">
        <v>2011</v>
      </c>
      <c r="B246" s="8">
        <v>116.4</v>
      </c>
      <c r="C246" s="8">
        <v>38.6</v>
      </c>
    </row>
    <row r="247" spans="1:3">
      <c r="A247" s="1">
        <v>2012</v>
      </c>
      <c r="B247" s="8">
        <v>103.4</v>
      </c>
      <c r="C247" s="8">
        <v>28.4</v>
      </c>
    </row>
    <row r="248" spans="1:3">
      <c r="A248" s="1">
        <v>2013</v>
      </c>
      <c r="B248" s="8">
        <v>89.1</v>
      </c>
      <c r="C248" s="8">
        <v>20.5</v>
      </c>
    </row>
    <row r="249" spans="1:3">
      <c r="A249" s="1">
        <v>2014</v>
      </c>
      <c r="B249" s="8">
        <v>95.1</v>
      </c>
      <c r="C249" s="8">
        <v>17.899999999999999</v>
      </c>
    </row>
    <row r="250" spans="1:3">
      <c r="A250" s="1">
        <v>2015</v>
      </c>
      <c r="B250" s="8">
        <v>78.599999999999994</v>
      </c>
      <c r="C250" s="8">
        <v>27</v>
      </c>
    </row>
    <row r="251" spans="1:3">
      <c r="A251" s="1">
        <v>2016</v>
      </c>
      <c r="B251" s="8">
        <v>69</v>
      </c>
      <c r="C251" s="8">
        <v>25.4</v>
      </c>
    </row>
    <row r="252" spans="1:3">
      <c r="A252" s="1">
        <v>2017</v>
      </c>
      <c r="B252" s="8">
        <v>72.8</v>
      </c>
      <c r="C252" s="8">
        <v>23.4</v>
      </c>
    </row>
    <row r="253" spans="1:3">
      <c r="A253" s="1">
        <v>2018</v>
      </c>
      <c r="B253" s="8">
        <v>68.7</v>
      </c>
      <c r="C253" s="8">
        <v>7.7</v>
      </c>
    </row>
    <row r="254" spans="1:3">
      <c r="A254" s="1">
        <v>2019</v>
      </c>
      <c r="B254" s="8">
        <v>72.2</v>
      </c>
      <c r="C254" s="8">
        <v>3</v>
      </c>
    </row>
    <row r="255" spans="1:3">
      <c r="A255" s="1">
        <v>2020</v>
      </c>
      <c r="B255" s="8">
        <v>58.8</v>
      </c>
      <c r="C255" s="8">
        <v>3.4</v>
      </c>
    </row>
    <row r="256" spans="1:3">
      <c r="A256" s="1">
        <v>2021</v>
      </c>
      <c r="B256" s="8">
        <v>56.2</v>
      </c>
      <c r="C256" s="8">
        <v>0</v>
      </c>
    </row>
    <row r="257" spans="1:3">
      <c r="A257" s="1">
        <v>2022</v>
      </c>
      <c r="B257" s="8">
        <v>39.200000000000003</v>
      </c>
      <c r="C257" s="8">
        <v>0</v>
      </c>
    </row>
    <row r="258" spans="1:3">
      <c r="A258" s="1">
        <v>2023</v>
      </c>
      <c r="B258" s="8">
        <v>44.8</v>
      </c>
      <c r="C258" s="8">
        <v>0</v>
      </c>
    </row>
    <row r="259" spans="1:3">
      <c r="A259" s="1">
        <v>2024</v>
      </c>
      <c r="B259" s="8">
        <v>49</v>
      </c>
      <c r="C259" s="8">
        <v>0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22.8</v>
      </c>
      <c r="C267" s="8">
        <v>26</v>
      </c>
    </row>
    <row r="268" spans="1:3">
      <c r="A268" s="1">
        <v>2010</v>
      </c>
      <c r="B268" s="8">
        <v>21.6</v>
      </c>
      <c r="C268" s="8">
        <v>24</v>
      </c>
    </row>
    <row r="269" spans="1:3">
      <c r="A269" s="1">
        <v>2011</v>
      </c>
      <c r="B269" s="8">
        <v>22.1</v>
      </c>
      <c r="C269" s="8">
        <v>25</v>
      </c>
    </row>
    <row r="270" spans="1:3">
      <c r="A270" s="1">
        <v>2012</v>
      </c>
      <c r="B270" s="8">
        <v>21.3</v>
      </c>
      <c r="C270" s="8">
        <v>24.8</v>
      </c>
    </row>
    <row r="271" spans="1:3">
      <c r="A271" s="1">
        <v>2013</v>
      </c>
      <c r="B271" s="8">
        <v>22.8</v>
      </c>
      <c r="C271" s="8">
        <v>24.4</v>
      </c>
    </row>
    <row r="272" spans="1:3">
      <c r="A272" s="1">
        <v>2014</v>
      </c>
      <c r="B272" s="8">
        <v>20.7</v>
      </c>
      <c r="C272" s="8">
        <v>25</v>
      </c>
    </row>
    <row r="273" spans="1:3">
      <c r="A273" s="1">
        <v>2015</v>
      </c>
      <c r="B273" s="8">
        <v>20.6</v>
      </c>
      <c r="C273" s="8">
        <v>25.2</v>
      </c>
    </row>
    <row r="274" spans="1:3">
      <c r="A274" s="1">
        <v>2016</v>
      </c>
      <c r="B274" s="8">
        <v>21.8</v>
      </c>
      <c r="C274" s="8">
        <v>25.5</v>
      </c>
    </row>
    <row r="275" spans="1:3">
      <c r="A275" s="1">
        <v>2017</v>
      </c>
      <c r="B275" s="8">
        <v>22</v>
      </c>
      <c r="C275" s="8">
        <v>25.7</v>
      </c>
    </row>
    <row r="276" spans="1:3">
      <c r="A276" s="1">
        <v>2018</v>
      </c>
      <c r="B276" s="8">
        <v>21.7</v>
      </c>
      <c r="C276" s="8">
        <v>25.4</v>
      </c>
    </row>
    <row r="277" spans="1:3">
      <c r="A277" s="1">
        <v>2019</v>
      </c>
      <c r="B277" s="8">
        <v>20.9</v>
      </c>
      <c r="C277" s="8">
        <v>25.6</v>
      </c>
    </row>
    <row r="278" spans="1:3">
      <c r="A278" s="1">
        <v>2020</v>
      </c>
      <c r="B278" s="8">
        <v>24.9</v>
      </c>
      <c r="C278" s="8">
        <v>26.8</v>
      </c>
    </row>
    <row r="279" spans="1:3">
      <c r="A279" s="1">
        <v>2021</v>
      </c>
      <c r="B279" s="8">
        <v>23.7</v>
      </c>
      <c r="C279" s="8">
        <v>24.4</v>
      </c>
    </row>
    <row r="280" spans="1:3">
      <c r="A280" s="1">
        <v>2022</v>
      </c>
      <c r="B280" s="8">
        <v>24.6</v>
      </c>
      <c r="C280" s="8">
        <v>24.7</v>
      </c>
    </row>
    <row r="281" spans="1:3">
      <c r="A281" s="1">
        <v>2023</v>
      </c>
      <c r="B281" s="8">
        <v>25.8</v>
      </c>
      <c r="C281" s="8">
        <v>24.7</v>
      </c>
    </row>
    <row r="282" spans="1:3">
      <c r="A282" s="1">
        <v>2024</v>
      </c>
      <c r="B282" s="8">
        <v>26.2</v>
      </c>
      <c r="C282" s="8">
        <v>25.6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8.8000000000000007</v>
      </c>
      <c r="C290" s="8">
        <v>12.4</v>
      </c>
    </row>
    <row r="291" spans="1:3">
      <c r="A291" s="1">
        <v>2010</v>
      </c>
      <c r="B291" s="8">
        <v>7.8</v>
      </c>
      <c r="C291" s="8">
        <v>12.2</v>
      </c>
    </row>
    <row r="292" spans="1:3">
      <c r="A292" s="1">
        <v>2011</v>
      </c>
      <c r="B292" s="8">
        <v>9.6999999999999993</v>
      </c>
      <c r="C292" s="8">
        <v>11.5</v>
      </c>
    </row>
    <row r="293" spans="1:3">
      <c r="A293" s="1">
        <v>2012</v>
      </c>
      <c r="B293" s="8">
        <v>10.6</v>
      </c>
      <c r="C293" s="8">
        <v>12.1</v>
      </c>
    </row>
    <row r="294" spans="1:3">
      <c r="A294" s="1">
        <v>2013</v>
      </c>
      <c r="B294" s="8">
        <v>11.3</v>
      </c>
      <c r="C294" s="8">
        <v>12.8</v>
      </c>
    </row>
    <row r="295" spans="1:3">
      <c r="A295" s="1">
        <v>2014</v>
      </c>
      <c r="B295" s="8">
        <v>12.2</v>
      </c>
      <c r="C295" s="8">
        <v>13.4</v>
      </c>
    </row>
    <row r="296" spans="1:3">
      <c r="A296" s="1">
        <v>2015</v>
      </c>
      <c r="B296" s="8">
        <v>13.1</v>
      </c>
      <c r="C296" s="8">
        <v>13.5</v>
      </c>
    </row>
    <row r="297" spans="1:3">
      <c r="A297" s="1">
        <v>2016</v>
      </c>
      <c r="B297" s="8">
        <v>14.4</v>
      </c>
      <c r="C297" s="8">
        <v>13.4</v>
      </c>
    </row>
    <row r="298" spans="1:3">
      <c r="A298" s="1">
        <v>2017</v>
      </c>
      <c r="B298" s="8">
        <v>15.4</v>
      </c>
      <c r="C298" s="8">
        <v>14.3</v>
      </c>
    </row>
    <row r="299" spans="1:3">
      <c r="A299" s="1">
        <v>2018</v>
      </c>
      <c r="B299" s="8">
        <v>15.3</v>
      </c>
      <c r="C299" s="8">
        <v>14.5</v>
      </c>
    </row>
    <row r="300" spans="1:3">
      <c r="A300" s="1">
        <v>2019</v>
      </c>
      <c r="B300" s="8">
        <v>14.7</v>
      </c>
      <c r="C300" s="8">
        <v>14.7</v>
      </c>
    </row>
    <row r="301" spans="1:3">
      <c r="A301" s="1">
        <v>2020</v>
      </c>
      <c r="B301" s="8">
        <v>11.1</v>
      </c>
      <c r="C301" s="8">
        <v>13.5</v>
      </c>
    </row>
    <row r="302" spans="1:3">
      <c r="A302" s="1">
        <v>2021</v>
      </c>
      <c r="B302" s="8">
        <v>11.2</v>
      </c>
      <c r="C302" s="8">
        <v>12.7</v>
      </c>
    </row>
    <row r="303" spans="1:3">
      <c r="A303" s="1">
        <v>2022</v>
      </c>
      <c r="B303" s="8">
        <v>12.4</v>
      </c>
      <c r="C303" s="8">
        <v>13.9</v>
      </c>
    </row>
    <row r="304" spans="1:3">
      <c r="A304" s="1">
        <v>2023</v>
      </c>
      <c r="B304" s="8">
        <v>12.4</v>
      </c>
      <c r="C304" s="8">
        <v>14</v>
      </c>
    </row>
    <row r="305" spans="1:3">
      <c r="A305" s="1">
        <v>2024</v>
      </c>
      <c r="B305" s="8">
        <v>16.399999999999999</v>
      </c>
      <c r="C305" s="8">
        <v>14.2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3</v>
      </c>
      <c r="C313" s="8">
        <v>4.5999999999999996</v>
      </c>
    </row>
    <row r="314" spans="1:3">
      <c r="A314" s="1">
        <v>2010</v>
      </c>
      <c r="B314" s="8">
        <v>3.2</v>
      </c>
      <c r="C314" s="8">
        <v>4.5</v>
      </c>
    </row>
    <row r="315" spans="1:3">
      <c r="A315" s="1">
        <v>2011</v>
      </c>
      <c r="B315" s="8">
        <v>4</v>
      </c>
      <c r="C315" s="8">
        <v>3.8</v>
      </c>
    </row>
    <row r="316" spans="1:3">
      <c r="A316" s="1">
        <v>2012</v>
      </c>
      <c r="B316" s="8">
        <v>4.4000000000000004</v>
      </c>
      <c r="C316" s="8">
        <v>4.0999999999999996</v>
      </c>
    </row>
    <row r="317" spans="1:3">
      <c r="A317" s="1">
        <v>2013</v>
      </c>
      <c r="B317" s="8">
        <v>4.5999999999999996</v>
      </c>
      <c r="C317" s="8">
        <v>4.0999999999999996</v>
      </c>
    </row>
    <row r="318" spans="1:3">
      <c r="A318" s="1">
        <v>2014</v>
      </c>
      <c r="B318" s="8">
        <v>4.4000000000000004</v>
      </c>
      <c r="C318" s="8">
        <v>4.4000000000000004</v>
      </c>
    </row>
    <row r="319" spans="1:3">
      <c r="A319" s="1">
        <v>2015</v>
      </c>
      <c r="B319" s="8">
        <v>4.9000000000000004</v>
      </c>
      <c r="C319" s="8">
        <v>4.5999999999999996</v>
      </c>
    </row>
    <row r="320" spans="1:3">
      <c r="A320" s="1">
        <v>2016</v>
      </c>
      <c r="B320" s="8">
        <v>5.2</v>
      </c>
      <c r="C320" s="8">
        <v>4.8</v>
      </c>
    </row>
    <row r="321" spans="1:3">
      <c r="A321" s="1">
        <v>2017</v>
      </c>
      <c r="B321" s="8">
        <v>5.5</v>
      </c>
      <c r="C321" s="8">
        <v>5</v>
      </c>
    </row>
    <row r="322" spans="1:3">
      <c r="A322" s="1">
        <v>2018</v>
      </c>
      <c r="B322" s="8">
        <v>5.8</v>
      </c>
      <c r="C322" s="8">
        <v>5.4</v>
      </c>
    </row>
    <row r="323" spans="1:3">
      <c r="A323" s="1">
        <v>2019</v>
      </c>
      <c r="B323" s="8">
        <v>6.2</v>
      </c>
      <c r="C323" s="8">
        <v>5.4</v>
      </c>
    </row>
    <row r="324" spans="1:3">
      <c r="A324" s="1">
        <v>2020</v>
      </c>
      <c r="B324" s="8">
        <v>6.8</v>
      </c>
      <c r="C324" s="8">
        <v>4.8</v>
      </c>
    </row>
    <row r="325" spans="1:3">
      <c r="A325" s="1">
        <v>2021</v>
      </c>
      <c r="B325" s="8">
        <v>5.8</v>
      </c>
      <c r="C325" s="8">
        <v>4.3</v>
      </c>
    </row>
    <row r="326" spans="1:3">
      <c r="A326" s="1">
        <v>2022</v>
      </c>
      <c r="B326" s="8">
        <v>6</v>
      </c>
      <c r="C326" s="8">
        <v>4.4000000000000004</v>
      </c>
    </row>
    <row r="327" spans="1:3">
      <c r="A327" s="1">
        <v>2023</v>
      </c>
      <c r="B327" s="8">
        <v>7.3</v>
      </c>
      <c r="C327" s="8">
        <v>4.4000000000000004</v>
      </c>
    </row>
    <row r="328" spans="1:3">
      <c r="A328" s="1">
        <v>2024</v>
      </c>
      <c r="B328" s="8">
        <v>6.6</v>
      </c>
      <c r="C328" s="8">
        <v>4.5999999999999996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9.1</v>
      </c>
      <c r="C336" s="8">
        <v>13.2</v>
      </c>
    </row>
    <row r="337" spans="1:3">
      <c r="A337" s="1">
        <v>2010</v>
      </c>
      <c r="B337" s="8">
        <v>7.3</v>
      </c>
      <c r="C337" s="8">
        <v>12.5</v>
      </c>
    </row>
    <row r="338" spans="1:3">
      <c r="A338" s="1">
        <v>2011</v>
      </c>
      <c r="B338" s="8">
        <v>9.9</v>
      </c>
      <c r="C338" s="8">
        <v>12.7</v>
      </c>
    </row>
    <row r="339" spans="1:3">
      <c r="A339" s="1">
        <v>2012</v>
      </c>
      <c r="B339" s="8">
        <v>9.5</v>
      </c>
      <c r="C339" s="8">
        <v>12.8</v>
      </c>
    </row>
    <row r="340" spans="1:3">
      <c r="A340" s="1">
        <v>2013</v>
      </c>
      <c r="B340" s="8">
        <v>11.2</v>
      </c>
      <c r="C340" s="8">
        <v>12.8</v>
      </c>
    </row>
    <row r="341" spans="1:3">
      <c r="A341" s="1">
        <v>2014</v>
      </c>
      <c r="B341" s="8">
        <v>11.9</v>
      </c>
      <c r="C341" s="8">
        <v>13.5</v>
      </c>
    </row>
    <row r="342" spans="1:3">
      <c r="A342" s="1">
        <v>2015</v>
      </c>
      <c r="B342" s="8">
        <v>12.9</v>
      </c>
      <c r="C342" s="8">
        <v>13.4</v>
      </c>
    </row>
    <row r="343" spans="1:3">
      <c r="A343" s="1">
        <v>2016</v>
      </c>
      <c r="B343" s="8">
        <v>12.6</v>
      </c>
      <c r="C343" s="8">
        <v>14</v>
      </c>
    </row>
    <row r="344" spans="1:3">
      <c r="A344" s="1">
        <v>2017</v>
      </c>
      <c r="B344" s="8">
        <v>13.9</v>
      </c>
      <c r="C344" s="8">
        <v>13.8</v>
      </c>
    </row>
    <row r="345" spans="1:3">
      <c r="A345" s="1">
        <v>2018</v>
      </c>
      <c r="B345" s="8">
        <v>14</v>
      </c>
      <c r="C345" s="8">
        <v>13.9</v>
      </c>
    </row>
    <row r="346" spans="1:3">
      <c r="A346" s="1">
        <v>2019</v>
      </c>
      <c r="B346" s="8">
        <v>14.7</v>
      </c>
      <c r="C346" s="8">
        <v>13.9</v>
      </c>
    </row>
    <row r="347" spans="1:3">
      <c r="A347" s="1">
        <v>2020</v>
      </c>
      <c r="B347" s="8">
        <v>14.2</v>
      </c>
      <c r="C347" s="8">
        <v>13.5</v>
      </c>
    </row>
    <row r="348" spans="1:3">
      <c r="A348" s="1">
        <v>2021</v>
      </c>
      <c r="B348" s="8">
        <v>15.1</v>
      </c>
      <c r="C348" s="8">
        <v>12.1</v>
      </c>
    </row>
    <row r="349" spans="1:3">
      <c r="A349" s="1">
        <v>2022</v>
      </c>
      <c r="B349" s="8">
        <v>13.9</v>
      </c>
      <c r="C349" s="8">
        <v>12.6</v>
      </c>
    </row>
    <row r="350" spans="1:3">
      <c r="A350" s="1">
        <v>2023</v>
      </c>
      <c r="B350" s="8">
        <v>14.8</v>
      </c>
      <c r="C350" s="8">
        <v>12.2</v>
      </c>
    </row>
    <row r="351" spans="1:3">
      <c r="A351" s="1">
        <v>2024</v>
      </c>
      <c r="B351" s="8">
        <v>11.1</v>
      </c>
      <c r="C351" s="8">
        <v>10.3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21.9</v>
      </c>
      <c r="C359" s="8">
        <v>14.2</v>
      </c>
    </row>
    <row r="360" spans="1:3">
      <c r="A360" s="1">
        <v>2010</v>
      </c>
      <c r="B360" s="8">
        <v>19.3</v>
      </c>
      <c r="C360" s="8">
        <v>13.8</v>
      </c>
    </row>
    <row r="361" spans="1:3">
      <c r="A361" s="1">
        <v>2011</v>
      </c>
      <c r="B361" s="8">
        <v>17.8</v>
      </c>
      <c r="C361" s="8">
        <v>13.7</v>
      </c>
    </row>
    <row r="362" spans="1:3">
      <c r="A362" s="1">
        <v>2012</v>
      </c>
      <c r="B362" s="8">
        <v>17</v>
      </c>
      <c r="C362" s="8">
        <v>14.1</v>
      </c>
    </row>
    <row r="363" spans="1:3">
      <c r="A363" s="1">
        <v>2013</v>
      </c>
      <c r="B363" s="8">
        <v>18.8</v>
      </c>
      <c r="C363" s="8">
        <v>14.1</v>
      </c>
    </row>
    <row r="364" spans="1:3">
      <c r="A364" s="1">
        <v>2014</v>
      </c>
      <c r="B364" s="8">
        <v>18.600000000000001</v>
      </c>
      <c r="C364" s="8">
        <v>14.4</v>
      </c>
    </row>
    <row r="365" spans="1:3">
      <c r="A365" s="1">
        <v>2015</v>
      </c>
      <c r="B365" s="8">
        <v>17.899999999999999</v>
      </c>
      <c r="C365" s="8">
        <v>14.6</v>
      </c>
    </row>
    <row r="366" spans="1:3">
      <c r="A366" s="1">
        <v>2016</v>
      </c>
      <c r="B366" s="8">
        <v>18</v>
      </c>
      <c r="C366" s="8">
        <v>14.4</v>
      </c>
    </row>
    <row r="367" spans="1:3">
      <c r="A367" s="1">
        <v>2017</v>
      </c>
      <c r="B367" s="8">
        <v>18.7</v>
      </c>
      <c r="C367" s="8">
        <v>14.6</v>
      </c>
    </row>
    <row r="368" spans="1:3">
      <c r="A368" s="1">
        <v>2018</v>
      </c>
      <c r="B368" s="8">
        <v>18</v>
      </c>
      <c r="C368" s="8">
        <v>14.8</v>
      </c>
    </row>
    <row r="369" spans="1:3">
      <c r="A369" s="1">
        <v>2019</v>
      </c>
      <c r="B369" s="8">
        <v>18.600000000000001</v>
      </c>
      <c r="C369" s="8">
        <v>15.4</v>
      </c>
    </row>
    <row r="370" spans="1:3">
      <c r="A370" s="1">
        <v>2020</v>
      </c>
      <c r="B370" s="8">
        <v>17.399999999999999</v>
      </c>
      <c r="C370" s="8">
        <v>15.7</v>
      </c>
    </row>
    <row r="371" spans="1:3">
      <c r="A371" s="1">
        <v>2021</v>
      </c>
      <c r="B371" s="8">
        <v>15.4</v>
      </c>
      <c r="C371" s="8">
        <v>14.2</v>
      </c>
    </row>
    <row r="372" spans="1:3">
      <c r="A372" s="1">
        <v>2022</v>
      </c>
      <c r="B372" s="8">
        <v>15.7</v>
      </c>
      <c r="C372" s="8">
        <v>14.9</v>
      </c>
    </row>
    <row r="373" spans="1:3">
      <c r="A373" s="1">
        <v>2023</v>
      </c>
      <c r="B373" s="8">
        <v>17.100000000000001</v>
      </c>
      <c r="C373" s="8">
        <v>15.9</v>
      </c>
    </row>
    <row r="374" spans="1:3">
      <c r="A374" s="1">
        <v>2024</v>
      </c>
      <c r="B374" s="8">
        <v>23.3</v>
      </c>
      <c r="C374" s="8">
        <v>17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29.3</v>
      </c>
      <c r="C382" s="8">
        <v>17.5</v>
      </c>
    </row>
    <row r="383" spans="1:3">
      <c r="A383" s="1">
        <v>2010</v>
      </c>
      <c r="B383" s="8">
        <v>24.4</v>
      </c>
      <c r="C383" s="8">
        <v>16.100000000000001</v>
      </c>
    </row>
    <row r="384" spans="1:3">
      <c r="A384" s="1">
        <v>2011</v>
      </c>
      <c r="B384" s="8">
        <v>23.9</v>
      </c>
      <c r="C384" s="8">
        <v>18.3</v>
      </c>
    </row>
    <row r="385" spans="1:3">
      <c r="A385" s="1">
        <v>2012</v>
      </c>
      <c r="B385" s="8">
        <v>23.4</v>
      </c>
      <c r="C385" s="8">
        <v>17.600000000000001</v>
      </c>
    </row>
    <row r="386" spans="1:3">
      <c r="A386" s="1">
        <v>2013</v>
      </c>
      <c r="B386" s="8">
        <v>21.8</v>
      </c>
      <c r="C386" s="8">
        <v>17.3</v>
      </c>
    </row>
    <row r="387" spans="1:3">
      <c r="A387" s="1">
        <v>2014</v>
      </c>
      <c r="B387" s="8">
        <v>20.5</v>
      </c>
      <c r="C387" s="8">
        <v>16.899999999999999</v>
      </c>
    </row>
    <row r="388" spans="1:3">
      <c r="A388" s="1">
        <v>2015</v>
      </c>
      <c r="B388" s="8">
        <v>19.100000000000001</v>
      </c>
      <c r="C388" s="8">
        <v>15.3</v>
      </c>
    </row>
    <row r="389" spans="1:3">
      <c r="A389" s="1">
        <v>2016</v>
      </c>
      <c r="B389" s="8">
        <v>19.7</v>
      </c>
      <c r="C389" s="8">
        <v>16.3</v>
      </c>
    </row>
    <row r="390" spans="1:3">
      <c r="A390" s="1">
        <v>2017</v>
      </c>
      <c r="B390" s="8">
        <v>19.399999999999999</v>
      </c>
      <c r="C390" s="8">
        <v>16.7</v>
      </c>
    </row>
    <row r="391" spans="1:3">
      <c r="A391" s="1">
        <v>2018</v>
      </c>
      <c r="B391" s="8">
        <v>19.100000000000001</v>
      </c>
      <c r="C391" s="8">
        <v>16.8</v>
      </c>
    </row>
    <row r="392" spans="1:3">
      <c r="A392" s="1">
        <v>2019</v>
      </c>
      <c r="B392" s="8">
        <v>18.3</v>
      </c>
      <c r="C392" s="8">
        <v>16.2</v>
      </c>
    </row>
    <row r="393" spans="1:3">
      <c r="A393" s="1">
        <v>2020</v>
      </c>
      <c r="B393" s="8">
        <v>17.100000000000001</v>
      </c>
      <c r="C393" s="8">
        <v>15.9</v>
      </c>
    </row>
    <row r="394" spans="1:3">
      <c r="A394" s="1">
        <v>2021</v>
      </c>
      <c r="B394" s="8">
        <v>14.7</v>
      </c>
      <c r="C394" s="8">
        <v>15.9</v>
      </c>
    </row>
    <row r="395" spans="1:3">
      <c r="A395" s="1">
        <v>2022</v>
      </c>
      <c r="B395" s="8">
        <v>13.7</v>
      </c>
      <c r="C395" s="8">
        <v>16.399999999999999</v>
      </c>
    </row>
    <row r="396" spans="1:3">
      <c r="A396" s="1">
        <v>2023</v>
      </c>
      <c r="B396" s="8">
        <v>14.2</v>
      </c>
      <c r="C396" s="8">
        <v>16.600000000000001</v>
      </c>
    </row>
    <row r="397" spans="1:3">
      <c r="A397" s="1">
        <v>2024</v>
      </c>
      <c r="B397" s="8">
        <v>13.2</v>
      </c>
      <c r="C397" s="8">
        <v>16.2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65.599999999999994</v>
      </c>
      <c r="C405" s="8">
        <v>70.400000000000006</v>
      </c>
    </row>
    <row r="406" spans="1:3">
      <c r="A406" s="1">
        <v>2010</v>
      </c>
      <c r="B406" s="8">
        <v>59.2</v>
      </c>
      <c r="C406" s="8">
        <v>67</v>
      </c>
    </row>
    <row r="407" spans="1:3">
      <c r="A407" s="1">
        <v>2011</v>
      </c>
      <c r="B407" s="8">
        <v>63.5</v>
      </c>
      <c r="C407" s="8">
        <v>66.7</v>
      </c>
    </row>
    <row r="408" spans="1:3">
      <c r="A408" s="1">
        <v>2012</v>
      </c>
      <c r="B408" s="8">
        <v>62.8</v>
      </c>
      <c r="C408" s="8">
        <v>67.900000000000006</v>
      </c>
    </row>
    <row r="409" spans="1:3">
      <c r="A409" s="1">
        <v>2013</v>
      </c>
      <c r="B409" s="8">
        <v>68.7</v>
      </c>
      <c r="C409" s="8">
        <v>68.2</v>
      </c>
    </row>
    <row r="410" spans="1:3">
      <c r="A410" s="1">
        <v>2014</v>
      </c>
      <c r="B410" s="8">
        <v>67.8</v>
      </c>
      <c r="C410" s="8">
        <v>70.7</v>
      </c>
    </row>
    <row r="411" spans="1:3">
      <c r="A411" s="1">
        <v>2015</v>
      </c>
      <c r="B411" s="8">
        <v>69.400000000000006</v>
      </c>
      <c r="C411" s="8">
        <v>71.3</v>
      </c>
    </row>
    <row r="412" spans="1:3">
      <c r="A412" s="1">
        <v>2016</v>
      </c>
      <c r="B412" s="8">
        <v>72</v>
      </c>
      <c r="C412" s="8">
        <v>72.099999999999994</v>
      </c>
    </row>
    <row r="413" spans="1:3">
      <c r="A413" s="1">
        <v>2017</v>
      </c>
      <c r="B413" s="8">
        <v>75.5</v>
      </c>
      <c r="C413" s="8">
        <v>73.400000000000006</v>
      </c>
    </row>
    <row r="414" spans="1:3">
      <c r="A414" s="1">
        <v>2018</v>
      </c>
      <c r="B414" s="8">
        <v>74.8</v>
      </c>
      <c r="C414" s="8">
        <v>74</v>
      </c>
    </row>
    <row r="415" spans="1:3">
      <c r="A415" s="1">
        <v>2019</v>
      </c>
      <c r="B415" s="8">
        <v>75.099999999999994</v>
      </c>
      <c r="C415" s="8">
        <v>75</v>
      </c>
    </row>
    <row r="416" spans="1:3">
      <c r="A416" s="1">
        <v>2020</v>
      </c>
      <c r="B416" s="8">
        <v>74.400000000000006</v>
      </c>
      <c r="C416" s="8">
        <v>74.3</v>
      </c>
    </row>
    <row r="417" spans="1:3">
      <c r="A417" s="1">
        <v>2021</v>
      </c>
      <c r="B417" s="8">
        <v>71.2</v>
      </c>
      <c r="C417" s="8">
        <v>67.7</v>
      </c>
    </row>
    <row r="418" spans="1:3">
      <c r="A418" s="1">
        <v>2022</v>
      </c>
      <c r="B418" s="8">
        <v>72.599999999999994</v>
      </c>
      <c r="C418" s="8">
        <v>70.5</v>
      </c>
    </row>
    <row r="419" spans="1:3">
      <c r="A419" s="1">
        <v>2023</v>
      </c>
      <c r="B419" s="8">
        <v>77.400000000000006</v>
      </c>
      <c r="C419" s="8">
        <v>71.2</v>
      </c>
    </row>
    <row r="420" spans="1:3">
      <c r="A420" s="1">
        <v>2024</v>
      </c>
      <c r="B420" s="8">
        <v>83.6</v>
      </c>
      <c r="C420" s="8">
        <v>71.7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8750</v>
      </c>
      <c r="C428" s="5">
        <v>10918</v>
      </c>
    </row>
    <row r="429" spans="1:3">
      <c r="A429" s="1">
        <v>2012</v>
      </c>
      <c r="B429" s="5">
        <v>8048</v>
      </c>
      <c r="C429" s="5">
        <v>9830</v>
      </c>
    </row>
    <row r="430" spans="1:3">
      <c r="A430" s="1">
        <v>2013</v>
      </c>
      <c r="B430" s="5">
        <v>7531</v>
      </c>
      <c r="C430" s="5">
        <v>9598</v>
      </c>
    </row>
    <row r="431" spans="1:3">
      <c r="A431" s="1">
        <v>2014</v>
      </c>
      <c r="B431" s="5">
        <v>7859</v>
      </c>
      <c r="C431" s="5">
        <v>9865</v>
      </c>
    </row>
    <row r="432" spans="1:3">
      <c r="A432" s="1">
        <v>2015</v>
      </c>
      <c r="B432" s="5">
        <v>8312</v>
      </c>
      <c r="C432" s="5">
        <v>9978</v>
      </c>
    </row>
    <row r="433" spans="1:3">
      <c r="A433" s="1">
        <v>2016</v>
      </c>
      <c r="B433" s="5">
        <v>7896</v>
      </c>
      <c r="C433" s="5">
        <v>9294</v>
      </c>
    </row>
    <row r="434" spans="1:3">
      <c r="A434" s="1">
        <v>2017</v>
      </c>
      <c r="B434" s="5">
        <v>8288</v>
      </c>
      <c r="C434" s="5">
        <v>9484</v>
      </c>
    </row>
    <row r="435" spans="1:3">
      <c r="A435" s="1">
        <v>2018</v>
      </c>
      <c r="B435" s="5">
        <v>8429</v>
      </c>
      <c r="C435" s="5">
        <v>9645</v>
      </c>
    </row>
    <row r="436" spans="1:3">
      <c r="A436" s="1">
        <v>2019</v>
      </c>
      <c r="B436" s="5">
        <v>8561</v>
      </c>
      <c r="C436" s="5">
        <v>9632</v>
      </c>
    </row>
    <row r="437" spans="1:3">
      <c r="A437" s="1">
        <v>2020</v>
      </c>
      <c r="B437" s="5">
        <v>8632</v>
      </c>
      <c r="C437" s="5">
        <v>9310</v>
      </c>
    </row>
    <row r="438" spans="1:3">
      <c r="A438" s="1">
        <v>2021</v>
      </c>
      <c r="B438" s="5">
        <v>8771</v>
      </c>
      <c r="C438" s="5">
        <v>9372</v>
      </c>
    </row>
    <row r="439" spans="1:3">
      <c r="A439" s="1">
        <v>2022</v>
      </c>
      <c r="B439" s="5">
        <v>9143</v>
      </c>
      <c r="C439" s="5">
        <v>9338</v>
      </c>
    </row>
    <row r="440" spans="1:3">
      <c r="A440" s="1">
        <v>2023</v>
      </c>
      <c r="B440" s="5">
        <v>9125</v>
      </c>
      <c r="C440" s="5">
        <v>9544</v>
      </c>
    </row>
    <row r="441" spans="1:3">
      <c r="A441" s="1">
        <v>2024</v>
      </c>
      <c r="B441" s="5">
        <v>9454</v>
      </c>
      <c r="C441" s="5">
        <v>9850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5320</v>
      </c>
      <c r="C449" s="5">
        <v>4873</v>
      </c>
    </row>
    <row r="450" spans="1:3">
      <c r="A450" s="1">
        <v>2012</v>
      </c>
      <c r="B450" s="5">
        <v>1898</v>
      </c>
      <c r="C450" s="5">
        <v>3215</v>
      </c>
    </row>
    <row r="451" spans="1:3">
      <c r="A451" s="1">
        <v>2013</v>
      </c>
      <c r="B451" s="5">
        <v>4266</v>
      </c>
      <c r="C451" s="5">
        <v>2947</v>
      </c>
    </row>
    <row r="452" spans="1:3">
      <c r="A452" s="1">
        <v>2014</v>
      </c>
      <c r="B452" s="5">
        <v>2846</v>
      </c>
      <c r="C452" s="5">
        <v>2557</v>
      </c>
    </row>
    <row r="453" spans="1:3">
      <c r="A453" s="1">
        <v>2015</v>
      </c>
      <c r="B453" s="5">
        <v>832</v>
      </c>
      <c r="C453" s="5">
        <v>1440</v>
      </c>
    </row>
    <row r="454" spans="1:3">
      <c r="A454" s="1">
        <v>2016</v>
      </c>
      <c r="B454" s="5">
        <v>1040</v>
      </c>
      <c r="C454" s="5">
        <v>1288</v>
      </c>
    </row>
    <row r="455" spans="1:3">
      <c r="A455" s="1">
        <v>2017</v>
      </c>
      <c r="B455" s="5">
        <v>690</v>
      </c>
      <c r="C455" s="5">
        <v>1199</v>
      </c>
    </row>
    <row r="456" spans="1:3">
      <c r="A456" s="1">
        <v>2018</v>
      </c>
      <c r="B456" s="5">
        <v>781</v>
      </c>
      <c r="C456" s="5">
        <v>1225</v>
      </c>
    </row>
    <row r="457" spans="1:3">
      <c r="A457" s="1">
        <v>2019</v>
      </c>
      <c r="B457" s="5">
        <v>777</v>
      </c>
      <c r="C457" s="5">
        <v>1196</v>
      </c>
    </row>
    <row r="458" spans="1:3">
      <c r="A458" s="1">
        <v>2020</v>
      </c>
      <c r="B458" s="5">
        <v>850</v>
      </c>
      <c r="C458" s="5">
        <v>1036</v>
      </c>
    </row>
    <row r="459" spans="1:3">
      <c r="A459" s="1">
        <v>2021</v>
      </c>
      <c r="B459" s="5">
        <v>872</v>
      </c>
      <c r="C459" s="5">
        <v>829</v>
      </c>
    </row>
    <row r="460" spans="1:3">
      <c r="A460" s="1">
        <v>2022</v>
      </c>
      <c r="B460" s="5">
        <v>3496</v>
      </c>
      <c r="C460" s="5">
        <v>1010</v>
      </c>
    </row>
    <row r="461" spans="1:3">
      <c r="A461" s="1">
        <v>2023</v>
      </c>
      <c r="B461" s="5">
        <v>3402</v>
      </c>
      <c r="C461" s="5">
        <v>903</v>
      </c>
    </row>
    <row r="462" spans="1:3">
      <c r="A462" s="1">
        <v>2024</v>
      </c>
      <c r="B462" s="5">
        <v>3781</v>
      </c>
      <c r="C462" s="5">
        <v>979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26118</v>
      </c>
      <c r="C470" s="5">
        <v>27474</v>
      </c>
    </row>
    <row r="471" spans="1:3">
      <c r="A471" s="1">
        <v>2012</v>
      </c>
      <c r="B471" s="5">
        <v>28053</v>
      </c>
      <c r="C471" s="5">
        <v>30678</v>
      </c>
    </row>
    <row r="472" spans="1:3">
      <c r="A472" s="1">
        <v>2013</v>
      </c>
      <c r="B472" s="5">
        <v>32099</v>
      </c>
      <c r="C472" s="5">
        <v>32908</v>
      </c>
    </row>
    <row r="473" spans="1:3">
      <c r="A473" s="1">
        <v>2014</v>
      </c>
      <c r="B473" s="5">
        <v>37838</v>
      </c>
      <c r="C473" s="5">
        <v>33731</v>
      </c>
    </row>
    <row r="474" spans="1:3">
      <c r="A474" s="1">
        <v>2015</v>
      </c>
      <c r="B474" s="5">
        <v>39699</v>
      </c>
      <c r="C474" s="5">
        <v>38965</v>
      </c>
    </row>
    <row r="475" spans="1:3">
      <c r="A475" s="1">
        <v>2016</v>
      </c>
      <c r="B475" s="5">
        <v>26794</v>
      </c>
      <c r="C475" s="5">
        <v>34509</v>
      </c>
    </row>
    <row r="476" spans="1:3">
      <c r="A476" s="1">
        <v>2017</v>
      </c>
      <c r="B476" s="5">
        <v>34075</v>
      </c>
      <c r="C476" s="5">
        <v>32942</v>
      </c>
    </row>
    <row r="477" spans="1:3">
      <c r="A477" s="1">
        <v>2018</v>
      </c>
      <c r="B477" s="5">
        <v>29291</v>
      </c>
      <c r="C477" s="5">
        <v>34756</v>
      </c>
    </row>
    <row r="478" spans="1:3">
      <c r="A478" s="1">
        <v>2019</v>
      </c>
      <c r="B478" s="5">
        <v>30989</v>
      </c>
      <c r="C478" s="5">
        <v>36615</v>
      </c>
    </row>
    <row r="479" spans="1:3">
      <c r="A479" s="1">
        <v>2020</v>
      </c>
      <c r="B479" s="5">
        <v>31335</v>
      </c>
      <c r="C479" s="5">
        <v>39155</v>
      </c>
    </row>
    <row r="480" spans="1:3">
      <c r="A480" s="1">
        <v>2021</v>
      </c>
      <c r="B480" s="5">
        <v>34159</v>
      </c>
      <c r="C480" s="5">
        <v>37902</v>
      </c>
    </row>
    <row r="481" spans="1:3">
      <c r="A481" s="1">
        <v>2022</v>
      </c>
      <c r="B481" s="5">
        <v>35748</v>
      </c>
      <c r="C481" s="5">
        <v>38687</v>
      </c>
    </row>
    <row r="482" spans="1:3">
      <c r="A482" s="1">
        <v>2023</v>
      </c>
      <c r="B482" s="5">
        <v>37422</v>
      </c>
      <c r="C482" s="5">
        <v>39506</v>
      </c>
    </row>
    <row r="483" spans="1:3">
      <c r="A483" s="1">
        <v>2024</v>
      </c>
      <c r="B483" s="5">
        <v>38789</v>
      </c>
      <c r="C483" s="5">
        <v>42786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740</v>
      </c>
    </row>
    <row r="492" spans="1:3">
      <c r="A492" s="1">
        <v>2012</v>
      </c>
      <c r="B492" s="5">
        <v>0</v>
      </c>
      <c r="C492" s="5">
        <v>1134</v>
      </c>
    </row>
    <row r="493" spans="1:3">
      <c r="A493" s="1">
        <v>2013</v>
      </c>
      <c r="B493" s="5">
        <v>0</v>
      </c>
      <c r="C493" s="5">
        <v>1498</v>
      </c>
    </row>
    <row r="494" spans="1:3">
      <c r="A494" s="1">
        <v>2014</v>
      </c>
      <c r="B494" s="5">
        <v>0</v>
      </c>
      <c r="C494" s="5">
        <v>681</v>
      </c>
    </row>
    <row r="495" spans="1:3">
      <c r="A495" s="1">
        <v>2015</v>
      </c>
      <c r="B495" s="5">
        <v>1</v>
      </c>
      <c r="C495" s="5">
        <v>883</v>
      </c>
    </row>
    <row r="496" spans="1:3">
      <c r="A496" s="1">
        <v>2016</v>
      </c>
      <c r="B496" s="5">
        <v>0</v>
      </c>
      <c r="C496" s="5">
        <v>784</v>
      </c>
    </row>
    <row r="497" spans="1:3">
      <c r="A497" s="1">
        <v>2017</v>
      </c>
      <c r="B497" s="5">
        <v>0</v>
      </c>
      <c r="C497" s="5">
        <v>610</v>
      </c>
    </row>
    <row r="498" spans="1:3">
      <c r="A498" s="1">
        <v>2018</v>
      </c>
      <c r="B498" s="5">
        <v>0</v>
      </c>
      <c r="C498" s="5">
        <v>356</v>
      </c>
    </row>
    <row r="499" spans="1:3">
      <c r="A499" s="1">
        <v>2019</v>
      </c>
      <c r="B499" s="5">
        <v>0</v>
      </c>
      <c r="C499" s="5">
        <v>343</v>
      </c>
    </row>
    <row r="500" spans="1:3">
      <c r="A500" s="1">
        <v>2020</v>
      </c>
      <c r="B500" s="5">
        <v>0</v>
      </c>
      <c r="C500" s="5">
        <v>328</v>
      </c>
    </row>
    <row r="501" spans="1:3">
      <c r="A501" s="1">
        <v>2021</v>
      </c>
      <c r="B501" s="5">
        <v>0</v>
      </c>
      <c r="C501" s="5">
        <v>661</v>
      </c>
    </row>
    <row r="502" spans="1:3">
      <c r="A502" s="1">
        <v>2022</v>
      </c>
      <c r="B502" s="5">
        <v>0</v>
      </c>
      <c r="C502" s="5">
        <v>343</v>
      </c>
    </row>
    <row r="503" spans="1:3">
      <c r="A503" s="1">
        <v>2023</v>
      </c>
      <c r="B503" s="5">
        <v>0</v>
      </c>
      <c r="C503" s="5">
        <v>458</v>
      </c>
    </row>
    <row r="504" spans="1:3">
      <c r="A504" s="1">
        <v>2024</v>
      </c>
      <c r="B504" s="5">
        <v>0</v>
      </c>
      <c r="C504" s="5">
        <v>424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73689</v>
      </c>
      <c r="C512" s="5">
        <v>121762</v>
      </c>
    </row>
    <row r="513" spans="1:3">
      <c r="A513" s="1">
        <v>2012</v>
      </c>
      <c r="B513" s="5">
        <v>65026</v>
      </c>
      <c r="C513" s="5">
        <v>122353</v>
      </c>
    </row>
    <row r="514" spans="1:3">
      <c r="A514" s="1">
        <v>2013</v>
      </c>
      <c r="B514" s="5">
        <v>63422</v>
      </c>
      <c r="C514" s="5">
        <v>126260</v>
      </c>
    </row>
    <row r="515" spans="1:3">
      <c r="A515" s="1">
        <v>2014</v>
      </c>
      <c r="B515" s="5">
        <v>66633</v>
      </c>
      <c r="C515" s="5">
        <v>191283</v>
      </c>
    </row>
    <row r="516" spans="1:3">
      <c r="A516" s="1">
        <v>2015</v>
      </c>
      <c r="B516" s="5">
        <v>86467</v>
      </c>
      <c r="C516" s="5">
        <v>143970</v>
      </c>
    </row>
    <row r="517" spans="1:3">
      <c r="A517" s="1">
        <v>2016</v>
      </c>
      <c r="B517" s="5">
        <v>98631</v>
      </c>
      <c r="C517" s="5">
        <v>170964</v>
      </c>
    </row>
    <row r="518" spans="1:3">
      <c r="A518" s="1">
        <v>2017</v>
      </c>
      <c r="B518" s="5">
        <v>96464</v>
      </c>
      <c r="C518" s="5">
        <v>175259</v>
      </c>
    </row>
    <row r="519" spans="1:3">
      <c r="A519" s="1">
        <v>2018</v>
      </c>
      <c r="B519" s="5">
        <v>93143</v>
      </c>
      <c r="C519" s="5">
        <v>164387</v>
      </c>
    </row>
    <row r="520" spans="1:3">
      <c r="A520" s="1">
        <v>2019</v>
      </c>
      <c r="B520" s="5">
        <v>100660</v>
      </c>
      <c r="C520" s="5">
        <v>167487</v>
      </c>
    </row>
    <row r="521" spans="1:3">
      <c r="A521" s="1">
        <v>2020</v>
      </c>
      <c r="B521" s="5">
        <v>96737</v>
      </c>
      <c r="C521" s="5">
        <v>287323</v>
      </c>
    </row>
    <row r="522" spans="1:3">
      <c r="A522" s="1">
        <v>2021</v>
      </c>
      <c r="B522" s="5">
        <v>131403</v>
      </c>
      <c r="C522" s="5">
        <v>222481</v>
      </c>
    </row>
    <row r="523" spans="1:3">
      <c r="A523" s="1">
        <v>2022</v>
      </c>
      <c r="B523" s="5">
        <v>129671</v>
      </c>
      <c r="C523" s="5">
        <v>239778</v>
      </c>
    </row>
    <row r="524" spans="1:3">
      <c r="A524" s="1">
        <v>2023</v>
      </c>
      <c r="B524" s="5">
        <v>216154</v>
      </c>
      <c r="C524" s="5">
        <v>231036</v>
      </c>
    </row>
    <row r="525" spans="1:3">
      <c r="A525" s="1">
        <v>2024</v>
      </c>
      <c r="B525" s="5">
        <v>181310</v>
      </c>
      <c r="C525" s="5">
        <v>230929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17800</v>
      </c>
      <c r="C533" s="5">
        <v>35724</v>
      </c>
    </row>
    <row r="534" spans="1:3">
      <c r="A534" s="1">
        <v>2012</v>
      </c>
      <c r="B534" s="5">
        <v>26613</v>
      </c>
      <c r="C534" s="5">
        <v>35178</v>
      </c>
    </row>
    <row r="535" spans="1:3">
      <c r="A535" s="1">
        <v>2013</v>
      </c>
      <c r="B535" s="5">
        <v>21845</v>
      </c>
      <c r="C535" s="5">
        <v>38927</v>
      </c>
    </row>
    <row r="536" spans="1:3">
      <c r="A536" s="1">
        <v>2014</v>
      </c>
      <c r="B536" s="5">
        <v>26888</v>
      </c>
      <c r="C536" s="5">
        <v>38401</v>
      </c>
    </row>
    <row r="537" spans="1:3">
      <c r="A537" s="1">
        <v>2015</v>
      </c>
      <c r="B537" s="5">
        <v>23782</v>
      </c>
      <c r="C537" s="5">
        <v>39122</v>
      </c>
    </row>
    <row r="538" spans="1:3">
      <c r="A538" s="1">
        <v>2016</v>
      </c>
      <c r="B538" s="5">
        <v>31135</v>
      </c>
      <c r="C538" s="5">
        <v>39563</v>
      </c>
    </row>
    <row r="539" spans="1:3">
      <c r="A539" s="1">
        <v>2017</v>
      </c>
      <c r="B539" s="5">
        <v>25391</v>
      </c>
      <c r="C539" s="5">
        <v>46950</v>
      </c>
    </row>
    <row r="540" spans="1:3">
      <c r="A540" s="1">
        <v>2018</v>
      </c>
      <c r="B540" s="5">
        <v>31188</v>
      </c>
      <c r="C540" s="5">
        <v>45134</v>
      </c>
    </row>
    <row r="541" spans="1:3">
      <c r="A541" s="1">
        <v>2019</v>
      </c>
      <c r="B541" s="5">
        <v>32368</v>
      </c>
      <c r="C541" s="5">
        <v>47096</v>
      </c>
    </row>
    <row r="542" spans="1:3">
      <c r="A542" s="1">
        <v>2020</v>
      </c>
      <c r="B542" s="5">
        <v>40640</v>
      </c>
      <c r="C542" s="5">
        <v>44645</v>
      </c>
    </row>
    <row r="543" spans="1:3">
      <c r="A543" s="1">
        <v>2021</v>
      </c>
      <c r="B543" s="5">
        <v>32520</v>
      </c>
      <c r="C543" s="5">
        <v>50751</v>
      </c>
    </row>
    <row r="544" spans="1:3">
      <c r="A544" s="1">
        <v>2022</v>
      </c>
      <c r="B544" s="5">
        <v>41877</v>
      </c>
      <c r="C544" s="5">
        <v>47644</v>
      </c>
    </row>
    <row r="545" spans="1:3">
      <c r="A545" s="1">
        <v>2023</v>
      </c>
      <c r="B545" s="5">
        <v>36369</v>
      </c>
      <c r="C545" s="5">
        <v>51618</v>
      </c>
    </row>
    <row r="546" spans="1:3">
      <c r="A546" s="1">
        <v>2024</v>
      </c>
      <c r="B546" s="5">
        <v>39787</v>
      </c>
      <c r="C546" s="5">
        <v>54241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42874</v>
      </c>
      <c r="C554" s="5">
        <v>67130</v>
      </c>
    </row>
    <row r="555" spans="1:3">
      <c r="A555" s="1">
        <v>2012</v>
      </c>
      <c r="B555" s="5">
        <v>85939</v>
      </c>
      <c r="C555" s="5">
        <v>67999</v>
      </c>
    </row>
    <row r="556" spans="1:3">
      <c r="A556" s="1">
        <v>2013</v>
      </c>
      <c r="B556" s="5">
        <v>109660</v>
      </c>
      <c r="C556" s="5">
        <v>72461</v>
      </c>
    </row>
    <row r="557" spans="1:3">
      <c r="A557" s="1">
        <v>2014</v>
      </c>
      <c r="B557" s="5">
        <v>167367</v>
      </c>
      <c r="C557" s="5">
        <v>74677</v>
      </c>
    </row>
    <row r="558" spans="1:3">
      <c r="A558" s="1">
        <v>2015</v>
      </c>
      <c r="B558" s="5">
        <v>74840</v>
      </c>
      <c r="C558" s="5">
        <v>69707</v>
      </c>
    </row>
    <row r="559" spans="1:3">
      <c r="A559" s="1">
        <v>2016</v>
      </c>
      <c r="B559" s="5">
        <v>59442</v>
      </c>
      <c r="C559" s="5">
        <v>67132</v>
      </c>
    </row>
    <row r="560" spans="1:3">
      <c r="A560" s="1">
        <v>2017</v>
      </c>
      <c r="B560" s="5">
        <v>59948</v>
      </c>
      <c r="C560" s="5">
        <v>69689</v>
      </c>
    </row>
    <row r="561" spans="1:3">
      <c r="A561" s="1">
        <v>2018</v>
      </c>
      <c r="B561" s="5">
        <v>59358</v>
      </c>
      <c r="C561" s="5">
        <v>70821</v>
      </c>
    </row>
    <row r="562" spans="1:3">
      <c r="A562" s="1">
        <v>2019</v>
      </c>
      <c r="B562" s="5">
        <v>70257</v>
      </c>
      <c r="C562" s="5">
        <v>84109</v>
      </c>
    </row>
    <row r="563" spans="1:3">
      <c r="A563" s="1">
        <v>2020</v>
      </c>
      <c r="B563" s="5">
        <v>80099</v>
      </c>
      <c r="C563" s="5">
        <v>85723</v>
      </c>
    </row>
    <row r="564" spans="1:3">
      <c r="A564" s="1">
        <v>2021</v>
      </c>
      <c r="B564" s="5">
        <v>96887</v>
      </c>
      <c r="C564" s="5">
        <v>80713</v>
      </c>
    </row>
    <row r="565" spans="1:3">
      <c r="A565" s="1">
        <v>2022</v>
      </c>
      <c r="B565" s="5">
        <v>100916</v>
      </c>
      <c r="C565" s="5">
        <v>89231</v>
      </c>
    </row>
    <row r="566" spans="1:3">
      <c r="A566" s="1">
        <v>2023</v>
      </c>
      <c r="B566" s="5">
        <v>91084</v>
      </c>
      <c r="C566" s="5">
        <v>90654</v>
      </c>
    </row>
    <row r="567" spans="1:3">
      <c r="A567" s="1">
        <v>2024</v>
      </c>
      <c r="B567" s="5">
        <v>102322</v>
      </c>
      <c r="C567" s="5">
        <v>102359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7">
        <v>0</v>
      </c>
      <c r="C575" s="7">
        <v>0</v>
      </c>
    </row>
    <row r="576" spans="1:3">
      <c r="A576" s="1">
        <v>2012</v>
      </c>
      <c r="B576" s="7">
        <v>0</v>
      </c>
      <c r="C576" s="7">
        <v>0</v>
      </c>
    </row>
    <row r="577" spans="1:3">
      <c r="A577" s="1">
        <v>2013</v>
      </c>
      <c r="B577" s="7">
        <v>0</v>
      </c>
      <c r="C577" s="7">
        <v>0</v>
      </c>
    </row>
    <row r="578" spans="1:3">
      <c r="A578" s="1">
        <v>2014</v>
      </c>
      <c r="B578" s="7">
        <v>0</v>
      </c>
      <c r="C578" s="7">
        <v>0</v>
      </c>
    </row>
    <row r="579" spans="1:3">
      <c r="A579" s="1">
        <v>2015</v>
      </c>
      <c r="B579" s="7">
        <v>0</v>
      </c>
      <c r="C579" s="7">
        <v>0</v>
      </c>
    </row>
    <row r="580" spans="1:3">
      <c r="A580" s="1">
        <v>2016</v>
      </c>
      <c r="B580" s="7">
        <v>0</v>
      </c>
      <c r="C580" s="7">
        <v>0</v>
      </c>
    </row>
    <row r="581" spans="1:3">
      <c r="A581" s="1">
        <v>2017</v>
      </c>
      <c r="B581" s="7">
        <v>0</v>
      </c>
      <c r="C581" s="7">
        <v>0</v>
      </c>
    </row>
    <row r="582" spans="1:3">
      <c r="A582" s="1">
        <v>2018</v>
      </c>
      <c r="B582" s="7">
        <v>0</v>
      </c>
      <c r="C582" s="7">
        <v>0</v>
      </c>
    </row>
    <row r="583" spans="1:3">
      <c r="A583" s="1">
        <v>2019</v>
      </c>
      <c r="B583" s="7">
        <v>0</v>
      </c>
      <c r="C583" s="7">
        <v>0</v>
      </c>
    </row>
    <row r="584" spans="1:3">
      <c r="A584" s="1">
        <v>2020</v>
      </c>
      <c r="B584" s="7">
        <v>0</v>
      </c>
      <c r="C584" s="7">
        <v>0</v>
      </c>
    </row>
    <row r="585" spans="1:3">
      <c r="A585" s="1">
        <v>2021</v>
      </c>
      <c r="B585" s="7">
        <v>0</v>
      </c>
      <c r="C585" s="7">
        <v>0</v>
      </c>
    </row>
    <row r="586" spans="1:3">
      <c r="A586" s="1">
        <v>2022</v>
      </c>
      <c r="B586" s="7">
        <v>0</v>
      </c>
      <c r="C586" s="7">
        <v>0</v>
      </c>
    </row>
    <row r="587" spans="1:3">
      <c r="A587" s="1">
        <v>2023</v>
      </c>
      <c r="B587" s="7">
        <v>0</v>
      </c>
      <c r="C587" s="7">
        <v>0</v>
      </c>
    </row>
    <row r="588" spans="1:3">
      <c r="A588" s="1">
        <v>2024</v>
      </c>
      <c r="B588" s="7">
        <v>0</v>
      </c>
      <c r="C588" s="7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150469</v>
      </c>
      <c r="C596" s="5">
        <v>137081</v>
      </c>
    </row>
    <row r="597" spans="1:3">
      <c r="A597" s="1">
        <v>2012</v>
      </c>
      <c r="B597" s="5">
        <v>150996</v>
      </c>
      <c r="C597" s="5">
        <v>148073</v>
      </c>
    </row>
    <row r="598" spans="1:3">
      <c r="A598" s="1">
        <v>2013</v>
      </c>
      <c r="B598" s="5">
        <v>171554</v>
      </c>
      <c r="C598" s="5">
        <v>137961</v>
      </c>
    </row>
    <row r="599" spans="1:3">
      <c r="A599" s="1">
        <v>2014</v>
      </c>
      <c r="B599" s="5">
        <v>171605</v>
      </c>
      <c r="C599" s="5">
        <v>152306</v>
      </c>
    </row>
    <row r="600" spans="1:3">
      <c r="A600" s="1">
        <v>2015</v>
      </c>
      <c r="B600" s="5">
        <v>180402</v>
      </c>
      <c r="C600" s="5">
        <v>153699</v>
      </c>
    </row>
    <row r="601" spans="1:3">
      <c r="A601" s="1">
        <v>2016</v>
      </c>
      <c r="B601" s="5">
        <v>186885</v>
      </c>
      <c r="C601" s="5">
        <v>163004</v>
      </c>
    </row>
    <row r="602" spans="1:3">
      <c r="A602" s="1">
        <v>2017</v>
      </c>
      <c r="B602" s="5">
        <v>189819</v>
      </c>
      <c r="C602" s="5">
        <v>164555</v>
      </c>
    </row>
    <row r="603" spans="1:3">
      <c r="A603" s="1">
        <v>2018</v>
      </c>
      <c r="B603" s="5">
        <v>188230</v>
      </c>
      <c r="C603" s="5">
        <v>166186</v>
      </c>
    </row>
    <row r="604" spans="1:3">
      <c r="A604" s="1">
        <v>2019</v>
      </c>
      <c r="B604" s="5">
        <v>232600</v>
      </c>
      <c r="C604" s="5">
        <v>170327</v>
      </c>
    </row>
    <row r="605" spans="1:3">
      <c r="A605" s="1">
        <v>2020</v>
      </c>
      <c r="B605" s="5">
        <v>308014</v>
      </c>
      <c r="C605" s="5">
        <v>173847</v>
      </c>
    </row>
    <row r="606" spans="1:3">
      <c r="A606" s="1">
        <v>2021</v>
      </c>
      <c r="B606" s="5">
        <v>248041</v>
      </c>
      <c r="C606" s="5">
        <v>203167</v>
      </c>
    </row>
    <row r="607" spans="1:3">
      <c r="A607" s="1">
        <v>2022</v>
      </c>
      <c r="B607" s="5">
        <v>239309</v>
      </c>
      <c r="C607" s="5">
        <v>194460</v>
      </c>
    </row>
    <row r="608" spans="1:3">
      <c r="A608" s="1">
        <v>2023</v>
      </c>
      <c r="B608" s="5">
        <v>250731</v>
      </c>
      <c r="C608" s="5">
        <v>208137</v>
      </c>
    </row>
    <row r="609" spans="1:3">
      <c r="A609" s="1">
        <v>2024</v>
      </c>
      <c r="B609" s="5">
        <v>257076</v>
      </c>
      <c r="C609" s="5">
        <v>220231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28818</v>
      </c>
      <c r="C617" s="5">
        <v>15321</v>
      </c>
    </row>
    <row r="618" spans="1:3">
      <c r="A618" s="1">
        <v>2012</v>
      </c>
      <c r="B618" s="5">
        <v>28467</v>
      </c>
      <c r="C618" s="5">
        <v>17444</v>
      </c>
    </row>
    <row r="619" spans="1:3">
      <c r="A619" s="1">
        <v>2013</v>
      </c>
      <c r="B619" s="5">
        <v>32343</v>
      </c>
      <c r="C619" s="5">
        <v>17724</v>
      </c>
    </row>
    <row r="620" spans="1:3">
      <c r="A620" s="1">
        <v>2014</v>
      </c>
      <c r="B620" s="5">
        <v>34446</v>
      </c>
      <c r="C620" s="5">
        <v>20867</v>
      </c>
    </row>
    <row r="621" spans="1:3">
      <c r="A621" s="1">
        <v>2015</v>
      </c>
      <c r="B621" s="5">
        <v>48957</v>
      </c>
      <c r="C621" s="5">
        <v>24138</v>
      </c>
    </row>
    <row r="622" spans="1:3">
      <c r="A622" s="1">
        <v>2016</v>
      </c>
      <c r="B622" s="5">
        <v>34979</v>
      </c>
      <c r="C622" s="5">
        <v>24410</v>
      </c>
    </row>
    <row r="623" spans="1:3">
      <c r="A623" s="1">
        <v>2017</v>
      </c>
      <c r="B623" s="5">
        <v>37758</v>
      </c>
      <c r="C623" s="5">
        <v>28179</v>
      </c>
    </row>
    <row r="624" spans="1:3">
      <c r="A624" s="1">
        <v>2018</v>
      </c>
      <c r="B624" s="5">
        <v>37274</v>
      </c>
      <c r="C624" s="5">
        <v>29269</v>
      </c>
    </row>
    <row r="625" spans="1:3">
      <c r="A625" s="1">
        <v>2019</v>
      </c>
      <c r="B625" s="5">
        <v>37337</v>
      </c>
      <c r="C625" s="5">
        <v>36178</v>
      </c>
    </row>
    <row r="626" spans="1:3">
      <c r="A626" s="1">
        <v>2020</v>
      </c>
      <c r="B626" s="5">
        <v>62527</v>
      </c>
      <c r="C626" s="5">
        <v>39632</v>
      </c>
    </row>
    <row r="627" spans="1:3">
      <c r="A627" s="1">
        <v>2021</v>
      </c>
      <c r="B627" s="5">
        <v>43245</v>
      </c>
      <c r="C627" s="5">
        <v>40457</v>
      </c>
    </row>
    <row r="628" spans="1:3">
      <c r="A628" s="1">
        <v>2022</v>
      </c>
      <c r="B628" s="5">
        <v>52057</v>
      </c>
      <c r="C628" s="5">
        <v>45752</v>
      </c>
    </row>
    <row r="629" spans="1:3">
      <c r="A629" s="1">
        <v>2023</v>
      </c>
      <c r="B629" s="5">
        <v>51840</v>
      </c>
      <c r="C629" s="5">
        <v>43029</v>
      </c>
    </row>
    <row r="630" spans="1:3">
      <c r="A630" s="1">
        <v>2024</v>
      </c>
      <c r="B630" s="5">
        <v>61231</v>
      </c>
      <c r="C630" s="5">
        <v>46038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3144</v>
      </c>
      <c r="C638" s="5">
        <v>8601</v>
      </c>
    </row>
    <row r="639" spans="1:3">
      <c r="A639" s="1">
        <v>2012</v>
      </c>
      <c r="B639" s="5">
        <v>0</v>
      </c>
      <c r="C639" s="5">
        <v>9345</v>
      </c>
    </row>
    <row r="640" spans="1:3">
      <c r="A640" s="1">
        <v>2013</v>
      </c>
      <c r="B640" s="5">
        <v>6222</v>
      </c>
      <c r="C640" s="5">
        <v>9189</v>
      </c>
    </row>
    <row r="641" spans="1:3">
      <c r="A641" s="1">
        <v>2014</v>
      </c>
      <c r="B641" s="5">
        <v>1605</v>
      </c>
      <c r="C641" s="5">
        <v>12298</v>
      </c>
    </row>
    <row r="642" spans="1:3">
      <c r="A642" s="1">
        <v>2015</v>
      </c>
      <c r="B642" s="5">
        <v>0</v>
      </c>
      <c r="C642" s="5">
        <v>9652</v>
      </c>
    </row>
    <row r="643" spans="1:3">
      <c r="A643" s="1">
        <v>2016</v>
      </c>
      <c r="B643" s="5">
        <v>0</v>
      </c>
      <c r="C643" s="5">
        <v>12887</v>
      </c>
    </row>
    <row r="644" spans="1:3">
      <c r="A644" s="1">
        <v>2017</v>
      </c>
      <c r="B644" s="5">
        <v>0</v>
      </c>
      <c r="C644" s="5">
        <v>10871</v>
      </c>
    </row>
    <row r="645" spans="1:3">
      <c r="A645" s="1">
        <v>2018</v>
      </c>
      <c r="B645" s="5">
        <v>0</v>
      </c>
      <c r="C645" s="5">
        <v>12631</v>
      </c>
    </row>
    <row r="646" spans="1:3">
      <c r="A646" s="1">
        <v>2019</v>
      </c>
      <c r="B646" s="5">
        <v>0</v>
      </c>
      <c r="C646" s="5">
        <v>12661</v>
      </c>
    </row>
    <row r="647" spans="1:3">
      <c r="A647" s="1">
        <v>2020</v>
      </c>
      <c r="B647" s="5">
        <v>0</v>
      </c>
      <c r="C647" s="5">
        <v>13161</v>
      </c>
    </row>
    <row r="648" spans="1:3">
      <c r="A648" s="1">
        <v>2021</v>
      </c>
      <c r="B648" s="5">
        <v>0</v>
      </c>
      <c r="C648" s="5">
        <v>10087</v>
      </c>
    </row>
    <row r="649" spans="1:3">
      <c r="A649" s="1">
        <v>2022</v>
      </c>
      <c r="B649" s="5">
        <v>0</v>
      </c>
      <c r="C649" s="5">
        <v>8334</v>
      </c>
    </row>
    <row r="650" spans="1:3">
      <c r="A650" s="1">
        <v>2023</v>
      </c>
      <c r="B650" s="5">
        <v>0</v>
      </c>
      <c r="C650" s="5">
        <v>11646</v>
      </c>
    </row>
    <row r="651" spans="1:3">
      <c r="A651" s="1">
        <v>2024</v>
      </c>
      <c r="B651" s="5">
        <v>0</v>
      </c>
      <c r="C651" s="5">
        <v>13224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45002</v>
      </c>
      <c r="C659" s="5">
        <v>58929</v>
      </c>
    </row>
    <row r="660" spans="1:3">
      <c r="A660" s="1">
        <v>2012</v>
      </c>
      <c r="B660" s="5">
        <v>40755</v>
      </c>
      <c r="C660" s="5">
        <v>60298</v>
      </c>
    </row>
    <row r="661" spans="1:3">
      <c r="A661" s="1">
        <v>2013</v>
      </c>
      <c r="B661" s="5">
        <v>49262</v>
      </c>
      <c r="C661" s="5">
        <v>65798</v>
      </c>
    </row>
    <row r="662" spans="1:3">
      <c r="A662" s="1">
        <v>2014</v>
      </c>
      <c r="B662" s="5">
        <v>52051</v>
      </c>
      <c r="C662" s="5">
        <v>71235</v>
      </c>
    </row>
    <row r="663" spans="1:3">
      <c r="A663" s="1">
        <v>2015</v>
      </c>
      <c r="B663" s="5">
        <v>52866</v>
      </c>
      <c r="C663" s="5">
        <v>70747</v>
      </c>
    </row>
    <row r="664" spans="1:3">
      <c r="A664" s="1">
        <v>2016</v>
      </c>
      <c r="B664" s="5">
        <v>55279</v>
      </c>
      <c r="C664" s="5">
        <v>77984</v>
      </c>
    </row>
    <row r="665" spans="1:3">
      <c r="A665" s="1">
        <v>2017</v>
      </c>
      <c r="B665" s="5">
        <v>60136</v>
      </c>
      <c r="C665" s="5">
        <v>76432</v>
      </c>
    </row>
    <row r="666" spans="1:3">
      <c r="A666" s="1">
        <v>2018</v>
      </c>
      <c r="B666" s="5">
        <v>58448</v>
      </c>
      <c r="C666" s="5">
        <v>77557</v>
      </c>
    </row>
    <row r="667" spans="1:3">
      <c r="A667" s="1">
        <v>2019</v>
      </c>
      <c r="B667" s="5">
        <v>61073</v>
      </c>
      <c r="C667" s="5">
        <v>72188</v>
      </c>
    </row>
    <row r="668" spans="1:3">
      <c r="A668" s="1">
        <v>2020</v>
      </c>
      <c r="B668" s="5">
        <v>60545</v>
      </c>
      <c r="C668" s="5">
        <v>76764</v>
      </c>
    </row>
    <row r="669" spans="1:3">
      <c r="A669" s="1">
        <v>2021</v>
      </c>
      <c r="B669" s="5">
        <v>77338</v>
      </c>
      <c r="C669" s="5">
        <v>86476</v>
      </c>
    </row>
    <row r="670" spans="1:3">
      <c r="A670" s="1">
        <v>2022</v>
      </c>
      <c r="B670" s="5">
        <v>78766</v>
      </c>
      <c r="C670" s="5">
        <v>93766</v>
      </c>
    </row>
    <row r="671" spans="1:3">
      <c r="A671" s="1">
        <v>2023</v>
      </c>
      <c r="B671" s="5">
        <v>89520</v>
      </c>
      <c r="C671" s="5">
        <v>117411</v>
      </c>
    </row>
    <row r="672" spans="1:3">
      <c r="A672" s="1">
        <v>2024</v>
      </c>
      <c r="B672" s="5">
        <v>76700</v>
      </c>
      <c r="C672" s="5">
        <v>146633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33947</v>
      </c>
      <c r="C680" s="5">
        <v>62710</v>
      </c>
    </row>
    <row r="681" spans="1:3">
      <c r="A681" s="1">
        <v>2012</v>
      </c>
      <c r="B681" s="5">
        <v>44152</v>
      </c>
      <c r="C681" s="5">
        <v>64035</v>
      </c>
    </row>
    <row r="682" spans="1:3">
      <c r="A682" s="1">
        <v>2013</v>
      </c>
      <c r="B682" s="5">
        <v>45899</v>
      </c>
      <c r="C682" s="5">
        <v>75593</v>
      </c>
    </row>
    <row r="683" spans="1:3">
      <c r="A683" s="1">
        <v>2014</v>
      </c>
      <c r="B683" s="5">
        <v>38497</v>
      </c>
      <c r="C683" s="5">
        <v>74674</v>
      </c>
    </row>
    <row r="684" spans="1:3">
      <c r="A684" s="1">
        <v>2015</v>
      </c>
      <c r="B684" s="5">
        <v>51270</v>
      </c>
      <c r="C684" s="5">
        <v>73090</v>
      </c>
    </row>
    <row r="685" spans="1:3">
      <c r="A685" s="1">
        <v>2016</v>
      </c>
      <c r="B685" s="5">
        <v>63366</v>
      </c>
      <c r="C685" s="5">
        <v>78083</v>
      </c>
    </row>
    <row r="686" spans="1:3">
      <c r="A686" s="1">
        <v>2017</v>
      </c>
      <c r="B686" s="5">
        <v>104573</v>
      </c>
      <c r="C686" s="5">
        <v>76234</v>
      </c>
    </row>
    <row r="687" spans="1:3">
      <c r="A687" s="1">
        <v>2018</v>
      </c>
      <c r="B687" s="5">
        <v>92618</v>
      </c>
      <c r="C687" s="5">
        <v>80547</v>
      </c>
    </row>
    <row r="688" spans="1:3">
      <c r="A688" s="1">
        <v>2019</v>
      </c>
      <c r="B688" s="5">
        <v>92900</v>
      </c>
      <c r="C688" s="5">
        <v>91442</v>
      </c>
    </row>
    <row r="689" spans="1:3">
      <c r="A689" s="1">
        <v>2020</v>
      </c>
      <c r="B689" s="5">
        <v>78293</v>
      </c>
      <c r="C689" s="5">
        <v>78337</v>
      </c>
    </row>
    <row r="690" spans="1:3">
      <c r="A690" s="1">
        <v>2021</v>
      </c>
      <c r="B690" s="5">
        <v>96184</v>
      </c>
      <c r="C690" s="5">
        <v>82766</v>
      </c>
    </row>
    <row r="691" spans="1:3">
      <c r="A691" s="1">
        <v>2022</v>
      </c>
      <c r="B691" s="5">
        <v>105886</v>
      </c>
      <c r="C691" s="5">
        <v>81973</v>
      </c>
    </row>
    <row r="692" spans="1:3">
      <c r="A692" s="1">
        <v>2023</v>
      </c>
      <c r="B692" s="5">
        <v>108536</v>
      </c>
      <c r="C692" s="5">
        <v>87577</v>
      </c>
    </row>
    <row r="693" spans="1:3">
      <c r="A693" s="1">
        <v>2024</v>
      </c>
      <c r="B693" s="5">
        <v>129792</v>
      </c>
      <c r="C693" s="5">
        <v>94579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118741</v>
      </c>
      <c r="C701" s="5">
        <v>79257</v>
      </c>
    </row>
    <row r="702" spans="1:3">
      <c r="A702" s="1">
        <v>2012</v>
      </c>
      <c r="B702" s="5">
        <v>113538</v>
      </c>
      <c r="C702" s="5">
        <v>75633</v>
      </c>
    </row>
    <row r="703" spans="1:3">
      <c r="A703" s="1">
        <v>2013</v>
      </c>
      <c r="B703" s="5">
        <v>95360</v>
      </c>
      <c r="C703" s="5">
        <v>73424</v>
      </c>
    </row>
    <row r="704" spans="1:3">
      <c r="A704" s="1">
        <v>2014</v>
      </c>
      <c r="B704" s="5">
        <v>91183</v>
      </c>
      <c r="C704" s="5">
        <v>71183</v>
      </c>
    </row>
    <row r="705" spans="1:3">
      <c r="A705" s="1">
        <v>2015</v>
      </c>
      <c r="B705" s="5">
        <v>91285</v>
      </c>
      <c r="C705" s="5">
        <v>67582</v>
      </c>
    </row>
    <row r="706" spans="1:3">
      <c r="A706" s="1">
        <v>2016</v>
      </c>
      <c r="B706" s="5">
        <v>88909</v>
      </c>
      <c r="C706" s="5">
        <v>71937</v>
      </c>
    </row>
    <row r="707" spans="1:3">
      <c r="A707" s="1">
        <v>2017</v>
      </c>
      <c r="B707" s="5">
        <v>89940</v>
      </c>
      <c r="C707" s="5">
        <v>75179</v>
      </c>
    </row>
    <row r="708" spans="1:3">
      <c r="A708" s="1">
        <v>2018</v>
      </c>
      <c r="B708" s="5">
        <v>92879</v>
      </c>
      <c r="C708" s="5">
        <v>75006</v>
      </c>
    </row>
    <row r="709" spans="1:3">
      <c r="A709" s="1">
        <v>2019</v>
      </c>
      <c r="B709" s="5">
        <v>86760</v>
      </c>
      <c r="C709" s="5">
        <v>71615</v>
      </c>
    </row>
    <row r="710" spans="1:3">
      <c r="A710" s="1">
        <v>2020</v>
      </c>
      <c r="B710" s="5">
        <v>86113</v>
      </c>
      <c r="C710" s="5">
        <v>72589</v>
      </c>
    </row>
    <row r="711" spans="1:3">
      <c r="A711" s="1">
        <v>2021</v>
      </c>
      <c r="B711" s="5">
        <v>82541</v>
      </c>
      <c r="C711" s="5">
        <v>83930</v>
      </c>
    </row>
    <row r="712" spans="1:3">
      <c r="A712" s="1">
        <v>2022</v>
      </c>
      <c r="B712" s="5">
        <v>78779</v>
      </c>
      <c r="C712" s="5">
        <v>87170</v>
      </c>
    </row>
    <row r="713" spans="1:3">
      <c r="A713" s="1">
        <v>2023</v>
      </c>
      <c r="B713" s="5">
        <v>80704</v>
      </c>
      <c r="C713" s="5">
        <v>89263</v>
      </c>
    </row>
    <row r="714" spans="1:3">
      <c r="A714" s="1">
        <v>2024</v>
      </c>
      <c r="B714" s="5">
        <v>80828</v>
      </c>
      <c r="C714" s="5">
        <v>93073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95035</v>
      </c>
      <c r="C722" s="5">
        <v>109007</v>
      </c>
    </row>
    <row r="723" spans="1:3">
      <c r="A723" s="1">
        <v>2012</v>
      </c>
      <c r="B723" s="5">
        <v>92313</v>
      </c>
      <c r="C723" s="5">
        <v>108420</v>
      </c>
    </row>
    <row r="724" spans="1:3">
      <c r="A724" s="1">
        <v>2013</v>
      </c>
      <c r="B724" s="5">
        <v>97755</v>
      </c>
      <c r="C724" s="5">
        <v>107860</v>
      </c>
    </row>
    <row r="725" spans="1:3">
      <c r="A725" s="1">
        <v>2014</v>
      </c>
      <c r="B725" s="5">
        <v>91398</v>
      </c>
      <c r="C725" s="5">
        <v>110200</v>
      </c>
    </row>
    <row r="726" spans="1:3">
      <c r="A726" s="1">
        <v>2015</v>
      </c>
      <c r="B726" s="5">
        <v>93348</v>
      </c>
      <c r="C726" s="5">
        <v>114146</v>
      </c>
    </row>
    <row r="727" spans="1:3">
      <c r="A727" s="1">
        <v>2016</v>
      </c>
      <c r="B727" s="5">
        <v>96748</v>
      </c>
      <c r="C727" s="5">
        <v>115876</v>
      </c>
    </row>
    <row r="728" spans="1:3">
      <c r="A728" s="1">
        <v>2017</v>
      </c>
      <c r="B728" s="5">
        <v>98507</v>
      </c>
      <c r="C728" s="5">
        <v>117391</v>
      </c>
    </row>
    <row r="729" spans="1:3">
      <c r="A729" s="1">
        <v>2018</v>
      </c>
      <c r="B729" s="5">
        <v>99983</v>
      </c>
      <c r="C729" s="5">
        <v>116834</v>
      </c>
    </row>
    <row r="730" spans="1:3">
      <c r="A730" s="1">
        <v>2019</v>
      </c>
      <c r="B730" s="5">
        <v>102163</v>
      </c>
      <c r="C730" s="5">
        <v>120360</v>
      </c>
    </row>
    <row r="731" spans="1:3">
      <c r="A731" s="1">
        <v>2020</v>
      </c>
      <c r="B731" s="5">
        <v>125127</v>
      </c>
      <c r="C731" s="5">
        <v>133274</v>
      </c>
    </row>
    <row r="732" spans="1:3">
      <c r="A732" s="1">
        <v>2021</v>
      </c>
      <c r="B732" s="5">
        <v>137479</v>
      </c>
      <c r="C732" s="5">
        <v>138005</v>
      </c>
    </row>
    <row r="733" spans="1:3">
      <c r="A733" s="1">
        <v>2022</v>
      </c>
      <c r="B733" s="5">
        <v>142504</v>
      </c>
      <c r="C733" s="5">
        <v>139150</v>
      </c>
    </row>
    <row r="734" spans="1:3">
      <c r="A734" s="1">
        <v>2023</v>
      </c>
      <c r="B734" s="5">
        <v>147431</v>
      </c>
      <c r="C734" s="5">
        <v>143407</v>
      </c>
    </row>
    <row r="735" spans="1:3">
      <c r="A735" s="1">
        <v>2024</v>
      </c>
      <c r="B735" s="5">
        <v>157208</v>
      </c>
      <c r="C735" s="5">
        <v>156369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83422</v>
      </c>
      <c r="C743" s="5">
        <v>79159</v>
      </c>
    </row>
    <row r="744" spans="1:3">
      <c r="A744" s="1">
        <v>2012</v>
      </c>
      <c r="B744" s="5">
        <v>82189</v>
      </c>
      <c r="C744" s="5">
        <v>83769</v>
      </c>
    </row>
    <row r="745" spans="1:3">
      <c r="A745" s="1">
        <v>2013</v>
      </c>
      <c r="B745" s="5">
        <v>89304</v>
      </c>
      <c r="C745" s="5">
        <v>85684</v>
      </c>
    </row>
    <row r="746" spans="1:3">
      <c r="A746" s="1">
        <v>2014</v>
      </c>
      <c r="B746" s="5">
        <v>104285</v>
      </c>
      <c r="C746" s="5">
        <v>91153</v>
      </c>
    </row>
    <row r="747" spans="1:3">
      <c r="A747" s="1">
        <v>2015</v>
      </c>
      <c r="B747" s="5">
        <v>125462</v>
      </c>
      <c r="C747" s="5">
        <v>103856</v>
      </c>
    </row>
    <row r="748" spans="1:3">
      <c r="A748" s="1">
        <v>2016</v>
      </c>
      <c r="B748" s="5">
        <v>113350</v>
      </c>
      <c r="C748" s="5">
        <v>110105</v>
      </c>
    </row>
    <row r="749" spans="1:3">
      <c r="A749" s="1">
        <v>2017</v>
      </c>
      <c r="B749" s="5">
        <v>122418</v>
      </c>
      <c r="C749" s="5">
        <v>116258</v>
      </c>
    </row>
    <row r="750" spans="1:3">
      <c r="A750" s="1">
        <v>2018</v>
      </c>
      <c r="B750" s="5">
        <v>118864</v>
      </c>
      <c r="C750" s="5">
        <v>113671</v>
      </c>
    </row>
    <row r="751" spans="1:3">
      <c r="A751" s="1">
        <v>2019</v>
      </c>
      <c r="B751" s="5">
        <v>136459</v>
      </c>
      <c r="C751" s="5">
        <v>114367</v>
      </c>
    </row>
    <row r="752" spans="1:3">
      <c r="A752" s="1">
        <v>2020</v>
      </c>
      <c r="B752" s="5">
        <v>254370</v>
      </c>
      <c r="C752" s="5">
        <v>234460</v>
      </c>
    </row>
    <row r="753" spans="1:3">
      <c r="A753" s="1">
        <v>2021</v>
      </c>
      <c r="B753" s="5">
        <v>197798</v>
      </c>
      <c r="C753" s="5">
        <v>139739</v>
      </c>
    </row>
    <row r="754" spans="1:3">
      <c r="A754" s="1">
        <v>2022</v>
      </c>
      <c r="B754" s="5">
        <v>178679</v>
      </c>
      <c r="C754" s="5">
        <v>150766</v>
      </c>
    </row>
    <row r="755" spans="1:3">
      <c r="A755" s="1">
        <v>2023</v>
      </c>
      <c r="B755" s="5">
        <v>163757</v>
      </c>
      <c r="C755" s="5">
        <v>159037</v>
      </c>
    </row>
    <row r="756" spans="1:3">
      <c r="A756" s="1">
        <v>2024</v>
      </c>
      <c r="B756" s="5">
        <v>186317</v>
      </c>
      <c r="C756" s="5">
        <v>177988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3144</v>
      </c>
      <c r="C764" s="5">
        <v>8601</v>
      </c>
    </row>
    <row r="765" spans="1:3">
      <c r="A765" s="1">
        <v>2012</v>
      </c>
      <c r="B765" s="5">
        <v>0</v>
      </c>
      <c r="C765" s="5">
        <v>9345</v>
      </c>
    </row>
    <row r="766" spans="1:3">
      <c r="A766" s="1">
        <v>2013</v>
      </c>
      <c r="B766" s="5">
        <v>6222</v>
      </c>
      <c r="C766" s="5">
        <v>9189</v>
      </c>
    </row>
    <row r="767" spans="1:3">
      <c r="A767" s="1">
        <v>2014</v>
      </c>
      <c r="B767" s="5">
        <v>1605</v>
      </c>
      <c r="C767" s="5">
        <v>12267</v>
      </c>
    </row>
    <row r="768" spans="1:3">
      <c r="A768" s="1">
        <v>2015</v>
      </c>
      <c r="B768" s="5">
        <v>0</v>
      </c>
      <c r="C768" s="5">
        <v>9651</v>
      </c>
    </row>
    <row r="769" spans="1:3">
      <c r="A769" s="1">
        <v>2016</v>
      </c>
      <c r="B769" s="5">
        <v>0</v>
      </c>
      <c r="C769" s="5">
        <v>12887</v>
      </c>
    </row>
    <row r="770" spans="1:3">
      <c r="A770" s="1">
        <v>2017</v>
      </c>
      <c r="B770" s="5">
        <v>0</v>
      </c>
      <c r="C770" s="5">
        <v>10871</v>
      </c>
    </row>
    <row r="771" spans="1:3">
      <c r="A771" s="1">
        <v>2018</v>
      </c>
      <c r="B771" s="5">
        <v>0</v>
      </c>
      <c r="C771" s="5">
        <v>12623</v>
      </c>
    </row>
    <row r="772" spans="1:3">
      <c r="A772" s="1">
        <v>2019</v>
      </c>
      <c r="B772" s="5">
        <v>0</v>
      </c>
      <c r="C772" s="5">
        <v>12661</v>
      </c>
    </row>
    <row r="773" spans="1:3">
      <c r="A773" s="1">
        <v>2020</v>
      </c>
      <c r="B773" s="5">
        <v>0</v>
      </c>
      <c r="C773" s="5">
        <v>13161</v>
      </c>
    </row>
    <row r="774" spans="1:3">
      <c r="A774" s="1">
        <v>2021</v>
      </c>
      <c r="B774" s="5">
        <v>0</v>
      </c>
      <c r="C774" s="5">
        <v>10087</v>
      </c>
    </row>
    <row r="775" spans="1:3">
      <c r="A775" s="1">
        <v>2022</v>
      </c>
      <c r="B775" s="5">
        <v>0</v>
      </c>
      <c r="C775" s="5">
        <v>8334</v>
      </c>
    </row>
    <row r="776" spans="1:3">
      <c r="A776" s="1">
        <v>2023</v>
      </c>
      <c r="B776" s="5">
        <v>0</v>
      </c>
      <c r="C776" s="5">
        <v>11646</v>
      </c>
    </row>
    <row r="777" spans="1:3">
      <c r="A777" s="1">
        <v>2024</v>
      </c>
      <c r="B777" s="5">
        <v>0</v>
      </c>
      <c r="C777" s="5">
        <v>13224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0</v>
      </c>
      <c r="C785" s="5">
        <v>903</v>
      </c>
    </row>
    <row r="786" spans="1:3">
      <c r="A786" s="1">
        <v>2012</v>
      </c>
      <c r="B786" s="5">
        <v>0</v>
      </c>
      <c r="C786" s="5">
        <v>1325</v>
      </c>
    </row>
    <row r="787" spans="1:3">
      <c r="A787" s="1">
        <v>2013</v>
      </c>
      <c r="B787" s="5">
        <v>0</v>
      </c>
      <c r="C787" s="5">
        <v>1587</v>
      </c>
    </row>
    <row r="788" spans="1:3">
      <c r="A788" s="1">
        <v>2014</v>
      </c>
      <c r="B788" s="5">
        <v>0</v>
      </c>
      <c r="C788" s="5">
        <v>1110</v>
      </c>
    </row>
    <row r="789" spans="1:3">
      <c r="A789" s="1">
        <v>2015</v>
      </c>
      <c r="B789" s="5">
        <v>0</v>
      </c>
      <c r="C789" s="5">
        <v>902</v>
      </c>
    </row>
    <row r="790" spans="1:3">
      <c r="A790" s="1">
        <v>2016</v>
      </c>
      <c r="B790" s="5">
        <v>0</v>
      </c>
      <c r="C790" s="5">
        <v>1022</v>
      </c>
    </row>
    <row r="791" spans="1:3">
      <c r="A791" s="1">
        <v>2017</v>
      </c>
      <c r="B791" s="5">
        <v>1324</v>
      </c>
      <c r="C791" s="5">
        <v>1695</v>
      </c>
    </row>
    <row r="792" spans="1:3">
      <c r="A792" s="1">
        <v>2018</v>
      </c>
      <c r="B792" s="5">
        <v>1421</v>
      </c>
      <c r="C792" s="5">
        <v>1855</v>
      </c>
    </row>
    <row r="793" spans="1:3">
      <c r="A793" s="1">
        <v>2019</v>
      </c>
      <c r="B793" s="5">
        <v>897</v>
      </c>
      <c r="C793" s="5">
        <v>1457</v>
      </c>
    </row>
    <row r="794" spans="1:3">
      <c r="A794" s="1">
        <v>2020</v>
      </c>
      <c r="B794" s="5">
        <v>0</v>
      </c>
      <c r="C794" s="5">
        <v>2103</v>
      </c>
    </row>
    <row r="795" spans="1:3">
      <c r="A795" s="1">
        <v>2021</v>
      </c>
      <c r="B795" s="5">
        <v>0</v>
      </c>
      <c r="C795" s="5">
        <v>2194</v>
      </c>
    </row>
    <row r="796" spans="1:3">
      <c r="A796" s="1">
        <v>2022</v>
      </c>
      <c r="B796" s="5">
        <v>0</v>
      </c>
      <c r="C796" s="5">
        <v>2566</v>
      </c>
    </row>
    <row r="797" spans="1:3">
      <c r="A797" s="1">
        <v>2023</v>
      </c>
      <c r="B797" s="5">
        <v>0</v>
      </c>
      <c r="C797" s="5">
        <v>3353</v>
      </c>
    </row>
    <row r="798" spans="1:3">
      <c r="A798" s="1">
        <v>2024</v>
      </c>
      <c r="B798" s="5">
        <v>0</v>
      </c>
      <c r="C798" s="5">
        <v>5382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70663</v>
      </c>
      <c r="C806" s="5">
        <v>89123</v>
      </c>
    </row>
    <row r="807" spans="1:3">
      <c r="A807" s="1">
        <v>2012</v>
      </c>
      <c r="B807" s="5">
        <v>67207</v>
      </c>
      <c r="C807" s="5">
        <v>102406</v>
      </c>
    </row>
    <row r="808" spans="1:3">
      <c r="A808" s="1">
        <v>2013</v>
      </c>
      <c r="B808" s="5">
        <v>71349</v>
      </c>
      <c r="C808" s="5">
        <v>94550</v>
      </c>
    </row>
    <row r="809" spans="1:3">
      <c r="A809" s="1">
        <v>2014</v>
      </c>
      <c r="B809" s="5">
        <v>77539</v>
      </c>
      <c r="C809" s="5">
        <v>107511</v>
      </c>
    </row>
    <row r="810" spans="1:3">
      <c r="A810" s="1">
        <v>2015</v>
      </c>
      <c r="B810" s="5">
        <v>83878</v>
      </c>
      <c r="C810" s="5">
        <v>106229</v>
      </c>
    </row>
    <row r="811" spans="1:3">
      <c r="A811" s="1">
        <v>2016</v>
      </c>
      <c r="B811" s="5">
        <v>103334</v>
      </c>
      <c r="C811" s="5">
        <v>116959</v>
      </c>
    </row>
    <row r="812" spans="1:3">
      <c r="A812" s="1">
        <v>2017</v>
      </c>
      <c r="B812" s="5">
        <v>107168</v>
      </c>
      <c r="C812" s="5">
        <v>122490</v>
      </c>
    </row>
    <row r="813" spans="1:3">
      <c r="A813" s="1">
        <v>2018</v>
      </c>
      <c r="B813" s="5">
        <v>102357</v>
      </c>
      <c r="C813" s="5">
        <v>121604</v>
      </c>
    </row>
    <row r="814" spans="1:3">
      <c r="A814" s="1">
        <v>2019</v>
      </c>
      <c r="B814" s="5">
        <v>99506</v>
      </c>
      <c r="C814" s="5">
        <v>126974</v>
      </c>
    </row>
    <row r="815" spans="1:3">
      <c r="A815" s="1">
        <v>2020</v>
      </c>
      <c r="B815" s="5">
        <v>93801</v>
      </c>
      <c r="C815" s="5">
        <v>129824</v>
      </c>
    </row>
    <row r="816" spans="1:3">
      <c r="A816" s="1">
        <v>2021</v>
      </c>
      <c r="B816" s="5">
        <v>109154</v>
      </c>
      <c r="C816" s="5">
        <v>134125</v>
      </c>
    </row>
    <row r="817" spans="1:3">
      <c r="A817" s="1">
        <v>2022</v>
      </c>
      <c r="B817" s="5">
        <v>140952</v>
      </c>
      <c r="C817" s="5">
        <v>149013</v>
      </c>
    </row>
    <row r="818" spans="1:3">
      <c r="A818" s="1">
        <v>2023</v>
      </c>
      <c r="B818" s="5">
        <v>143193</v>
      </c>
      <c r="C818" s="5">
        <v>151027</v>
      </c>
    </row>
    <row r="819" spans="1:3">
      <c r="A819" s="1">
        <v>2024</v>
      </c>
      <c r="B819" s="5">
        <v>139721</v>
      </c>
      <c r="C819" s="5">
        <v>195987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16023</v>
      </c>
      <c r="C827" s="5">
        <v>92021</v>
      </c>
    </row>
    <row r="828" spans="1:3">
      <c r="A828" s="1">
        <v>2012</v>
      </c>
      <c r="B828" s="5">
        <v>75975</v>
      </c>
      <c r="C828" s="5">
        <v>94828</v>
      </c>
    </row>
    <row r="829" spans="1:3">
      <c r="A829" s="1">
        <v>2013</v>
      </c>
      <c r="B829" s="5">
        <v>104377</v>
      </c>
      <c r="C829" s="5">
        <v>119674</v>
      </c>
    </row>
    <row r="830" spans="1:3">
      <c r="A830" s="1">
        <v>2014</v>
      </c>
      <c r="B830" s="5">
        <v>140094</v>
      </c>
      <c r="C830" s="5">
        <v>119685</v>
      </c>
    </row>
    <row r="831" spans="1:3">
      <c r="A831" s="1">
        <v>2015</v>
      </c>
      <c r="B831" s="5">
        <v>47494</v>
      </c>
      <c r="C831" s="5">
        <v>109920</v>
      </c>
    </row>
    <row r="832" spans="1:3">
      <c r="A832" s="1">
        <v>2016</v>
      </c>
      <c r="B832" s="5">
        <v>38799</v>
      </c>
      <c r="C832" s="5">
        <v>119882</v>
      </c>
    </row>
    <row r="833" spans="1:3">
      <c r="A833" s="1">
        <v>2017</v>
      </c>
      <c r="B833" s="5">
        <v>74360</v>
      </c>
      <c r="C833" s="5">
        <v>116162</v>
      </c>
    </row>
    <row r="834" spans="1:3">
      <c r="A834" s="1">
        <v>2018</v>
      </c>
      <c r="B834" s="5">
        <v>60092</v>
      </c>
      <c r="C834" s="5">
        <v>121449</v>
      </c>
    </row>
    <row r="835" spans="1:3">
      <c r="A835" s="1">
        <v>2019</v>
      </c>
      <c r="B835" s="5">
        <v>113184</v>
      </c>
      <c r="C835" s="5">
        <v>145139</v>
      </c>
    </row>
    <row r="836" spans="1:3">
      <c r="A836" s="1">
        <v>2020</v>
      </c>
      <c r="B836" s="5">
        <v>64660</v>
      </c>
      <c r="C836" s="5">
        <v>125391</v>
      </c>
    </row>
    <row r="837" spans="1:3">
      <c r="A837" s="1">
        <v>2021</v>
      </c>
      <c r="B837" s="5">
        <v>64823</v>
      </c>
      <c r="C837" s="5">
        <v>138402</v>
      </c>
    </row>
    <row r="838" spans="1:3">
      <c r="A838" s="1">
        <v>2022</v>
      </c>
      <c r="B838" s="5">
        <v>62258</v>
      </c>
      <c r="C838" s="5">
        <v>146367</v>
      </c>
    </row>
    <row r="839" spans="1:3">
      <c r="A839" s="1">
        <v>2023</v>
      </c>
      <c r="B839" s="5">
        <v>130418</v>
      </c>
      <c r="C839" s="5">
        <v>165181</v>
      </c>
    </row>
    <row r="840" spans="1:3">
      <c r="A840" s="1">
        <v>2024</v>
      </c>
      <c r="B840" s="5">
        <v>124940</v>
      </c>
      <c r="C840" s="5">
        <v>166234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14115</v>
      </c>
      <c r="C869" s="5">
        <v>3445</v>
      </c>
    </row>
    <row r="870" spans="1:3">
      <c r="A870" s="1">
        <v>2012</v>
      </c>
      <c r="B870" s="5">
        <v>15176</v>
      </c>
      <c r="C870" s="5">
        <v>3323</v>
      </c>
    </row>
    <row r="871" spans="1:3">
      <c r="A871" s="1">
        <v>2013</v>
      </c>
      <c r="B871" s="5">
        <v>17475</v>
      </c>
      <c r="C871" s="5">
        <v>2944</v>
      </c>
    </row>
    <row r="872" spans="1:3">
      <c r="A872" s="1">
        <v>2014</v>
      </c>
      <c r="B872" s="5">
        <v>18386</v>
      </c>
      <c r="C872" s="5">
        <v>2905</v>
      </c>
    </row>
    <row r="873" spans="1:3">
      <c r="A873" s="1">
        <v>2015</v>
      </c>
      <c r="B873" s="5">
        <v>16660</v>
      </c>
      <c r="C873" s="5">
        <v>2275</v>
      </c>
    </row>
    <row r="874" spans="1:3">
      <c r="A874" s="1">
        <v>2016</v>
      </c>
      <c r="B874" s="5">
        <v>14839</v>
      </c>
      <c r="C874" s="5">
        <v>2578</v>
      </c>
    </row>
    <row r="875" spans="1:3">
      <c r="A875" s="1">
        <v>2017</v>
      </c>
      <c r="B875" s="5">
        <v>15202</v>
      </c>
      <c r="C875" s="5">
        <v>2313</v>
      </c>
    </row>
    <row r="876" spans="1:3">
      <c r="A876" s="1">
        <v>2018</v>
      </c>
      <c r="B876" s="5">
        <v>14333</v>
      </c>
      <c r="C876" s="5">
        <v>2293</v>
      </c>
    </row>
    <row r="877" spans="1:3">
      <c r="A877" s="1">
        <v>2019</v>
      </c>
      <c r="B877" s="5">
        <v>14349</v>
      </c>
      <c r="C877" s="5">
        <v>3293</v>
      </c>
    </row>
    <row r="878" spans="1:3">
      <c r="A878" s="1">
        <v>2020</v>
      </c>
      <c r="B878" s="5">
        <v>9963</v>
      </c>
      <c r="C878" s="5">
        <v>3514</v>
      </c>
    </row>
    <row r="879" spans="1:3">
      <c r="A879" s="1">
        <v>2021</v>
      </c>
      <c r="B879" s="5">
        <v>9833</v>
      </c>
      <c r="C879" s="5">
        <v>4727</v>
      </c>
    </row>
    <row r="880" spans="1:3">
      <c r="A880" s="1">
        <v>2022</v>
      </c>
      <c r="B880" s="5">
        <v>9657</v>
      </c>
      <c r="C880" s="5">
        <v>11451</v>
      </c>
    </row>
    <row r="881" spans="1:3">
      <c r="A881" s="1">
        <v>2023</v>
      </c>
      <c r="B881" s="5">
        <v>10241</v>
      </c>
      <c r="C881" s="5">
        <v>8610</v>
      </c>
    </row>
    <row r="882" spans="1:3">
      <c r="A882" s="1">
        <v>2024</v>
      </c>
      <c r="B882" s="5">
        <v>12693</v>
      </c>
      <c r="C882" s="5">
        <v>3729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11469</v>
      </c>
      <c r="C890" s="5">
        <v>6889</v>
      </c>
    </row>
    <row r="891" spans="1:3">
      <c r="A891" s="1">
        <v>2012</v>
      </c>
      <c r="B891" s="5">
        <v>8812</v>
      </c>
      <c r="C891" s="5">
        <v>7197</v>
      </c>
    </row>
    <row r="892" spans="1:3">
      <c r="A892" s="1">
        <v>2013</v>
      </c>
      <c r="B892" s="5">
        <v>14793</v>
      </c>
      <c r="C892" s="5">
        <v>7188</v>
      </c>
    </row>
    <row r="893" spans="1:3">
      <c r="A893" s="1">
        <v>2014</v>
      </c>
      <c r="B893" s="5">
        <v>14838</v>
      </c>
      <c r="C893" s="5">
        <v>7767</v>
      </c>
    </row>
    <row r="894" spans="1:3">
      <c r="A894" s="1">
        <v>2015</v>
      </c>
      <c r="B894" s="5">
        <v>17116</v>
      </c>
      <c r="C894" s="5">
        <v>8070</v>
      </c>
    </row>
    <row r="895" spans="1:3">
      <c r="A895" s="1">
        <v>2016</v>
      </c>
      <c r="B895" s="5">
        <v>16456</v>
      </c>
      <c r="C895" s="5">
        <v>9336</v>
      </c>
    </row>
    <row r="896" spans="1:3">
      <c r="A896" s="1">
        <v>2017</v>
      </c>
      <c r="B896" s="5">
        <v>16416</v>
      </c>
      <c r="C896" s="5">
        <v>9459</v>
      </c>
    </row>
    <row r="897" spans="1:3">
      <c r="A897" s="1">
        <v>2018</v>
      </c>
      <c r="B897" s="5">
        <v>17081</v>
      </c>
      <c r="C897" s="5">
        <v>9793</v>
      </c>
    </row>
    <row r="898" spans="1:3">
      <c r="A898" s="1">
        <v>2019</v>
      </c>
      <c r="B898" s="5">
        <v>10719</v>
      </c>
      <c r="C898" s="5">
        <v>8857</v>
      </c>
    </row>
    <row r="899" spans="1:3">
      <c r="A899" s="1">
        <v>2020</v>
      </c>
      <c r="B899" s="5">
        <v>18388</v>
      </c>
      <c r="C899" s="5">
        <v>10277</v>
      </c>
    </row>
    <row r="900" spans="1:3">
      <c r="A900" s="1">
        <v>2021</v>
      </c>
      <c r="B900" s="5">
        <v>20354</v>
      </c>
      <c r="C900" s="5">
        <v>11576</v>
      </c>
    </row>
    <row r="901" spans="1:3">
      <c r="A901" s="1">
        <v>2022</v>
      </c>
      <c r="B901" s="5">
        <v>24393</v>
      </c>
      <c r="C901" s="5">
        <v>11874</v>
      </c>
    </row>
    <row r="902" spans="1:3">
      <c r="A902" s="1">
        <v>2023</v>
      </c>
      <c r="B902" s="5">
        <v>23528</v>
      </c>
      <c r="C902" s="5">
        <v>12712</v>
      </c>
    </row>
    <row r="903" spans="1:3">
      <c r="A903" s="1">
        <v>2024</v>
      </c>
      <c r="B903" s="5">
        <v>25315</v>
      </c>
      <c r="C903" s="5">
        <v>15237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11633</v>
      </c>
      <c r="C914" s="5">
        <v>53940</v>
      </c>
    </row>
    <row r="915" spans="1:3">
      <c r="A915" s="1">
        <v>2015</v>
      </c>
      <c r="B915" s="5">
        <v>1827</v>
      </c>
      <c r="C915" s="5">
        <v>54427</v>
      </c>
    </row>
    <row r="916" spans="1:3">
      <c r="A916" s="1">
        <v>2016</v>
      </c>
      <c r="B916" s="5">
        <v>2328</v>
      </c>
      <c r="C916" s="5">
        <v>43030</v>
      </c>
    </row>
    <row r="917" spans="1:3">
      <c r="A917" s="1">
        <v>2017</v>
      </c>
      <c r="B917" s="5">
        <v>11208</v>
      </c>
      <c r="C917" s="5">
        <v>42075</v>
      </c>
    </row>
    <row r="918" spans="1:3">
      <c r="A918" s="1">
        <v>2018</v>
      </c>
      <c r="B918" s="5">
        <v>8810</v>
      </c>
      <c r="C918" s="5">
        <v>40841</v>
      </c>
    </row>
    <row r="919" spans="1:3">
      <c r="A919" s="1">
        <v>2019</v>
      </c>
      <c r="B919" s="5">
        <v>22983</v>
      </c>
      <c r="C919" s="5">
        <v>50794</v>
      </c>
    </row>
    <row r="920" spans="1:3">
      <c r="A920" s="1">
        <v>2020</v>
      </c>
      <c r="B920" s="5">
        <v>9781</v>
      </c>
      <c r="C920" s="5">
        <v>39053</v>
      </c>
    </row>
    <row r="921" spans="1:3">
      <c r="A921" s="1">
        <v>2021</v>
      </c>
      <c r="B921" s="5">
        <v>253</v>
      </c>
      <c r="C921" s="5">
        <v>41795</v>
      </c>
    </row>
    <row r="922" spans="1:3">
      <c r="A922" s="1">
        <v>2022</v>
      </c>
      <c r="B922" s="5">
        <v>0</v>
      </c>
      <c r="C922" s="5">
        <v>56113</v>
      </c>
    </row>
    <row r="923" spans="1:3">
      <c r="A923" s="1">
        <v>2023</v>
      </c>
      <c r="B923" s="5">
        <v>887</v>
      </c>
      <c r="C923" s="5">
        <v>62188</v>
      </c>
    </row>
    <row r="924" spans="1:3">
      <c r="A924" s="1">
        <v>2024</v>
      </c>
      <c r="B924" s="5">
        <v>2013</v>
      </c>
      <c r="C924" s="5">
        <v>60978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118738</v>
      </c>
      <c r="C932" s="5">
        <v>79257</v>
      </c>
    </row>
    <row r="933" spans="1:3">
      <c r="A933" s="1">
        <v>2012</v>
      </c>
      <c r="B933" s="5">
        <v>113536</v>
      </c>
      <c r="C933" s="5">
        <v>75628</v>
      </c>
    </row>
    <row r="934" spans="1:3">
      <c r="A934" s="1">
        <v>2013</v>
      </c>
      <c r="B934" s="5">
        <v>95360</v>
      </c>
      <c r="C934" s="5">
        <v>73420</v>
      </c>
    </row>
    <row r="935" spans="1:3">
      <c r="A935" s="1">
        <v>2014</v>
      </c>
      <c r="B935" s="5">
        <v>91183</v>
      </c>
      <c r="C935" s="5">
        <v>71127</v>
      </c>
    </row>
    <row r="936" spans="1:3">
      <c r="A936" s="1">
        <v>2015</v>
      </c>
      <c r="B936" s="5">
        <v>91285</v>
      </c>
      <c r="C936" s="5">
        <v>67582</v>
      </c>
    </row>
    <row r="937" spans="1:3">
      <c r="A937" s="1">
        <v>2016</v>
      </c>
      <c r="B937" s="5">
        <v>88907</v>
      </c>
      <c r="C937" s="5">
        <v>71937</v>
      </c>
    </row>
    <row r="938" spans="1:3">
      <c r="A938" s="1">
        <v>2017</v>
      </c>
      <c r="B938" s="5">
        <v>89939</v>
      </c>
      <c r="C938" s="5">
        <v>75179</v>
      </c>
    </row>
    <row r="939" spans="1:3">
      <c r="A939" s="1">
        <v>2018</v>
      </c>
      <c r="B939" s="5">
        <v>92874</v>
      </c>
      <c r="C939" s="5">
        <v>75006</v>
      </c>
    </row>
    <row r="940" spans="1:3">
      <c r="A940" s="1">
        <v>2019</v>
      </c>
      <c r="B940" s="5">
        <v>86760</v>
      </c>
      <c r="C940" s="5">
        <v>71615</v>
      </c>
    </row>
    <row r="941" spans="1:3">
      <c r="A941" s="1">
        <v>2020</v>
      </c>
      <c r="B941" s="5">
        <v>86113</v>
      </c>
      <c r="C941" s="5">
        <v>72589</v>
      </c>
    </row>
    <row r="942" spans="1:3">
      <c r="A942" s="1">
        <v>2021</v>
      </c>
      <c r="B942" s="5">
        <v>82541</v>
      </c>
      <c r="C942" s="5">
        <v>83930</v>
      </c>
    </row>
    <row r="943" spans="1:3">
      <c r="A943" s="1">
        <v>2022</v>
      </c>
      <c r="B943" s="5">
        <v>78779</v>
      </c>
      <c r="C943" s="5">
        <v>87170</v>
      </c>
    </row>
    <row r="944" spans="1:3">
      <c r="A944" s="1">
        <v>2023</v>
      </c>
      <c r="B944" s="5">
        <v>80704</v>
      </c>
      <c r="C944" s="5">
        <v>89263</v>
      </c>
    </row>
    <row r="945" spans="1:3">
      <c r="A945" s="1">
        <v>2024</v>
      </c>
      <c r="B945" s="5">
        <v>80828</v>
      </c>
      <c r="C945" s="5">
        <v>93073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57045</v>
      </c>
      <c r="C953" s="5">
        <v>66809</v>
      </c>
    </row>
    <row r="954" spans="1:3">
      <c r="A954" s="1">
        <v>2012</v>
      </c>
      <c r="B954" s="5">
        <v>54826</v>
      </c>
      <c r="C954" s="5">
        <v>67050</v>
      </c>
    </row>
    <row r="955" spans="1:3">
      <c r="A955" s="1">
        <v>2013</v>
      </c>
      <c r="B955" s="5">
        <v>58950</v>
      </c>
      <c r="C955" s="5">
        <v>67897</v>
      </c>
    </row>
    <row r="956" spans="1:3">
      <c r="A956" s="1">
        <v>2014</v>
      </c>
      <c r="B956" s="5">
        <v>64548</v>
      </c>
      <c r="C956" s="5">
        <v>70170</v>
      </c>
    </row>
    <row r="957" spans="1:3">
      <c r="A957" s="1">
        <v>2015</v>
      </c>
      <c r="B957" s="5">
        <v>71372</v>
      </c>
      <c r="C957" s="5">
        <v>73754</v>
      </c>
    </row>
    <row r="958" spans="1:3">
      <c r="A958" s="1">
        <v>2016</v>
      </c>
      <c r="B958" s="5">
        <v>70619</v>
      </c>
      <c r="C958" s="5">
        <v>74666</v>
      </c>
    </row>
    <row r="959" spans="1:3">
      <c r="A959" s="1">
        <v>2017</v>
      </c>
      <c r="B959" s="5">
        <v>72803</v>
      </c>
      <c r="C959" s="5">
        <v>73484</v>
      </c>
    </row>
    <row r="960" spans="1:3">
      <c r="A960" s="1">
        <v>2018</v>
      </c>
      <c r="B960" s="5">
        <v>74111</v>
      </c>
      <c r="C960" s="5">
        <v>74171</v>
      </c>
    </row>
    <row r="961" spans="1:3">
      <c r="A961" s="1">
        <v>2019</v>
      </c>
      <c r="B961" s="5">
        <v>78507</v>
      </c>
      <c r="C961" s="5">
        <v>76746</v>
      </c>
    </row>
    <row r="962" spans="1:3">
      <c r="A962" s="1">
        <v>2020</v>
      </c>
      <c r="B962" s="5">
        <v>82764</v>
      </c>
      <c r="C962" s="5">
        <v>75414</v>
      </c>
    </row>
    <row r="963" spans="1:3">
      <c r="A963" s="1">
        <v>2021</v>
      </c>
      <c r="B963" s="5">
        <v>84768</v>
      </c>
      <c r="C963" s="5">
        <v>72401</v>
      </c>
    </row>
    <row r="964" spans="1:3">
      <c r="A964" s="1">
        <v>2022</v>
      </c>
      <c r="B964" s="5">
        <v>86241</v>
      </c>
      <c r="C964" s="5">
        <v>73944</v>
      </c>
    </row>
    <row r="965" spans="1:3">
      <c r="A965" s="1">
        <v>2023</v>
      </c>
      <c r="B965" s="5">
        <v>89376</v>
      </c>
      <c r="C965" s="5">
        <v>74003</v>
      </c>
    </row>
    <row r="966" spans="1:3">
      <c r="A966" s="1">
        <v>2024</v>
      </c>
      <c r="B966" s="5">
        <v>64913</v>
      </c>
      <c r="C966" s="5">
        <v>62609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120859</v>
      </c>
      <c r="C977" s="5">
        <v>48970</v>
      </c>
    </row>
    <row r="978" spans="1:3">
      <c r="A978" s="1">
        <v>2015</v>
      </c>
      <c r="B978" s="5">
        <v>36003</v>
      </c>
      <c r="C978" s="5">
        <v>43505</v>
      </c>
    </row>
    <row r="979" spans="1:3">
      <c r="A979" s="1">
        <v>2016</v>
      </c>
      <c r="B979" s="5">
        <v>25889</v>
      </c>
      <c r="C979" s="5">
        <v>60670</v>
      </c>
    </row>
    <row r="980" spans="1:3">
      <c r="A980" s="1">
        <v>2017</v>
      </c>
      <c r="B980" s="5">
        <v>52914</v>
      </c>
      <c r="C980" s="5">
        <v>58859</v>
      </c>
    </row>
    <row r="981" spans="1:3">
      <c r="A981" s="1">
        <v>2018</v>
      </c>
      <c r="B981" s="5">
        <v>39195</v>
      </c>
      <c r="C981" s="5">
        <v>66230</v>
      </c>
    </row>
    <row r="982" spans="1:3">
      <c r="A982" s="1">
        <v>2019</v>
      </c>
      <c r="B982" s="5">
        <v>42022</v>
      </c>
      <c r="C982" s="5">
        <v>78234</v>
      </c>
    </row>
    <row r="983" spans="1:3">
      <c r="A983" s="1">
        <v>2020</v>
      </c>
      <c r="B983" s="5">
        <v>24318</v>
      </c>
      <c r="C983" s="5">
        <v>72696</v>
      </c>
    </row>
    <row r="984" spans="1:3">
      <c r="A984" s="1">
        <v>2021</v>
      </c>
      <c r="B984" s="5">
        <v>57053</v>
      </c>
      <c r="C984" s="5">
        <v>78918</v>
      </c>
    </row>
    <row r="985" spans="1:3">
      <c r="A985" s="1">
        <v>2022</v>
      </c>
      <c r="B985" s="5">
        <v>45681</v>
      </c>
      <c r="C985" s="5">
        <v>79039</v>
      </c>
    </row>
    <row r="986" spans="1:3">
      <c r="A986" s="1">
        <v>2023</v>
      </c>
      <c r="B986" s="5">
        <v>30629</v>
      </c>
      <c r="C986" s="5">
        <v>89267</v>
      </c>
    </row>
    <row r="987" spans="1:3">
      <c r="A987" s="1">
        <v>2024</v>
      </c>
      <c r="B987" s="5">
        <v>33743</v>
      </c>
      <c r="C987" s="5">
        <v>92532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17463</v>
      </c>
      <c r="C995" s="5">
        <v>43390</v>
      </c>
    </row>
    <row r="996" spans="1:3">
      <c r="A996" s="1">
        <v>2012</v>
      </c>
      <c r="B996" s="5">
        <v>12557</v>
      </c>
      <c r="C996" s="5">
        <v>40377</v>
      </c>
    </row>
    <row r="997" spans="1:3">
      <c r="A997" s="1">
        <v>2013</v>
      </c>
      <c r="B997" s="5">
        <v>6052</v>
      </c>
      <c r="C997" s="5">
        <v>40927</v>
      </c>
    </row>
    <row r="998" spans="1:3">
      <c r="A998" s="1">
        <v>2014</v>
      </c>
      <c r="B998" s="5">
        <v>12000</v>
      </c>
      <c r="C998" s="5">
        <v>102059</v>
      </c>
    </row>
    <row r="999" spans="1:3">
      <c r="A999" s="1">
        <v>2015</v>
      </c>
      <c r="B999" s="5">
        <v>25729</v>
      </c>
      <c r="C999" s="5">
        <v>46099</v>
      </c>
    </row>
    <row r="1000" spans="1:3">
      <c r="A1000" s="1">
        <v>2016</v>
      </c>
      <c r="B1000" s="5">
        <v>11880</v>
      </c>
      <c r="C1000" s="5">
        <v>49554</v>
      </c>
    </row>
    <row r="1001" spans="1:3">
      <c r="A1001" s="1">
        <v>2017</v>
      </c>
      <c r="B1001" s="5">
        <v>15839</v>
      </c>
      <c r="C1001" s="5">
        <v>54442</v>
      </c>
    </row>
    <row r="1002" spans="1:3">
      <c r="A1002" s="1">
        <v>2018</v>
      </c>
      <c r="B1002" s="5">
        <v>16024</v>
      </c>
      <c r="C1002" s="5">
        <v>48955</v>
      </c>
    </row>
    <row r="1003" spans="1:3">
      <c r="A1003" s="1">
        <v>2019</v>
      </c>
      <c r="B1003" s="5">
        <v>13270</v>
      </c>
      <c r="C1003" s="5">
        <v>49149</v>
      </c>
    </row>
    <row r="1004" spans="1:3">
      <c r="A1004" s="1">
        <v>2020</v>
      </c>
      <c r="B1004" s="5">
        <v>13122</v>
      </c>
      <c r="C1004" s="5">
        <v>51651</v>
      </c>
    </row>
    <row r="1005" spans="1:3">
      <c r="A1005" s="1">
        <v>2021</v>
      </c>
      <c r="B1005" s="5">
        <v>23212</v>
      </c>
      <c r="C1005" s="5">
        <v>79923</v>
      </c>
    </row>
    <row r="1006" spans="1:3">
      <c r="A1006" s="1">
        <v>2022</v>
      </c>
      <c r="B1006" s="5">
        <v>24535</v>
      </c>
      <c r="C1006" s="5">
        <v>74240</v>
      </c>
    </row>
    <row r="1007" spans="1:3">
      <c r="A1007" s="1">
        <v>2023</v>
      </c>
      <c r="B1007" s="5">
        <v>42369</v>
      </c>
      <c r="C1007" s="5">
        <v>74619</v>
      </c>
    </row>
    <row r="1008" spans="1:3">
      <c r="A1008" s="1">
        <v>2024</v>
      </c>
      <c r="B1008" s="5">
        <v>50116</v>
      </c>
      <c r="C1008" s="5">
        <v>71906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7">
        <v>0</v>
      </c>
      <c r="C1016" s="7">
        <v>0</v>
      </c>
    </row>
    <row r="1017" spans="1:3">
      <c r="A1017" s="1">
        <v>2012</v>
      </c>
      <c r="B1017" s="7">
        <v>0</v>
      </c>
      <c r="C1017" s="7">
        <v>0</v>
      </c>
    </row>
    <row r="1018" spans="1:3">
      <c r="A1018" s="1">
        <v>2013</v>
      </c>
      <c r="B1018" s="7">
        <v>0</v>
      </c>
      <c r="C1018" s="7">
        <v>0</v>
      </c>
    </row>
    <row r="1019" spans="1:3">
      <c r="A1019" s="1">
        <v>2014</v>
      </c>
      <c r="B1019" s="7">
        <v>0</v>
      </c>
      <c r="C1019" s="7">
        <v>0</v>
      </c>
    </row>
    <row r="1020" spans="1:3">
      <c r="A1020" s="1">
        <v>2015</v>
      </c>
      <c r="B1020" s="7">
        <v>0</v>
      </c>
      <c r="C1020" s="7">
        <v>0</v>
      </c>
    </row>
    <row r="1021" spans="1:3">
      <c r="A1021" s="1">
        <v>2016</v>
      </c>
      <c r="B1021" s="7">
        <v>0</v>
      </c>
      <c r="C1021" s="7">
        <v>0</v>
      </c>
    </row>
    <row r="1022" spans="1:3">
      <c r="A1022" s="1">
        <v>2017</v>
      </c>
      <c r="B1022" s="7">
        <v>0</v>
      </c>
      <c r="C1022" s="7">
        <v>0</v>
      </c>
    </row>
    <row r="1023" spans="1:3">
      <c r="A1023" s="1">
        <v>2018</v>
      </c>
      <c r="B1023" s="7">
        <v>0</v>
      </c>
      <c r="C1023" s="7">
        <v>0</v>
      </c>
    </row>
    <row r="1024" spans="1:3">
      <c r="A1024" s="1">
        <v>2019</v>
      </c>
      <c r="B1024" s="7">
        <v>0</v>
      </c>
      <c r="C1024" s="7">
        <v>0</v>
      </c>
    </row>
    <row r="1025" spans="1:3">
      <c r="A1025" s="1">
        <v>2020</v>
      </c>
      <c r="B1025" s="7">
        <v>0</v>
      </c>
      <c r="C1025" s="7">
        <v>0</v>
      </c>
    </row>
    <row r="1026" spans="1:3">
      <c r="A1026" s="1">
        <v>2021</v>
      </c>
      <c r="B1026" s="7">
        <v>0</v>
      </c>
      <c r="C1026" s="7">
        <v>0</v>
      </c>
    </row>
    <row r="1027" spans="1:3">
      <c r="A1027" s="1">
        <v>2022</v>
      </c>
      <c r="B1027" s="7">
        <v>0</v>
      </c>
      <c r="C1027" s="7">
        <v>0</v>
      </c>
    </row>
    <row r="1028" spans="1:3">
      <c r="A1028" s="1">
        <v>2023</v>
      </c>
      <c r="B1028" s="7">
        <v>0</v>
      </c>
      <c r="C1028" s="7">
        <v>0</v>
      </c>
    </row>
    <row r="1029" spans="1:3">
      <c r="A1029" s="1">
        <v>2024</v>
      </c>
      <c r="B1029" s="7">
        <v>0</v>
      </c>
      <c r="C1029" s="7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2811</v>
      </c>
    </row>
    <row r="1038" spans="1:3">
      <c r="A1038" s="1">
        <v>2016</v>
      </c>
      <c r="B1038" s="5">
        <v>2880</v>
      </c>
    </row>
    <row r="1039" spans="1:3">
      <c r="A1039" s="1">
        <v>2017</v>
      </c>
      <c r="B1039" s="5">
        <v>2780</v>
      </c>
    </row>
    <row r="1040" spans="1:3">
      <c r="A1040" s="1">
        <v>2018</v>
      </c>
      <c r="B1040" s="5">
        <v>2717</v>
      </c>
    </row>
    <row r="1041" spans="1:3">
      <c r="A1041" s="1">
        <v>2019</v>
      </c>
      <c r="B1041" s="5">
        <v>2502</v>
      </c>
    </row>
    <row r="1042" spans="1:3">
      <c r="A1042" s="1">
        <v>2020</v>
      </c>
      <c r="B1042" s="5">
        <v>2398</v>
      </c>
    </row>
    <row r="1043" spans="1:3">
      <c r="A1043" s="1">
        <v>2021</v>
      </c>
      <c r="B1043" s="5">
        <v>2555</v>
      </c>
    </row>
    <row r="1044" spans="1:3">
      <c r="A1044" s="1">
        <v>2022</v>
      </c>
      <c r="B1044" s="5">
        <v>2632</v>
      </c>
    </row>
    <row r="1045" spans="1:3">
      <c r="A1045" s="1">
        <v>2023</v>
      </c>
      <c r="B1045" s="5">
        <v>2546</v>
      </c>
    </row>
    <row r="1046" spans="1:3">
      <c r="A1046" s="1">
        <v>2024</v>
      </c>
      <c r="B1046" s="5">
        <v>2511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2311</v>
      </c>
    </row>
    <row r="1055" spans="1:3">
      <c r="A1055" s="1">
        <v>2016</v>
      </c>
      <c r="B1055" s="5">
        <v>2471</v>
      </c>
    </row>
    <row r="1056" spans="1:3">
      <c r="A1056" s="1">
        <v>2017</v>
      </c>
      <c r="B1056" s="5">
        <v>2424</v>
      </c>
    </row>
    <row r="1057" spans="1:3">
      <c r="A1057" s="1">
        <v>2018</v>
      </c>
      <c r="B1057" s="5">
        <v>2513</v>
      </c>
    </row>
    <row r="1058" spans="1:3">
      <c r="A1058" s="1">
        <v>2019</v>
      </c>
      <c r="B1058" s="5">
        <v>2310</v>
      </c>
    </row>
    <row r="1059" spans="1:3">
      <c r="A1059" s="1">
        <v>2020</v>
      </c>
      <c r="B1059" s="5">
        <v>2230</v>
      </c>
    </row>
    <row r="1060" spans="1:3">
      <c r="A1060" s="1">
        <v>2021</v>
      </c>
      <c r="B1060" s="5">
        <v>2321</v>
      </c>
    </row>
    <row r="1061" spans="1:3">
      <c r="A1061" s="1">
        <v>2022</v>
      </c>
      <c r="B1061" s="5">
        <v>2381</v>
      </c>
    </row>
    <row r="1062" spans="1:3">
      <c r="A1062" s="1">
        <v>2023</v>
      </c>
      <c r="B1062" s="5">
        <v>2201</v>
      </c>
    </row>
    <row r="1063" spans="1:3">
      <c r="A1063" s="1">
        <v>2024</v>
      </c>
      <c r="B1063" s="5">
        <v>2101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142</v>
      </c>
    </row>
    <row r="1072" spans="1:3">
      <c r="A1072" s="1">
        <v>2016</v>
      </c>
      <c r="B1072" s="5">
        <v>97</v>
      </c>
    </row>
    <row r="1073" spans="1:3">
      <c r="A1073" s="1">
        <v>2017</v>
      </c>
      <c r="B1073" s="5">
        <v>52</v>
      </c>
    </row>
    <row r="1074" spans="1:3">
      <c r="A1074" s="1">
        <v>2018</v>
      </c>
      <c r="B1074" s="5">
        <v>2</v>
      </c>
    </row>
    <row r="1075" spans="1:3">
      <c r="A1075" s="1">
        <v>2019</v>
      </c>
      <c r="B1075" s="5">
        <v>2</v>
      </c>
    </row>
    <row r="1076" spans="1:3">
      <c r="A1076" s="1">
        <v>2020</v>
      </c>
      <c r="B1076" s="5">
        <v>2</v>
      </c>
    </row>
    <row r="1077" spans="1:3">
      <c r="A1077" s="1">
        <v>2021</v>
      </c>
      <c r="B1077" s="5">
        <v>40</v>
      </c>
    </row>
    <row r="1078" spans="1:3">
      <c r="A1078" s="1">
        <v>2022</v>
      </c>
      <c r="B1078" s="5">
        <v>40</v>
      </c>
    </row>
    <row r="1079" spans="1:3">
      <c r="A1079" s="1">
        <v>2023</v>
      </c>
      <c r="B1079" s="5">
        <v>54</v>
      </c>
    </row>
    <row r="1080" spans="1:3">
      <c r="A1080" s="1">
        <v>2024</v>
      </c>
      <c r="B1080" s="5">
        <v>72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358</v>
      </c>
    </row>
    <row r="1089" spans="1:3">
      <c r="A1089" s="1">
        <v>2016</v>
      </c>
      <c r="B1089" s="5">
        <v>312</v>
      </c>
    </row>
    <row r="1090" spans="1:3">
      <c r="A1090" s="1">
        <v>2017</v>
      </c>
      <c r="B1090" s="5">
        <v>303</v>
      </c>
    </row>
    <row r="1091" spans="1:3">
      <c r="A1091" s="1">
        <v>2018</v>
      </c>
      <c r="B1091" s="5">
        <v>202</v>
      </c>
    </row>
    <row r="1092" spans="1:3">
      <c r="A1092" s="1">
        <v>2019</v>
      </c>
      <c r="B1092" s="5">
        <v>189</v>
      </c>
    </row>
    <row r="1093" spans="1:3">
      <c r="A1093" s="1">
        <v>2020</v>
      </c>
      <c r="B1093" s="5">
        <v>166</v>
      </c>
    </row>
    <row r="1094" spans="1:3">
      <c r="A1094" s="1">
        <v>2021</v>
      </c>
      <c r="B1094" s="5">
        <v>194</v>
      </c>
    </row>
    <row r="1095" spans="1:3">
      <c r="A1095" s="1">
        <v>2022</v>
      </c>
      <c r="B1095" s="5">
        <v>211</v>
      </c>
    </row>
    <row r="1096" spans="1:3">
      <c r="A1096" s="1">
        <v>2023</v>
      </c>
      <c r="B1096" s="5">
        <v>291</v>
      </c>
    </row>
    <row r="1097" spans="1:3">
      <c r="A1097" s="1">
        <v>2024</v>
      </c>
      <c r="B1097" s="5">
        <v>338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65.400000000000006</v>
      </c>
      <c r="C1105" s="8">
        <v>57.2</v>
      </c>
    </row>
    <row r="1106" spans="1:3">
      <c r="A1106" s="1">
        <v>2016</v>
      </c>
      <c r="B1106" s="8">
        <v>62.2</v>
      </c>
      <c r="C1106" s="8">
        <v>58.8</v>
      </c>
    </row>
    <row r="1107" spans="1:3">
      <c r="A1107" s="1">
        <v>2017</v>
      </c>
      <c r="B1107" s="8"/>
      <c r="C1107" s="8">
        <v>59.2</v>
      </c>
    </row>
    <row r="1108" spans="1:3">
      <c r="A1108" s="1">
        <v>2018</v>
      </c>
      <c r="B1108" s="8"/>
      <c r="C1108" s="8">
        <v>60.7</v>
      </c>
    </row>
    <row r="1109" spans="1:3">
      <c r="A1109" s="1">
        <v>2019</v>
      </c>
      <c r="B1109" s="8"/>
      <c r="C1109" s="8">
        <v>63.3</v>
      </c>
    </row>
    <row r="1110" spans="1:3">
      <c r="A1110" s="1">
        <v>2020</v>
      </c>
      <c r="B1110" s="8">
        <v>70.8</v>
      </c>
      <c r="C1110" s="8">
        <v>62.8</v>
      </c>
    </row>
    <row r="1111" spans="1:3">
      <c r="A1111" s="1">
        <v>2021</v>
      </c>
      <c r="B1111" s="8">
        <v>76.3</v>
      </c>
      <c r="C1111" s="8">
        <v>62.8</v>
      </c>
    </row>
    <row r="1112" spans="1:3">
      <c r="A1112" s="1">
        <v>2022</v>
      </c>
      <c r="B1112" s="8">
        <v>73.7</v>
      </c>
      <c r="C1112" s="8">
        <v>63.1</v>
      </c>
    </row>
    <row r="1113" spans="1:3">
      <c r="A1113" s="1">
        <v>2023</v>
      </c>
      <c r="B1113" s="8">
        <v>74.2</v>
      </c>
      <c r="C1113" s="8">
        <v>63.8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583.4</v>
      </c>
      <c r="C1122" s="8">
        <v>517.6</v>
      </c>
    </row>
    <row r="1123" spans="1:3">
      <c r="A1123" s="1">
        <v>2016</v>
      </c>
      <c r="B1123" s="8">
        <v>583.1</v>
      </c>
      <c r="C1123" s="8">
        <v>553.20000000000005</v>
      </c>
    </row>
    <row r="1124" spans="1:3">
      <c r="A1124" s="1">
        <v>2017</v>
      </c>
      <c r="B1124" s="8">
        <v>623.20000000000005</v>
      </c>
      <c r="C1124" s="8">
        <v>567.79999999999995</v>
      </c>
    </row>
    <row r="1125" spans="1:3">
      <c r="A1125" s="1">
        <v>2018</v>
      </c>
      <c r="B1125" s="8">
        <v>570.4</v>
      </c>
      <c r="C1125" s="8">
        <v>526.70000000000005</v>
      </c>
    </row>
    <row r="1126" spans="1:3">
      <c r="A1126" s="1">
        <v>2019</v>
      </c>
      <c r="B1126" s="8">
        <v>600.4</v>
      </c>
      <c r="C1126" s="8">
        <v>502.9</v>
      </c>
    </row>
    <row r="1127" spans="1:3">
      <c r="A1127" s="1">
        <v>2020</v>
      </c>
      <c r="B1127" s="8">
        <v>536.1</v>
      </c>
      <c r="C1127" s="8">
        <v>482.1</v>
      </c>
    </row>
    <row r="1128" spans="1:3">
      <c r="A1128" s="1">
        <v>2021</v>
      </c>
      <c r="B1128" s="8">
        <v>446.5</v>
      </c>
      <c r="C1128" s="8">
        <v>343.5</v>
      </c>
    </row>
    <row r="1129" spans="1:3">
      <c r="A1129" s="1">
        <v>2022</v>
      </c>
      <c r="B1129" s="8">
        <v>461.6</v>
      </c>
      <c r="C1129" s="8">
        <v>346.6</v>
      </c>
    </row>
    <row r="1130" spans="1:3">
      <c r="A1130" s="1">
        <v>2023</v>
      </c>
      <c r="B1130" s="8">
        <v>541.6</v>
      </c>
      <c r="C1130" s="8">
        <v>342.1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63.6</v>
      </c>
      <c r="C1139" s="8">
        <v>60.2</v>
      </c>
    </row>
    <row r="1140" spans="1:3">
      <c r="A1140" s="1">
        <v>2016</v>
      </c>
      <c r="B1140" s="8">
        <v>65.5</v>
      </c>
      <c r="C1140" s="8">
        <v>60.4</v>
      </c>
    </row>
    <row r="1141" spans="1:3">
      <c r="A1141" s="1">
        <v>2017</v>
      </c>
      <c r="B1141" s="8"/>
      <c r="C1141" s="8">
        <v>62.7</v>
      </c>
    </row>
    <row r="1142" spans="1:3">
      <c r="A1142" s="1">
        <v>2018</v>
      </c>
      <c r="B1142" s="8"/>
      <c r="C1142" s="8">
        <v>61.2</v>
      </c>
    </row>
    <row r="1143" spans="1:3">
      <c r="A1143" s="1">
        <v>2019</v>
      </c>
      <c r="B1143" s="8"/>
      <c r="C1143" s="8">
        <v>64.8</v>
      </c>
    </row>
    <row r="1144" spans="1:3">
      <c r="A1144" s="1">
        <v>2020</v>
      </c>
      <c r="B1144" s="8">
        <v>71.3</v>
      </c>
      <c r="C1144" s="8">
        <v>65.099999999999994</v>
      </c>
    </row>
    <row r="1145" spans="1:3">
      <c r="A1145" s="1">
        <v>2021</v>
      </c>
      <c r="B1145" s="8">
        <v>76.900000000000006</v>
      </c>
      <c r="C1145" s="8">
        <v>64.3</v>
      </c>
    </row>
    <row r="1146" spans="1:3">
      <c r="A1146" s="1">
        <v>2022</v>
      </c>
      <c r="B1146" s="8">
        <v>76.5</v>
      </c>
      <c r="C1146" s="8">
        <v>65.400000000000006</v>
      </c>
    </row>
    <row r="1147" spans="1:3">
      <c r="A1147" s="1">
        <v>2023</v>
      </c>
      <c r="B1147" s="8">
        <v>78.099999999999994</v>
      </c>
      <c r="C1147" s="8">
        <v>65.8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64.599999999999994</v>
      </c>
      <c r="C1156" s="8">
        <v>63.2</v>
      </c>
    </row>
    <row r="1157" spans="1:3">
      <c r="A1157" s="1">
        <v>2016</v>
      </c>
      <c r="B1157" s="8">
        <v>65.599999999999994</v>
      </c>
      <c r="C1157" s="8">
        <v>61.1</v>
      </c>
    </row>
    <row r="1158" spans="1:3">
      <c r="A1158" s="1">
        <v>2017</v>
      </c>
      <c r="B1158" s="8"/>
      <c r="C1158" s="8">
        <v>63.6</v>
      </c>
    </row>
    <row r="1159" spans="1:3">
      <c r="A1159" s="1">
        <v>2018</v>
      </c>
      <c r="B1159" s="8"/>
      <c r="C1159" s="8">
        <v>63.5</v>
      </c>
    </row>
    <row r="1160" spans="1:3">
      <c r="A1160" s="1">
        <v>2019</v>
      </c>
      <c r="B1160" s="8"/>
      <c r="C1160" s="8">
        <v>66</v>
      </c>
    </row>
    <row r="1161" spans="1:3">
      <c r="A1161" s="1">
        <v>2020</v>
      </c>
      <c r="B1161" s="8">
        <v>62.7</v>
      </c>
      <c r="C1161" s="8">
        <v>66.599999999999994</v>
      </c>
    </row>
    <row r="1162" spans="1:3">
      <c r="A1162" s="1">
        <v>2021</v>
      </c>
      <c r="B1162" s="8">
        <v>60.6</v>
      </c>
      <c r="C1162" s="8">
        <v>67.8</v>
      </c>
    </row>
    <row r="1163" spans="1:3">
      <c r="A1163" s="1">
        <v>2022</v>
      </c>
      <c r="B1163" s="8">
        <v>51</v>
      </c>
      <c r="C1163" s="8">
        <v>68.3</v>
      </c>
    </row>
    <row r="1164" spans="1:3">
      <c r="A1164" s="1">
        <v>2023</v>
      </c>
      <c r="B1164" s="8">
        <v>47.5</v>
      </c>
      <c r="C1164" s="8">
        <v>68.2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>
        <v>69.599999999999994</v>
      </c>
      <c r="C1173" s="8">
        <v>69.400000000000006</v>
      </c>
    </row>
    <row r="1174" spans="1:3">
      <c r="A1174" s="1">
        <v>2016</v>
      </c>
      <c r="B1174" s="8">
        <v>72.2</v>
      </c>
      <c r="C1174" s="8">
        <v>61.2</v>
      </c>
    </row>
    <row r="1175" spans="1:3">
      <c r="A1175" s="1">
        <v>2017</v>
      </c>
      <c r="B1175" s="8"/>
      <c r="C1175" s="8">
        <v>61.7</v>
      </c>
    </row>
    <row r="1176" spans="1:3">
      <c r="A1176" s="1">
        <v>2018</v>
      </c>
      <c r="B1176" s="8"/>
      <c r="C1176" s="8">
        <v>62.3</v>
      </c>
    </row>
    <row r="1177" spans="1:3">
      <c r="A1177" s="1">
        <v>2019</v>
      </c>
      <c r="B1177" s="8"/>
      <c r="C1177" s="8">
        <v>64.099999999999994</v>
      </c>
    </row>
    <row r="1178" spans="1:3">
      <c r="A1178" s="1">
        <v>2020</v>
      </c>
      <c r="B1178" s="8">
        <v>64.8</v>
      </c>
      <c r="C1178" s="8">
        <v>64.2</v>
      </c>
    </row>
    <row r="1179" spans="1:3">
      <c r="A1179" s="1">
        <v>2021</v>
      </c>
      <c r="B1179" s="8">
        <v>63.4</v>
      </c>
      <c r="C1179" s="8">
        <v>66.099999999999994</v>
      </c>
    </row>
    <row r="1180" spans="1:3">
      <c r="A1180" s="1">
        <v>2022</v>
      </c>
      <c r="B1180" s="8">
        <v>67.400000000000006</v>
      </c>
      <c r="C1180" s="8">
        <v>67.2</v>
      </c>
    </row>
    <row r="1181" spans="1:3">
      <c r="A1181" s="1">
        <v>2023</v>
      </c>
      <c r="B1181" s="8">
        <v>68.5</v>
      </c>
      <c r="C1181" s="8">
        <v>66.900000000000006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8"/>
      <c r="C1190" s="8">
        <v>42</v>
      </c>
    </row>
    <row r="1191" spans="1:3">
      <c r="A1191" s="1">
        <v>2016</v>
      </c>
      <c r="B1191" s="8">
        <v>47.2</v>
      </c>
      <c r="C1191" s="8">
        <v>44.1</v>
      </c>
    </row>
    <row r="1192" spans="1:3">
      <c r="A1192" s="1">
        <v>2017</v>
      </c>
      <c r="B1192" s="8"/>
      <c r="C1192" s="8">
        <v>53.6</v>
      </c>
    </row>
    <row r="1193" spans="1:3">
      <c r="A1193" s="1">
        <v>2018</v>
      </c>
      <c r="B1193" s="8"/>
      <c r="C1193" s="8">
        <v>26.6</v>
      </c>
    </row>
    <row r="1194" spans="1:3">
      <c r="A1194" s="1">
        <v>2019</v>
      </c>
      <c r="B1194" s="8"/>
      <c r="C1194" s="8">
        <v>48.1</v>
      </c>
    </row>
    <row r="1195" spans="1:3">
      <c r="A1195" s="1">
        <v>2020</v>
      </c>
      <c r="B1195" s="8"/>
      <c r="C1195" s="8">
        <v>49.7</v>
      </c>
    </row>
    <row r="1196" spans="1:3">
      <c r="A1196" s="1">
        <v>2021</v>
      </c>
      <c r="B1196" s="8"/>
      <c r="C1196" s="8"/>
    </row>
    <row r="1197" spans="1:3">
      <c r="A1197" s="1">
        <v>2022</v>
      </c>
      <c r="B1197" s="8"/>
      <c r="C1197" s="8"/>
    </row>
    <row r="1198" spans="1:3">
      <c r="A1198" s="1">
        <v>2023</v>
      </c>
      <c r="B1198" s="8"/>
      <c r="C1198" s="8"/>
    </row>
    <row r="1199" spans="1:3">
      <c r="A1199" s="1">
        <v>2024</v>
      </c>
      <c r="B1199" s="8"/>
      <c r="C1199" s="8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68.3</v>
      </c>
      <c r="C1207" s="8">
        <v>58.6</v>
      </c>
    </row>
    <row r="1208" spans="1:3">
      <c r="A1208" s="1">
        <v>2016</v>
      </c>
      <c r="B1208" s="8">
        <v>73.2</v>
      </c>
      <c r="C1208" s="8">
        <v>51.7</v>
      </c>
    </row>
    <row r="1209" spans="1:3">
      <c r="A1209" s="1">
        <v>2017</v>
      </c>
      <c r="B1209" s="8"/>
      <c r="C1209" s="8">
        <v>50.7</v>
      </c>
    </row>
    <row r="1210" spans="1:3">
      <c r="A1210" s="1">
        <v>2018</v>
      </c>
      <c r="B1210" s="8"/>
      <c r="C1210" s="8">
        <v>48.7</v>
      </c>
    </row>
    <row r="1211" spans="1:3">
      <c r="A1211" s="1">
        <v>2019</v>
      </c>
      <c r="B1211" s="8"/>
      <c r="C1211" s="8">
        <v>52.6</v>
      </c>
    </row>
    <row r="1212" spans="1:3">
      <c r="A1212" s="1">
        <v>2020</v>
      </c>
      <c r="B1212" s="8">
        <v>73</v>
      </c>
      <c r="C1212" s="8">
        <v>57</v>
      </c>
    </row>
    <row r="1213" spans="1:3">
      <c r="A1213" s="1">
        <v>2021</v>
      </c>
      <c r="B1213" s="8">
        <v>78.2</v>
      </c>
      <c r="C1213" s="8">
        <v>55.1</v>
      </c>
    </row>
    <row r="1214" spans="1:3">
      <c r="A1214" s="1">
        <v>2022</v>
      </c>
      <c r="B1214" s="8">
        <v>80.400000000000006</v>
      </c>
      <c r="C1214" s="8">
        <v>56</v>
      </c>
    </row>
    <row r="1215" spans="1:3">
      <c r="A1215" s="1">
        <v>2023</v>
      </c>
      <c r="B1215" s="8">
        <v>82.9</v>
      </c>
      <c r="C1215" s="8">
        <v>57.8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56.5</v>
      </c>
      <c r="C1224" s="8">
        <v>54.6</v>
      </c>
    </row>
    <row r="1225" spans="1:3">
      <c r="A1225" s="1">
        <v>2016</v>
      </c>
      <c r="B1225" s="8">
        <v>60.7</v>
      </c>
      <c r="C1225" s="8">
        <v>58.5</v>
      </c>
    </row>
    <row r="1226" spans="1:3">
      <c r="A1226" s="1">
        <v>2017</v>
      </c>
      <c r="B1226" s="8"/>
      <c r="C1226" s="8">
        <v>58.9</v>
      </c>
    </row>
    <row r="1227" spans="1:3">
      <c r="A1227" s="1">
        <v>2018</v>
      </c>
      <c r="B1227" s="8"/>
      <c r="C1227" s="8">
        <v>58.6</v>
      </c>
    </row>
    <row r="1228" spans="1:3">
      <c r="A1228" s="1">
        <v>2019</v>
      </c>
      <c r="B1228" s="8"/>
      <c r="C1228" s="8">
        <v>62.5</v>
      </c>
    </row>
    <row r="1229" spans="1:3">
      <c r="A1229" s="1">
        <v>2020</v>
      </c>
      <c r="B1229" s="8">
        <v>60.2</v>
      </c>
      <c r="C1229" s="8">
        <v>61.7</v>
      </c>
    </row>
    <row r="1230" spans="1:3">
      <c r="A1230" s="1">
        <v>2021</v>
      </c>
      <c r="B1230" s="8">
        <v>64.900000000000006</v>
      </c>
      <c r="C1230" s="8">
        <v>61.6</v>
      </c>
    </row>
    <row r="1231" spans="1:3">
      <c r="A1231" s="1">
        <v>2022</v>
      </c>
      <c r="B1231" s="8">
        <v>65.5</v>
      </c>
      <c r="C1231" s="8">
        <v>62.1</v>
      </c>
    </row>
    <row r="1232" spans="1:3">
      <c r="A1232" s="1">
        <v>2023</v>
      </c>
      <c r="B1232" s="8">
        <v>65.2</v>
      </c>
      <c r="C1232" s="8">
        <v>64.3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8">
        <v>97.9</v>
      </c>
      <c r="C1241" s="8">
        <v>71.400000000000006</v>
      </c>
    </row>
    <row r="1242" spans="1:3">
      <c r="A1242" s="1">
        <v>2016</v>
      </c>
      <c r="B1242" s="8">
        <v>98.3</v>
      </c>
      <c r="C1242" s="8">
        <v>78.599999999999994</v>
      </c>
    </row>
    <row r="1243" spans="1:3">
      <c r="A1243" s="1">
        <v>2017</v>
      </c>
      <c r="B1243" s="8"/>
      <c r="C1243" s="8">
        <v>61.9</v>
      </c>
    </row>
    <row r="1244" spans="1:3">
      <c r="A1244" s="1">
        <v>2018</v>
      </c>
      <c r="B1244" s="8"/>
      <c r="C1244" s="8">
        <v>63.6</v>
      </c>
    </row>
    <row r="1245" spans="1:3">
      <c r="A1245" s="1">
        <v>2019</v>
      </c>
      <c r="B1245" s="8"/>
      <c r="C1245" s="8">
        <v>65.5</v>
      </c>
    </row>
    <row r="1246" spans="1:3">
      <c r="A1246" s="1">
        <v>2020</v>
      </c>
      <c r="B1246" s="8">
        <v>71.2</v>
      </c>
      <c r="C1246" s="8">
        <v>73.3</v>
      </c>
    </row>
    <row r="1247" spans="1:3">
      <c r="A1247" s="1">
        <v>2021</v>
      </c>
      <c r="B1247" s="8">
        <v>73.5</v>
      </c>
      <c r="C1247" s="8">
        <v>70.400000000000006</v>
      </c>
    </row>
    <row r="1248" spans="1:3">
      <c r="A1248" s="1">
        <v>2022</v>
      </c>
      <c r="B1248" s="8">
        <v>77.5</v>
      </c>
      <c r="C1248" s="8">
        <v>70.099999999999994</v>
      </c>
    </row>
    <row r="1249" spans="1:3">
      <c r="A1249" s="1">
        <v>2023</v>
      </c>
      <c r="B1249" s="8">
        <v>79.599999999999994</v>
      </c>
      <c r="C1249" s="8">
        <v>77.2</v>
      </c>
    </row>
    <row r="1250" spans="1:3">
      <c r="A1250" s="1">
        <v>2024</v>
      </c>
      <c r="B1250" s="8"/>
      <c r="C1250" s="8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/>
      <c r="C1258" s="8"/>
    </row>
    <row r="1259" spans="1:3">
      <c r="A1259" s="1">
        <v>2016</v>
      </c>
      <c r="B1259" s="8"/>
      <c r="C1259" s="8">
        <v>72.3</v>
      </c>
    </row>
    <row r="1260" spans="1:3">
      <c r="A1260" s="1">
        <v>2017</v>
      </c>
      <c r="B1260" s="8"/>
      <c r="C1260" s="8">
        <v>71.099999999999994</v>
      </c>
    </row>
    <row r="1261" spans="1:3">
      <c r="A1261" s="1">
        <v>2018</v>
      </c>
      <c r="B1261" s="8"/>
      <c r="C1261" s="8">
        <v>73.2</v>
      </c>
    </row>
    <row r="1262" spans="1:3">
      <c r="A1262" s="1">
        <v>2019</v>
      </c>
      <c r="B1262" s="8"/>
      <c r="C1262" s="8">
        <v>71.7</v>
      </c>
    </row>
    <row r="1263" spans="1:3">
      <c r="A1263" s="1">
        <v>2020</v>
      </c>
      <c r="B1263" s="8">
        <v>83</v>
      </c>
      <c r="C1263" s="8">
        <v>72.400000000000006</v>
      </c>
    </row>
    <row r="1264" spans="1:3">
      <c r="A1264" s="1">
        <v>2021</v>
      </c>
      <c r="B1264" s="8">
        <v>85.9</v>
      </c>
      <c r="C1264" s="8">
        <v>70.599999999999994</v>
      </c>
    </row>
    <row r="1265" spans="1:3">
      <c r="A1265" s="1">
        <v>2022</v>
      </c>
      <c r="B1265" s="8">
        <v>87.3</v>
      </c>
      <c r="C1265" s="8">
        <v>72.2</v>
      </c>
    </row>
    <row r="1266" spans="1:3">
      <c r="A1266" s="1">
        <v>2023</v>
      </c>
      <c r="B1266" s="8">
        <v>88.7</v>
      </c>
      <c r="C1266" s="8">
        <v>72.7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>
        <v>53.2</v>
      </c>
      <c r="C1275" s="8">
        <v>41.5</v>
      </c>
    </row>
    <row r="1276" spans="1:3">
      <c r="A1276" s="1">
        <v>2016</v>
      </c>
      <c r="B1276" s="8"/>
      <c r="C1276" s="8">
        <v>40.200000000000003</v>
      </c>
    </row>
    <row r="1277" spans="1:3">
      <c r="A1277" s="1">
        <v>2017</v>
      </c>
      <c r="B1277" s="8"/>
      <c r="C1277" s="8">
        <v>37</v>
      </c>
    </row>
    <row r="1278" spans="1:3">
      <c r="A1278" s="1">
        <v>2018</v>
      </c>
      <c r="B1278" s="8"/>
      <c r="C1278" s="8">
        <v>40.1</v>
      </c>
    </row>
    <row r="1279" spans="1:3">
      <c r="A1279" s="1">
        <v>2019</v>
      </c>
      <c r="B1279" s="8"/>
      <c r="C1279" s="8">
        <v>40.799999999999997</v>
      </c>
    </row>
    <row r="1280" spans="1:3">
      <c r="A1280" s="1">
        <v>2020</v>
      </c>
      <c r="B1280" s="8"/>
      <c r="C1280" s="8"/>
    </row>
    <row r="1281" spans="1:3">
      <c r="A1281" s="1">
        <v>2021</v>
      </c>
      <c r="B1281" s="8"/>
      <c r="C1281" s="8"/>
    </row>
    <row r="1282" spans="1:3">
      <c r="A1282" s="1">
        <v>2022</v>
      </c>
      <c r="B1282" s="8"/>
      <c r="C1282" s="8"/>
    </row>
    <row r="1283" spans="1:3">
      <c r="A1283" s="1">
        <v>2023</v>
      </c>
      <c r="B1283" s="8"/>
      <c r="C1283" s="8"/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48.9</v>
      </c>
      <c r="C1292" s="8">
        <v>57.5</v>
      </c>
    </row>
    <row r="1293" spans="1:3">
      <c r="A1293" s="1">
        <v>2016</v>
      </c>
      <c r="B1293" s="8">
        <v>56.7</v>
      </c>
      <c r="C1293" s="8">
        <v>59</v>
      </c>
    </row>
    <row r="1294" spans="1:3">
      <c r="A1294" s="1">
        <v>2017</v>
      </c>
      <c r="B1294" s="8"/>
      <c r="C1294" s="8">
        <v>61.6</v>
      </c>
    </row>
    <row r="1295" spans="1:3">
      <c r="A1295" s="1">
        <v>2018</v>
      </c>
      <c r="B1295" s="8"/>
      <c r="C1295" s="8">
        <v>65.5</v>
      </c>
    </row>
    <row r="1296" spans="1:3">
      <c r="A1296" s="1">
        <v>2019</v>
      </c>
      <c r="B1296" s="8"/>
      <c r="C1296" s="8">
        <v>66</v>
      </c>
    </row>
    <row r="1297" spans="1:3">
      <c r="A1297" s="1">
        <v>2020</v>
      </c>
      <c r="B1297" s="8">
        <v>44</v>
      </c>
      <c r="C1297" s="8">
        <v>66.099999999999994</v>
      </c>
    </row>
    <row r="1298" spans="1:3">
      <c r="A1298" s="1">
        <v>2021</v>
      </c>
      <c r="B1298" s="8">
        <v>71.099999999999994</v>
      </c>
      <c r="C1298" s="8">
        <v>68.400000000000006</v>
      </c>
    </row>
    <row r="1299" spans="1:3">
      <c r="A1299" s="1">
        <v>2022</v>
      </c>
      <c r="B1299" s="8">
        <v>69.400000000000006</v>
      </c>
      <c r="C1299" s="8">
        <v>69.5</v>
      </c>
    </row>
    <row r="1300" spans="1:3">
      <c r="A1300" s="1">
        <v>2023</v>
      </c>
      <c r="B1300" s="8">
        <v>70.8</v>
      </c>
      <c r="C1300" s="8">
        <v>72.5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>
        <v>58.6</v>
      </c>
      <c r="C1309" s="8">
        <v>56.6</v>
      </c>
    </row>
    <row r="1310" spans="1:3">
      <c r="A1310" s="1">
        <v>2016</v>
      </c>
      <c r="B1310" s="8">
        <v>71.5</v>
      </c>
      <c r="C1310" s="8">
        <v>58.9</v>
      </c>
    </row>
    <row r="1311" spans="1:3">
      <c r="A1311" s="1">
        <v>2017</v>
      </c>
      <c r="B1311" s="8"/>
      <c r="C1311" s="8">
        <v>65.7</v>
      </c>
    </row>
    <row r="1312" spans="1:3">
      <c r="A1312" s="1">
        <v>2018</v>
      </c>
      <c r="B1312" s="8"/>
      <c r="C1312" s="8">
        <v>65.2</v>
      </c>
    </row>
    <row r="1313" spans="1:3">
      <c r="A1313" s="1">
        <v>2019</v>
      </c>
      <c r="B1313" s="8"/>
      <c r="C1313" s="8">
        <v>64</v>
      </c>
    </row>
    <row r="1314" spans="1:3">
      <c r="A1314" s="1">
        <v>2020</v>
      </c>
      <c r="B1314" s="8">
        <v>47.1</v>
      </c>
      <c r="C1314" s="8">
        <v>63.6</v>
      </c>
    </row>
    <row r="1315" spans="1:3">
      <c r="A1315" s="1">
        <v>2021</v>
      </c>
      <c r="B1315" s="8">
        <v>52.9</v>
      </c>
      <c r="C1315" s="8">
        <v>66</v>
      </c>
    </row>
    <row r="1316" spans="1:3">
      <c r="A1316" s="1">
        <v>2022</v>
      </c>
      <c r="B1316" s="8">
        <v>53.2</v>
      </c>
      <c r="C1316" s="8">
        <v>67.3</v>
      </c>
    </row>
    <row r="1317" spans="1:3">
      <c r="A1317" s="1">
        <v>2023</v>
      </c>
      <c r="B1317" s="8">
        <v>54.9</v>
      </c>
      <c r="C1317" s="8">
        <v>69.400000000000006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>
        <v>53.2</v>
      </c>
      <c r="C1326" s="8">
        <v>42.3</v>
      </c>
    </row>
    <row r="1327" spans="1:3">
      <c r="A1327" s="1">
        <v>2016</v>
      </c>
      <c r="B1327" s="8">
        <v>59.4</v>
      </c>
      <c r="C1327" s="8">
        <v>51.7</v>
      </c>
    </row>
    <row r="1328" spans="1:3">
      <c r="A1328" s="1">
        <v>2017</v>
      </c>
      <c r="B1328" s="8"/>
      <c r="C1328" s="8">
        <v>50.2</v>
      </c>
    </row>
    <row r="1329" spans="1:3">
      <c r="A1329" s="1">
        <v>2018</v>
      </c>
      <c r="B1329" s="8"/>
      <c r="C1329" s="8">
        <v>52.6</v>
      </c>
    </row>
    <row r="1330" spans="1:3">
      <c r="A1330" s="1">
        <v>2019</v>
      </c>
      <c r="B1330" s="8"/>
      <c r="C1330" s="8">
        <v>54.7</v>
      </c>
    </row>
    <row r="1331" spans="1:3">
      <c r="A1331" s="1">
        <v>2020</v>
      </c>
      <c r="B1331" s="8">
        <v>64.5</v>
      </c>
      <c r="C1331" s="8">
        <v>55.5</v>
      </c>
    </row>
    <row r="1332" spans="1:3">
      <c r="A1332" s="1">
        <v>2021</v>
      </c>
      <c r="B1332" s="8">
        <v>61.4</v>
      </c>
      <c r="C1332" s="8">
        <v>56.1</v>
      </c>
    </row>
    <row r="1333" spans="1:3">
      <c r="A1333" s="1">
        <v>2022</v>
      </c>
      <c r="B1333" s="8">
        <v>71.5</v>
      </c>
      <c r="C1333" s="8">
        <v>57.2</v>
      </c>
    </row>
    <row r="1334" spans="1:3">
      <c r="A1334" s="1">
        <v>2023</v>
      </c>
      <c r="B1334" s="8">
        <v>67.7</v>
      </c>
      <c r="C1334" s="8">
        <v>58.1</v>
      </c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/>
      <c r="C1343" s="8">
        <v>65.5</v>
      </c>
    </row>
    <row r="1344" spans="1:3">
      <c r="A1344" s="1">
        <v>2016</v>
      </c>
      <c r="B1344" s="8">
        <v>58.9</v>
      </c>
      <c r="C1344" s="8">
        <v>55.6</v>
      </c>
    </row>
    <row r="1345" spans="1:3">
      <c r="A1345" s="1">
        <v>2017</v>
      </c>
      <c r="B1345" s="8"/>
      <c r="C1345" s="8">
        <v>55.8</v>
      </c>
    </row>
    <row r="1346" spans="1:3">
      <c r="A1346" s="1">
        <v>2018</v>
      </c>
      <c r="B1346" s="8"/>
      <c r="C1346" s="8">
        <v>56.1</v>
      </c>
    </row>
    <row r="1347" spans="1:3">
      <c r="A1347" s="1">
        <v>2019</v>
      </c>
      <c r="B1347" s="8"/>
      <c r="C1347" s="8">
        <v>60</v>
      </c>
    </row>
    <row r="1348" spans="1:3">
      <c r="A1348" s="1">
        <v>2020</v>
      </c>
      <c r="B1348" s="8"/>
      <c r="C1348" s="8">
        <v>58.9</v>
      </c>
    </row>
    <row r="1349" spans="1:3">
      <c r="A1349" s="1">
        <v>2021</v>
      </c>
      <c r="B1349" s="8"/>
      <c r="C1349" s="8"/>
    </row>
    <row r="1350" spans="1:3">
      <c r="A1350" s="1">
        <v>2022</v>
      </c>
      <c r="B1350" s="8"/>
      <c r="C1350" s="8"/>
    </row>
    <row r="1351" spans="1:3">
      <c r="A1351" s="1">
        <v>2023</v>
      </c>
      <c r="B1351" s="8"/>
      <c r="C1351" s="8"/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8">
        <v>44</v>
      </c>
      <c r="C1360" s="8">
        <v>40.799999999999997</v>
      </c>
    </row>
    <row r="1361" spans="1:3">
      <c r="A1361" s="1">
        <v>2016</v>
      </c>
      <c r="B1361" s="8"/>
      <c r="C1361" s="8">
        <v>45.2</v>
      </c>
    </row>
    <row r="1362" spans="1:3">
      <c r="A1362" s="1">
        <v>2017</v>
      </c>
      <c r="B1362" s="8"/>
      <c r="C1362" s="8">
        <v>41</v>
      </c>
    </row>
    <row r="1363" spans="1:3">
      <c r="A1363" s="1">
        <v>2018</v>
      </c>
      <c r="B1363" s="8"/>
      <c r="C1363" s="8">
        <v>41</v>
      </c>
    </row>
    <row r="1364" spans="1:3">
      <c r="A1364" s="1">
        <v>2019</v>
      </c>
      <c r="B1364" s="8"/>
      <c r="C1364" s="8">
        <v>46.6</v>
      </c>
    </row>
    <row r="1365" spans="1:3">
      <c r="A1365" s="1">
        <v>2020</v>
      </c>
      <c r="B1365" s="8"/>
      <c r="C1365" s="8"/>
    </row>
    <row r="1366" spans="1:3">
      <c r="A1366" s="1">
        <v>2021</v>
      </c>
      <c r="B1366" s="8"/>
      <c r="C1366" s="8"/>
    </row>
    <row r="1367" spans="1:3">
      <c r="A1367" s="1">
        <v>2022</v>
      </c>
      <c r="B1367" s="8"/>
      <c r="C1367" s="8"/>
    </row>
    <row r="1368" spans="1:3">
      <c r="A1368" s="1">
        <v>2023</v>
      </c>
      <c r="B1368" s="8"/>
      <c r="C1368" s="8"/>
    </row>
    <row r="1369" spans="1:3">
      <c r="A1369" s="1">
        <v>2024</v>
      </c>
      <c r="B1369" s="8"/>
      <c r="C1369" s="8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/>
      <c r="C1377" s="8">
        <v>59.5</v>
      </c>
    </row>
    <row r="1378" spans="1:3">
      <c r="A1378" s="1">
        <v>2016</v>
      </c>
      <c r="B1378" s="8">
        <v>60.6</v>
      </c>
      <c r="C1378" s="8">
        <v>59.6</v>
      </c>
    </row>
    <row r="1379" spans="1:3">
      <c r="A1379" s="1">
        <v>2017</v>
      </c>
      <c r="B1379" s="8"/>
      <c r="C1379" s="8">
        <v>57.6</v>
      </c>
    </row>
    <row r="1380" spans="1:3">
      <c r="A1380" s="1">
        <v>2018</v>
      </c>
      <c r="B1380" s="8"/>
      <c r="C1380" s="8">
        <v>58.4</v>
      </c>
    </row>
    <row r="1381" spans="1:3">
      <c r="A1381" s="1">
        <v>2019</v>
      </c>
      <c r="B1381" s="8"/>
      <c r="C1381" s="8">
        <v>59.8</v>
      </c>
    </row>
    <row r="1382" spans="1:3">
      <c r="A1382" s="1">
        <v>2020</v>
      </c>
      <c r="B1382" s="8">
        <v>62</v>
      </c>
      <c r="C1382" s="8">
        <v>58.1</v>
      </c>
    </row>
    <row r="1383" spans="1:3">
      <c r="A1383" s="1">
        <v>2021</v>
      </c>
      <c r="B1383" s="8">
        <v>72.8</v>
      </c>
      <c r="C1383" s="8">
        <v>57.8</v>
      </c>
    </row>
    <row r="1384" spans="1:3">
      <c r="A1384" s="1">
        <v>2022</v>
      </c>
      <c r="B1384" s="8">
        <v>68</v>
      </c>
      <c r="C1384" s="8">
        <v>62.1</v>
      </c>
    </row>
    <row r="1385" spans="1:3">
      <c r="A1385" s="1">
        <v>2023</v>
      </c>
      <c r="B1385" s="8">
        <v>70</v>
      </c>
      <c r="C1385" s="8">
        <v>61.4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44</v>
      </c>
      <c r="C1394" s="8">
        <v>54.8</v>
      </c>
    </row>
    <row r="1395" spans="1:3">
      <c r="A1395" s="1">
        <v>2016</v>
      </c>
      <c r="B1395" s="8">
        <v>46</v>
      </c>
      <c r="C1395" s="8">
        <v>58.2</v>
      </c>
    </row>
    <row r="1396" spans="1:3">
      <c r="A1396" s="1">
        <v>2017</v>
      </c>
      <c r="B1396" s="8"/>
      <c r="C1396" s="8">
        <v>55.8</v>
      </c>
    </row>
    <row r="1397" spans="1:3">
      <c r="A1397" s="1">
        <v>2018</v>
      </c>
      <c r="B1397" s="8"/>
      <c r="C1397" s="8">
        <v>63.8</v>
      </c>
    </row>
    <row r="1398" spans="1:3">
      <c r="A1398" s="1">
        <v>2019</v>
      </c>
      <c r="B1398" s="8"/>
      <c r="C1398" s="8">
        <v>57.3</v>
      </c>
    </row>
    <row r="1399" spans="1:3">
      <c r="A1399" s="1">
        <v>2020</v>
      </c>
      <c r="B1399" s="8">
        <v>51.7</v>
      </c>
      <c r="C1399" s="8">
        <v>54.4</v>
      </c>
    </row>
    <row r="1400" spans="1:3">
      <c r="A1400" s="1">
        <v>2021</v>
      </c>
      <c r="B1400" s="8">
        <v>57.5</v>
      </c>
      <c r="C1400" s="8">
        <v>52.7</v>
      </c>
    </row>
    <row r="1401" spans="1:3">
      <c r="A1401" s="1">
        <v>2022</v>
      </c>
      <c r="B1401" s="8">
        <v>57.8</v>
      </c>
      <c r="C1401" s="8">
        <v>53.1</v>
      </c>
    </row>
    <row r="1402" spans="1:3">
      <c r="A1402" s="1">
        <v>2023</v>
      </c>
      <c r="B1402" s="8">
        <v>59.6</v>
      </c>
      <c r="C1402" s="8">
        <v>53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22540</v>
      </c>
      <c r="C1411" s="5"/>
      <c r="D1411" s="5">
        <v>31664</v>
      </c>
    </row>
    <row r="1412" spans="1:4">
      <c r="A1412" s="1">
        <v>2017</v>
      </c>
      <c r="B1412" s="5">
        <v>22098</v>
      </c>
      <c r="C1412" s="5">
        <v>31805</v>
      </c>
      <c r="D1412" s="5">
        <v>31140</v>
      </c>
    </row>
    <row r="1413" spans="1:4">
      <c r="A1413" s="1">
        <v>2018</v>
      </c>
      <c r="B1413" s="5">
        <v>21442</v>
      </c>
      <c r="C1413" s="5">
        <v>30904</v>
      </c>
      <c r="D1413" s="5">
        <v>30254</v>
      </c>
    </row>
    <row r="1414" spans="1:4">
      <c r="A1414" s="1">
        <v>2019</v>
      </c>
      <c r="B1414" s="5">
        <v>21273</v>
      </c>
      <c r="C1414" s="5">
        <v>30563</v>
      </c>
      <c r="D1414" s="5">
        <v>29947</v>
      </c>
    </row>
    <row r="1415" spans="1:4">
      <c r="A1415" s="1">
        <v>2020</v>
      </c>
      <c r="B1415" s="5">
        <v>20645</v>
      </c>
      <c r="C1415" s="5">
        <v>29798</v>
      </c>
      <c r="D1415" s="5">
        <v>29173</v>
      </c>
    </row>
    <row r="1416" spans="1:4">
      <c r="A1416" s="1">
        <v>2021</v>
      </c>
      <c r="B1416" s="5">
        <v>20366</v>
      </c>
      <c r="C1416" s="5">
        <v>29388</v>
      </c>
      <c r="D1416" s="5">
        <v>28762</v>
      </c>
    </row>
    <row r="1417" spans="1:4">
      <c r="A1417" s="1">
        <v>2022</v>
      </c>
      <c r="B1417" s="5">
        <v>19902</v>
      </c>
      <c r="C1417" s="5">
        <v>29122</v>
      </c>
      <c r="D1417" s="5">
        <v>28109</v>
      </c>
    </row>
    <row r="1418" spans="1:4">
      <c r="A1418" s="1">
        <v>2023</v>
      </c>
      <c r="B1418" s="5">
        <v>19714</v>
      </c>
      <c r="C1418" s="5">
        <v>28822</v>
      </c>
      <c r="D1418" s="5">
        <v>27765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7260</v>
      </c>
      <c r="C1427" s="5"/>
      <c r="D1427" s="5">
        <v>13642</v>
      </c>
    </row>
    <row r="1428" spans="1:4">
      <c r="A1428" s="1">
        <v>2017</v>
      </c>
      <c r="B1428" s="5">
        <v>7122</v>
      </c>
      <c r="C1428" s="5">
        <v>13320</v>
      </c>
      <c r="D1428" s="5">
        <v>13177</v>
      </c>
    </row>
    <row r="1429" spans="1:4">
      <c r="A1429" s="1">
        <v>2018</v>
      </c>
      <c r="B1429" s="5">
        <v>6810</v>
      </c>
      <c r="C1429" s="5">
        <v>12564</v>
      </c>
      <c r="D1429" s="5">
        <v>12526</v>
      </c>
    </row>
    <row r="1430" spans="1:4">
      <c r="A1430" s="1">
        <v>2019</v>
      </c>
      <c r="B1430" s="5">
        <v>6972</v>
      </c>
      <c r="C1430" s="5">
        <v>12403</v>
      </c>
      <c r="D1430" s="5">
        <v>12371</v>
      </c>
    </row>
    <row r="1431" spans="1:4">
      <c r="A1431" s="1">
        <v>2020</v>
      </c>
      <c r="B1431" s="5">
        <v>6649</v>
      </c>
      <c r="C1431" s="5">
        <v>11758</v>
      </c>
      <c r="D1431" s="5">
        <v>11729</v>
      </c>
    </row>
    <row r="1432" spans="1:4">
      <c r="A1432" s="1">
        <v>2021</v>
      </c>
      <c r="B1432" s="5">
        <v>6713</v>
      </c>
      <c r="C1432" s="5">
        <v>11529</v>
      </c>
      <c r="D1432" s="5">
        <v>11498</v>
      </c>
    </row>
    <row r="1433" spans="1:4">
      <c r="A1433" s="1">
        <v>2022</v>
      </c>
      <c r="B1433" s="5">
        <v>6698</v>
      </c>
      <c r="C1433" s="5">
        <v>11216</v>
      </c>
      <c r="D1433" s="5">
        <v>11190</v>
      </c>
    </row>
    <row r="1434" spans="1:4">
      <c r="A1434" s="1">
        <v>2023</v>
      </c>
      <c r="B1434" s="5">
        <v>6863</v>
      </c>
      <c r="C1434" s="5">
        <v>11065</v>
      </c>
      <c r="D1434" s="5">
        <v>11042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4907</v>
      </c>
      <c r="C1443" s="5"/>
      <c r="D1443" s="5">
        <v>6747</v>
      </c>
    </row>
    <row r="1444" spans="1:4">
      <c r="A1444" s="1">
        <v>2017</v>
      </c>
      <c r="B1444" s="5">
        <v>4914</v>
      </c>
      <c r="C1444" s="5">
        <v>8110</v>
      </c>
      <c r="D1444" s="5">
        <v>6634</v>
      </c>
    </row>
    <row r="1445" spans="1:4">
      <c r="A1445" s="1">
        <v>2018</v>
      </c>
      <c r="B1445" s="5">
        <v>4724</v>
      </c>
      <c r="C1445" s="5">
        <v>8083</v>
      </c>
      <c r="D1445" s="5">
        <v>6363</v>
      </c>
    </row>
    <row r="1446" spans="1:4">
      <c r="A1446" s="1">
        <v>2019</v>
      </c>
      <c r="B1446" s="5">
        <v>5280</v>
      </c>
      <c r="C1446" s="5">
        <v>8595</v>
      </c>
      <c r="D1446" s="5">
        <v>6849</v>
      </c>
    </row>
    <row r="1447" spans="1:4">
      <c r="A1447" s="1">
        <v>2020</v>
      </c>
      <c r="B1447" s="5">
        <v>5817</v>
      </c>
      <c r="C1447" s="5">
        <v>9054</v>
      </c>
      <c r="D1447" s="5">
        <v>7371</v>
      </c>
    </row>
    <row r="1448" spans="1:4">
      <c r="A1448" s="1">
        <v>2021</v>
      </c>
      <c r="B1448" s="5">
        <v>5666</v>
      </c>
      <c r="C1448" s="5">
        <v>8770</v>
      </c>
      <c r="D1448" s="5">
        <v>7338</v>
      </c>
    </row>
    <row r="1449" spans="1:4">
      <c r="A1449" s="1">
        <v>2022</v>
      </c>
      <c r="B1449" s="5">
        <v>5784</v>
      </c>
      <c r="C1449" s="5">
        <v>9242</v>
      </c>
      <c r="D1449" s="5">
        <v>7603</v>
      </c>
    </row>
    <row r="1450" spans="1:4">
      <c r="A1450" s="1">
        <v>2023</v>
      </c>
      <c r="B1450" s="5">
        <v>5703</v>
      </c>
      <c r="C1450" s="5">
        <v>9042</v>
      </c>
      <c r="D1450" s="5">
        <v>7329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4878</v>
      </c>
      <c r="C1459" s="5"/>
      <c r="D1459" s="5">
        <v>6695</v>
      </c>
    </row>
    <row r="1460" spans="1:4">
      <c r="A1460" s="1">
        <v>2017</v>
      </c>
      <c r="B1460" s="5">
        <v>4792</v>
      </c>
      <c r="C1460" s="5">
        <v>7989</v>
      </c>
      <c r="D1460" s="5">
        <v>6511</v>
      </c>
    </row>
    <row r="1461" spans="1:4">
      <c r="A1461" s="1">
        <v>2018</v>
      </c>
      <c r="B1461" s="5">
        <v>4724</v>
      </c>
      <c r="C1461" s="5">
        <v>8083</v>
      </c>
      <c r="D1461" s="5">
        <v>6363</v>
      </c>
    </row>
    <row r="1462" spans="1:4">
      <c r="A1462" s="1">
        <v>2019</v>
      </c>
      <c r="B1462" s="5">
        <v>5276</v>
      </c>
      <c r="C1462" s="5">
        <v>8594</v>
      </c>
      <c r="D1462" s="5">
        <v>6845</v>
      </c>
    </row>
    <row r="1463" spans="1:4">
      <c r="A1463" s="1">
        <v>2020</v>
      </c>
      <c r="B1463" s="5">
        <v>5810</v>
      </c>
      <c r="C1463" s="5">
        <v>9080</v>
      </c>
      <c r="D1463" s="5">
        <v>7397</v>
      </c>
    </row>
    <row r="1464" spans="1:4">
      <c r="A1464" s="1">
        <v>2021</v>
      </c>
      <c r="B1464" s="5">
        <v>5666</v>
      </c>
      <c r="C1464" s="5">
        <v>8770</v>
      </c>
      <c r="D1464" s="5">
        <v>7338</v>
      </c>
    </row>
    <row r="1465" spans="1:4">
      <c r="A1465" s="1">
        <v>2022</v>
      </c>
      <c r="B1465" s="5">
        <v>5780</v>
      </c>
      <c r="C1465" s="5">
        <v>9236</v>
      </c>
      <c r="D1465" s="5">
        <v>7597</v>
      </c>
    </row>
    <row r="1466" spans="1:4">
      <c r="A1466" s="1">
        <v>2023</v>
      </c>
      <c r="B1466" s="5">
        <v>5698</v>
      </c>
      <c r="C1466" s="5">
        <v>9035</v>
      </c>
      <c r="D1466" s="5">
        <v>7322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-348</v>
      </c>
      <c r="C1475" s="5"/>
      <c r="D1475" s="5">
        <v>-282</v>
      </c>
    </row>
    <row r="1476" spans="1:4">
      <c r="A1476" s="1">
        <v>2017</v>
      </c>
      <c r="B1476" s="5">
        <v>-303</v>
      </c>
      <c r="C1476" s="5">
        <v>-58</v>
      </c>
      <c r="D1476" s="5">
        <v>-58</v>
      </c>
    </row>
    <row r="1477" spans="1:4">
      <c r="A1477" s="1">
        <v>2018</v>
      </c>
      <c r="B1477" s="5">
        <v>-344</v>
      </c>
      <c r="C1477" s="5">
        <v>-243</v>
      </c>
      <c r="D1477" s="5">
        <v>-235</v>
      </c>
    </row>
    <row r="1478" spans="1:4">
      <c r="A1478" s="1">
        <v>2019</v>
      </c>
      <c r="B1478" s="5">
        <v>-855</v>
      </c>
      <c r="C1478" s="5">
        <v>-744</v>
      </c>
      <c r="D1478" s="5">
        <v>-718</v>
      </c>
    </row>
    <row r="1479" spans="1:4">
      <c r="A1479" s="1">
        <v>2020</v>
      </c>
      <c r="B1479" s="5">
        <v>-207</v>
      </c>
      <c r="C1479" s="5">
        <v>-12</v>
      </c>
      <c r="D1479" s="5">
        <v>-39</v>
      </c>
    </row>
    <row r="1480" spans="1:4">
      <c r="A1480" s="1">
        <v>2021</v>
      </c>
      <c r="B1480" s="5">
        <v>-343</v>
      </c>
      <c r="C1480" s="5">
        <v>-188</v>
      </c>
      <c r="D1480" s="5">
        <v>-179</v>
      </c>
    </row>
    <row r="1481" spans="1:4">
      <c r="A1481" s="1">
        <v>2022</v>
      </c>
      <c r="B1481" s="5">
        <v>-483</v>
      </c>
      <c r="C1481" s="5">
        <v>-206</v>
      </c>
      <c r="D1481" s="5">
        <v>-381</v>
      </c>
    </row>
    <row r="1482" spans="1:4">
      <c r="A1482" s="1">
        <v>2023</v>
      </c>
      <c r="B1482" s="5">
        <v>-353</v>
      </c>
      <c r="C1482" s="5">
        <v>-153</v>
      </c>
      <c r="D1482" s="5">
        <v>-195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15279</v>
      </c>
      <c r="C1491" s="5"/>
      <c r="D1491" s="5">
        <v>18021</v>
      </c>
    </row>
    <row r="1492" spans="1:4">
      <c r="A1492" s="1">
        <v>2017</v>
      </c>
      <c r="B1492" s="5">
        <v>14976</v>
      </c>
      <c r="C1492" s="5">
        <v>18485</v>
      </c>
      <c r="D1492" s="5">
        <v>17963</v>
      </c>
    </row>
    <row r="1493" spans="1:4">
      <c r="A1493" s="1">
        <v>2018</v>
      </c>
      <c r="B1493" s="5">
        <v>14632</v>
      </c>
      <c r="C1493" s="5">
        <v>18339</v>
      </c>
      <c r="D1493" s="5">
        <v>17728</v>
      </c>
    </row>
    <row r="1494" spans="1:4">
      <c r="A1494" s="1">
        <v>2019</v>
      </c>
      <c r="B1494" s="5">
        <v>14301</v>
      </c>
      <c r="C1494" s="5">
        <v>18159</v>
      </c>
      <c r="D1494" s="5">
        <v>17576</v>
      </c>
    </row>
    <row r="1495" spans="1:4">
      <c r="A1495" s="1">
        <v>2020</v>
      </c>
      <c r="B1495" s="5">
        <v>13996</v>
      </c>
      <c r="C1495" s="5">
        <v>18040</v>
      </c>
      <c r="D1495" s="5">
        <v>17443</v>
      </c>
    </row>
    <row r="1496" spans="1:4">
      <c r="A1496" s="1">
        <v>2021</v>
      </c>
      <c r="B1496" s="5">
        <v>13653</v>
      </c>
      <c r="C1496" s="5">
        <v>17860</v>
      </c>
      <c r="D1496" s="5">
        <v>17264</v>
      </c>
    </row>
    <row r="1497" spans="1:4">
      <c r="A1497" s="1">
        <v>2022</v>
      </c>
      <c r="B1497" s="5">
        <v>13204</v>
      </c>
      <c r="C1497" s="5">
        <v>17905</v>
      </c>
      <c r="D1497" s="5">
        <v>16918</v>
      </c>
    </row>
    <row r="1498" spans="1:4">
      <c r="A1498" s="1">
        <v>2023</v>
      </c>
      <c r="B1498" s="5">
        <v>12851</v>
      </c>
      <c r="C1498" s="5">
        <v>17757</v>
      </c>
      <c r="D1498" s="5">
        <v>16723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-348</v>
      </c>
      <c r="C1507" s="5"/>
      <c r="D1507" s="5">
        <v>-282</v>
      </c>
    </row>
    <row r="1508" spans="1:4">
      <c r="A1508" s="1">
        <v>2017</v>
      </c>
      <c r="B1508" s="5">
        <v>-303</v>
      </c>
      <c r="C1508" s="5">
        <v>5</v>
      </c>
      <c r="D1508" s="5">
        <v>-58</v>
      </c>
    </row>
    <row r="1509" spans="1:4">
      <c r="A1509" s="1">
        <v>2018</v>
      </c>
      <c r="B1509" s="5">
        <v>-344</v>
      </c>
      <c r="C1509" s="5">
        <v>-146</v>
      </c>
      <c r="D1509" s="5">
        <v>-235</v>
      </c>
    </row>
    <row r="1510" spans="1:4">
      <c r="A1510" s="1">
        <v>2019</v>
      </c>
      <c r="B1510" s="5">
        <v>-331</v>
      </c>
      <c r="C1510" s="5">
        <v>-180</v>
      </c>
      <c r="D1510" s="5">
        <v>-152</v>
      </c>
    </row>
    <row r="1511" spans="1:4">
      <c r="A1511" s="1">
        <v>2020</v>
      </c>
      <c r="B1511" s="5">
        <v>-305</v>
      </c>
      <c r="C1511" s="5">
        <v>-119</v>
      </c>
      <c r="D1511" s="5">
        <v>-133</v>
      </c>
    </row>
    <row r="1512" spans="1:4">
      <c r="A1512" s="1">
        <v>2021</v>
      </c>
      <c r="B1512" s="5">
        <v>-343</v>
      </c>
      <c r="C1512" s="5">
        <v>-180</v>
      </c>
      <c r="D1512" s="5">
        <v>-179</v>
      </c>
    </row>
    <row r="1513" spans="1:4">
      <c r="A1513" s="1">
        <v>2022</v>
      </c>
      <c r="B1513" s="5">
        <v>-449</v>
      </c>
      <c r="C1513" s="5">
        <v>45</v>
      </c>
      <c r="D1513" s="5">
        <v>-347</v>
      </c>
    </row>
    <row r="1514" spans="1:4">
      <c r="A1514" s="1">
        <v>2023</v>
      </c>
      <c r="B1514" s="5">
        <v>-353</v>
      </c>
      <c r="C1514" s="5">
        <v>-148</v>
      </c>
      <c r="D1514" s="5">
        <v>-195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482</v>
      </c>
      <c r="C1523" s="5"/>
      <c r="D1523" s="5">
        <v>864</v>
      </c>
    </row>
    <row r="1524" spans="1:4">
      <c r="A1524" s="1">
        <v>2017</v>
      </c>
      <c r="B1524" s="5">
        <v>473</v>
      </c>
      <c r="C1524" s="5">
        <v>959</v>
      </c>
      <c r="D1524" s="5">
        <v>940</v>
      </c>
    </row>
    <row r="1525" spans="1:4">
      <c r="A1525" s="1">
        <v>2018</v>
      </c>
      <c r="B1525" s="5">
        <v>345</v>
      </c>
      <c r="C1525" s="5">
        <v>647</v>
      </c>
      <c r="D1525" s="5">
        <v>647</v>
      </c>
    </row>
    <row r="1526" spans="1:4">
      <c r="A1526" s="1">
        <v>2019</v>
      </c>
      <c r="B1526" s="5">
        <v>-133</v>
      </c>
      <c r="C1526" s="5">
        <v>291</v>
      </c>
      <c r="D1526" s="5">
        <v>288</v>
      </c>
    </row>
    <row r="1527" spans="1:4">
      <c r="A1527" s="1">
        <v>2020</v>
      </c>
      <c r="B1527" s="5">
        <v>427</v>
      </c>
      <c r="C1527" s="5">
        <v>918</v>
      </c>
      <c r="D1527" s="5">
        <v>850</v>
      </c>
    </row>
    <row r="1528" spans="1:4">
      <c r="A1528" s="1">
        <v>2021</v>
      </c>
      <c r="B1528" s="5">
        <v>390</v>
      </c>
      <c r="C1528" s="5">
        <v>838</v>
      </c>
      <c r="D1528" s="5">
        <v>827</v>
      </c>
    </row>
    <row r="1529" spans="1:4">
      <c r="A1529" s="1">
        <v>2022</v>
      </c>
      <c r="B1529" s="5">
        <v>504</v>
      </c>
      <c r="C1529" s="5">
        <v>1123</v>
      </c>
      <c r="D1529" s="5">
        <v>912</v>
      </c>
    </row>
    <row r="1530" spans="1:4">
      <c r="A1530" s="1">
        <v>2023</v>
      </c>
      <c r="B1530" s="5">
        <v>350</v>
      </c>
      <c r="C1530" s="5">
        <v>850</v>
      </c>
      <c r="D1530" s="5">
        <v>777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-197</v>
      </c>
      <c r="C1539" s="5"/>
      <c r="D1539" s="5">
        <v>-256</v>
      </c>
    </row>
    <row r="1540" spans="1:4">
      <c r="A1540" s="1">
        <v>2017</v>
      </c>
      <c r="B1540" s="5">
        <v>-372</v>
      </c>
      <c r="C1540" s="5">
        <v>-499</v>
      </c>
      <c r="D1540" s="5">
        <v>-485</v>
      </c>
    </row>
    <row r="1541" spans="1:4">
      <c r="A1541" s="1">
        <v>2018</v>
      </c>
      <c r="B1541" s="5">
        <v>-91</v>
      </c>
      <c r="C1541" s="5">
        <v>-127</v>
      </c>
      <c r="D1541" s="5">
        <v>-127</v>
      </c>
    </row>
    <row r="1542" spans="1:4">
      <c r="A1542" s="1">
        <v>2019</v>
      </c>
      <c r="B1542" s="5">
        <v>33</v>
      </c>
      <c r="C1542" s="5">
        <v>-89</v>
      </c>
      <c r="D1542" s="5">
        <v>-75</v>
      </c>
    </row>
    <row r="1543" spans="1:4">
      <c r="A1543" s="1">
        <v>2020</v>
      </c>
      <c r="B1543" s="5">
        <v>-93</v>
      </c>
      <c r="C1543" s="5">
        <v>-246</v>
      </c>
      <c r="D1543" s="5">
        <v>-222</v>
      </c>
    </row>
    <row r="1544" spans="1:4">
      <c r="A1544" s="1">
        <v>2021</v>
      </c>
      <c r="B1544" s="5">
        <v>-350</v>
      </c>
      <c r="C1544" s="5">
        <v>-512</v>
      </c>
      <c r="D1544" s="5">
        <v>-485</v>
      </c>
    </row>
    <row r="1545" spans="1:4">
      <c r="A1545" s="1">
        <v>2022</v>
      </c>
      <c r="B1545" s="5">
        <v>-516</v>
      </c>
      <c r="C1545" s="5">
        <v>-879</v>
      </c>
      <c r="D1545" s="5">
        <v>-637</v>
      </c>
    </row>
    <row r="1546" spans="1:4">
      <c r="A1546" s="1">
        <v>2023</v>
      </c>
      <c r="B1546" s="5">
        <v>-559</v>
      </c>
      <c r="C1546" s="5">
        <v>-724</v>
      </c>
      <c r="D1546" s="5">
        <v>-667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-350</v>
      </c>
      <c r="C1555" s="5"/>
      <c r="D1555" s="5">
        <v>-681</v>
      </c>
    </row>
    <row r="1556" spans="1:4">
      <c r="A1556" s="1">
        <v>2017</v>
      </c>
      <c r="B1556" s="5">
        <v>-164</v>
      </c>
      <c r="C1556" s="5">
        <v>-479</v>
      </c>
      <c r="D1556" s="5">
        <v>-475</v>
      </c>
    </row>
    <row r="1557" spans="1:4">
      <c r="A1557" s="1">
        <v>2018</v>
      </c>
      <c r="B1557" s="5">
        <v>-266</v>
      </c>
      <c r="C1557" s="5">
        <v>-572</v>
      </c>
      <c r="D1557" s="5">
        <v>-572</v>
      </c>
    </row>
    <row r="1558" spans="1:4">
      <c r="A1558" s="1">
        <v>2019</v>
      </c>
      <c r="B1558" s="5">
        <v>166</v>
      </c>
      <c r="C1558" s="5">
        <v>-149</v>
      </c>
      <c r="D1558" s="5">
        <v>-145</v>
      </c>
    </row>
    <row r="1559" spans="1:4">
      <c r="A1559" s="1">
        <v>2020</v>
      </c>
      <c r="B1559" s="5">
        <v>-269</v>
      </c>
      <c r="C1559" s="5">
        <v>-561</v>
      </c>
      <c r="D1559" s="5">
        <v>-557</v>
      </c>
    </row>
    <row r="1560" spans="1:4">
      <c r="A1560" s="1">
        <v>2021</v>
      </c>
      <c r="B1560" s="5">
        <v>90</v>
      </c>
      <c r="C1560" s="5">
        <v>-180</v>
      </c>
      <c r="D1560" s="5">
        <v>-176</v>
      </c>
    </row>
    <row r="1561" spans="1:4">
      <c r="A1561" s="1">
        <v>2022</v>
      </c>
      <c r="B1561" s="5">
        <v>-53</v>
      </c>
      <c r="C1561" s="5">
        <v>-333</v>
      </c>
      <c r="D1561" s="5">
        <v>-332</v>
      </c>
    </row>
    <row r="1562" spans="1:4">
      <c r="A1562" s="1">
        <v>2023</v>
      </c>
      <c r="B1562" s="5">
        <v>154</v>
      </c>
      <c r="C1562" s="5">
        <v>-149</v>
      </c>
      <c r="D1562" s="5">
        <v>-148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279.89999999999998</v>
      </c>
      <c r="C1571" s="5">
        <v>305.2</v>
      </c>
    </row>
    <row r="1572" spans="1:3">
      <c r="A1572" s="1">
        <v>2018</v>
      </c>
      <c r="B1572" s="5">
        <v>277.3</v>
      </c>
      <c r="C1572" s="5">
        <v>293.3</v>
      </c>
    </row>
    <row r="1573" spans="1:3">
      <c r="A1573" s="1">
        <v>2019</v>
      </c>
      <c r="B1573" s="5">
        <v>284.10000000000002</v>
      </c>
      <c r="C1573" s="5">
        <v>299.39999999999998</v>
      </c>
    </row>
    <row r="1574" spans="1:3">
      <c r="A1574" s="1">
        <v>2020</v>
      </c>
      <c r="B1574" s="5">
        <v>282.39999999999998</v>
      </c>
      <c r="C1574" s="5">
        <v>303.3</v>
      </c>
    </row>
    <row r="1575" spans="1:3">
      <c r="A1575" s="1">
        <v>2021</v>
      </c>
      <c r="B1575" s="5">
        <v>284.60000000000002</v>
      </c>
      <c r="C1575" s="5">
        <v>333.3</v>
      </c>
    </row>
    <row r="1576" spans="1:3">
      <c r="A1576" s="1">
        <v>2022</v>
      </c>
      <c r="B1576" s="5">
        <v>285.5</v>
      </c>
      <c r="C1576" s="5">
        <v>348.4</v>
      </c>
    </row>
    <row r="1577" spans="1:3">
      <c r="A1577" s="1">
        <v>2023</v>
      </c>
      <c r="B1577" s="5">
        <v>289.10000000000002</v>
      </c>
      <c r="C1577" s="5">
        <v>360.6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3.89</v>
      </c>
      <c r="C1586" s="6">
        <v>3.88</v>
      </c>
    </row>
    <row r="1587" spans="1:3">
      <c r="A1587" s="1">
        <v>2018</v>
      </c>
      <c r="B1587" s="6">
        <v>3.94</v>
      </c>
      <c r="C1587" s="6">
        <v>3.9</v>
      </c>
    </row>
    <row r="1588" spans="1:3">
      <c r="A1588" s="1">
        <v>2019</v>
      </c>
      <c r="B1588" s="6">
        <v>3.65</v>
      </c>
      <c r="C1588" s="6">
        <v>3.76</v>
      </c>
    </row>
    <row r="1589" spans="1:3">
      <c r="A1589" s="1">
        <v>2020</v>
      </c>
      <c r="B1589" s="6">
        <v>3.18</v>
      </c>
      <c r="C1589" s="6">
        <v>3.15</v>
      </c>
    </row>
    <row r="1590" spans="1:3">
      <c r="A1590" s="1">
        <v>2021</v>
      </c>
      <c r="B1590" s="6">
        <v>3.17</v>
      </c>
      <c r="C1590" s="6">
        <v>3.48</v>
      </c>
    </row>
    <row r="1591" spans="1:3">
      <c r="A1591" s="1">
        <v>2022</v>
      </c>
      <c r="B1591" s="6">
        <v>3.08</v>
      </c>
      <c r="C1591" s="6">
        <v>3.5</v>
      </c>
    </row>
    <row r="1592" spans="1:3">
      <c r="A1592" s="1">
        <v>2023</v>
      </c>
      <c r="B1592" s="6">
        <v>2.83</v>
      </c>
      <c r="C1592" s="6">
        <v>3.49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67.099999999999994</v>
      </c>
      <c r="C1601" s="8">
        <v>61</v>
      </c>
    </row>
    <row r="1602" spans="1:3">
      <c r="A1602" s="1">
        <v>2018</v>
      </c>
      <c r="B1602" s="8">
        <v>68.599999999999994</v>
      </c>
      <c r="C1602" s="8">
        <v>62.1</v>
      </c>
    </row>
    <row r="1603" spans="1:3">
      <c r="A1603" s="1">
        <v>2019</v>
      </c>
      <c r="B1603" s="8">
        <v>69.3</v>
      </c>
      <c r="C1603" s="8">
        <v>62.9</v>
      </c>
    </row>
    <row r="1604" spans="1:3">
      <c r="A1604" s="1">
        <v>2020</v>
      </c>
      <c r="B1604" s="8">
        <v>70.8</v>
      </c>
      <c r="C1604" s="8">
        <v>63.6</v>
      </c>
    </row>
    <row r="1605" spans="1:3">
      <c r="A1605" s="1">
        <v>2021</v>
      </c>
      <c r="B1605" s="8">
        <v>72.3</v>
      </c>
      <c r="C1605" s="8">
        <v>63.3</v>
      </c>
    </row>
    <row r="1606" spans="1:3">
      <c r="A1606" s="1">
        <v>2022</v>
      </c>
      <c r="B1606" s="8">
        <v>73.599999999999994</v>
      </c>
      <c r="C1606" s="8">
        <v>64.099999999999994</v>
      </c>
    </row>
    <row r="1607" spans="1:3">
      <c r="A1607" s="1">
        <v>2023</v>
      </c>
      <c r="B1607" s="8">
        <v>74.099999999999994</v>
      </c>
      <c r="C1607" s="8">
        <v>64.599999999999994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67.8</v>
      </c>
      <c r="C1616" s="8">
        <v>73.3</v>
      </c>
    </row>
    <row r="1617" spans="1:3">
      <c r="A1617" s="1">
        <v>2018</v>
      </c>
      <c r="B1617" s="8">
        <v>68.2</v>
      </c>
      <c r="C1617" s="8">
        <v>72.2</v>
      </c>
    </row>
    <row r="1618" spans="1:3">
      <c r="A1618" s="1">
        <v>2019</v>
      </c>
      <c r="B1618" s="8">
        <v>67.2</v>
      </c>
      <c r="C1618" s="8">
        <v>71.900000000000006</v>
      </c>
    </row>
    <row r="1619" spans="1:3">
      <c r="A1619" s="1">
        <v>2020</v>
      </c>
      <c r="B1619" s="8">
        <v>67.8</v>
      </c>
      <c r="C1619" s="8">
        <v>71.599999999999994</v>
      </c>
    </row>
    <row r="1620" spans="1:3">
      <c r="A1620" s="1">
        <v>2021</v>
      </c>
      <c r="B1620" s="8">
        <v>67</v>
      </c>
      <c r="C1620" s="8">
        <v>72.5</v>
      </c>
    </row>
    <row r="1621" spans="1:3">
      <c r="A1621" s="1">
        <v>2022</v>
      </c>
      <c r="B1621" s="8">
        <v>66.3</v>
      </c>
      <c r="C1621" s="8">
        <v>73.7</v>
      </c>
    </row>
    <row r="1622" spans="1:3">
      <c r="A1622" s="1">
        <v>2023</v>
      </c>
      <c r="B1622" s="8">
        <v>65.2</v>
      </c>
      <c r="C1622" s="8">
        <v>73.900000000000006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20.100000000000001</v>
      </c>
      <c r="C1631" s="8">
        <v>16.600000000000001</v>
      </c>
    </row>
    <row r="1632" spans="1:3">
      <c r="A1632" s="1">
        <v>2018</v>
      </c>
      <c r="B1632" s="8">
        <v>19.600000000000001</v>
      </c>
      <c r="C1632" s="8">
        <v>17.100000000000001</v>
      </c>
    </row>
    <row r="1633" spans="1:3">
      <c r="A1633" s="1">
        <v>2019</v>
      </c>
      <c r="B1633" s="8">
        <v>21.1</v>
      </c>
      <c r="C1633" s="8">
        <v>18</v>
      </c>
    </row>
    <row r="1634" spans="1:3">
      <c r="A1634" s="1">
        <v>2020</v>
      </c>
      <c r="B1634" s="8">
        <v>20.7</v>
      </c>
      <c r="C1634" s="8">
        <v>18.7</v>
      </c>
    </row>
    <row r="1635" spans="1:3">
      <c r="A1635" s="1">
        <v>2021</v>
      </c>
      <c r="B1635" s="8">
        <v>22.2</v>
      </c>
      <c r="C1635" s="8">
        <v>19.399999999999999</v>
      </c>
    </row>
    <row r="1636" spans="1:3">
      <c r="A1636" s="1">
        <v>2022</v>
      </c>
      <c r="B1636" s="8">
        <v>23.5</v>
      </c>
      <c r="C1636" s="8">
        <v>19.5</v>
      </c>
    </row>
    <row r="1637" spans="1:3">
      <c r="A1637" s="1">
        <v>2023</v>
      </c>
      <c r="B1637" s="8">
        <v>25.5</v>
      </c>
      <c r="C1637" s="8">
        <v>20.399999999999999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60.7</v>
      </c>
      <c r="C1646" s="9">
        <v>60.9</v>
      </c>
    </row>
    <row r="1647" spans="1:3">
      <c r="A1647" s="1">
        <v>2018</v>
      </c>
      <c r="B1647" s="9">
        <v>61.1</v>
      </c>
      <c r="C1647" s="9">
        <v>59.1</v>
      </c>
    </row>
    <row r="1648" spans="1:3">
      <c r="A1648" s="1">
        <v>2019</v>
      </c>
      <c r="B1648" s="9">
        <v>70.5</v>
      </c>
      <c r="C1648" s="9">
        <v>60.6</v>
      </c>
    </row>
    <row r="1649" spans="1:3">
      <c r="A1649" s="1">
        <v>2020</v>
      </c>
      <c r="B1649" s="9">
        <v>79.5</v>
      </c>
      <c r="C1649" s="9">
        <v>75.3</v>
      </c>
    </row>
    <row r="1650" spans="1:3">
      <c r="A1650" s="1">
        <v>2021</v>
      </c>
      <c r="B1650" s="9">
        <v>79.2</v>
      </c>
      <c r="C1650" s="9">
        <v>70.900000000000006</v>
      </c>
    </row>
    <row r="1651" spans="1:3">
      <c r="A1651" s="1">
        <v>2022</v>
      </c>
      <c r="B1651" s="9">
        <v>82.9</v>
      </c>
      <c r="C1651" s="9">
        <v>72.8</v>
      </c>
    </row>
    <row r="1652" spans="1:3">
      <c r="A1652" s="1">
        <v>2023</v>
      </c>
      <c r="B1652" s="9">
        <v>83.5</v>
      </c>
      <c r="C1652" s="9">
        <v>75.3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>
        <v>90.2</v>
      </c>
      <c r="C1661" s="5">
        <v>81.599999999999994</v>
      </c>
    </row>
    <row r="1662" spans="1:3">
      <c r="A1662" s="1">
        <v>2018</v>
      </c>
      <c r="B1662" s="5">
        <v>88.1</v>
      </c>
      <c r="C1662" s="5">
        <v>81.7</v>
      </c>
    </row>
    <row r="1663" spans="1:3">
      <c r="A1663" s="1">
        <v>2019</v>
      </c>
      <c r="B1663" s="5">
        <v>93.1</v>
      </c>
      <c r="C1663" s="5">
        <v>84.1</v>
      </c>
    </row>
    <row r="1664" spans="1:3">
      <c r="A1664" s="1">
        <v>2020</v>
      </c>
      <c r="B1664" s="5">
        <v>91</v>
      </c>
      <c r="C1664" s="5">
        <v>86</v>
      </c>
    </row>
    <row r="1665" spans="1:3">
      <c r="A1665" s="1">
        <v>2021</v>
      </c>
      <c r="B1665" s="5">
        <v>93.8</v>
      </c>
      <c r="C1665" s="5">
        <v>91.8</v>
      </c>
    </row>
    <row r="1666" spans="1:3">
      <c r="A1666" s="1">
        <v>2022</v>
      </c>
      <c r="B1666" s="5">
        <v>96.1</v>
      </c>
      <c r="C1666" s="5">
        <v>91.6</v>
      </c>
    </row>
    <row r="1667" spans="1:3">
      <c r="A1667" s="1">
        <v>2023</v>
      </c>
      <c r="B1667" s="5">
        <v>100.6</v>
      </c>
      <c r="C1667" s="5">
        <v>94.4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12</v>
      </c>
      <c r="C1676" s="5">
        <v>128.30000000000001</v>
      </c>
    </row>
    <row r="1677" spans="1:3">
      <c r="A1677" s="1">
        <v>2018</v>
      </c>
      <c r="B1677" s="5">
        <v>205</v>
      </c>
      <c r="C1677" s="5">
        <v>30.5</v>
      </c>
    </row>
    <row r="1678" spans="1:3">
      <c r="A1678" s="1">
        <v>2019</v>
      </c>
      <c r="B1678" s="5">
        <v>-243</v>
      </c>
      <c r="C1678" s="5">
        <v>-14.6</v>
      </c>
    </row>
    <row r="1679" spans="1:3">
      <c r="A1679" s="1">
        <v>2020</v>
      </c>
      <c r="B1679" s="5">
        <v>291</v>
      </c>
      <c r="C1679" s="5">
        <v>108.7</v>
      </c>
    </row>
    <row r="1680" spans="1:3">
      <c r="A1680" s="1">
        <v>2021</v>
      </c>
      <c r="B1680" s="5">
        <v>161</v>
      </c>
      <c r="C1680" s="5">
        <v>420.9</v>
      </c>
    </row>
    <row r="1681" spans="1:3">
      <c r="A1681" s="1">
        <v>2022</v>
      </c>
      <c r="B1681" s="5">
        <v>123</v>
      </c>
      <c r="C1681" s="5">
        <v>214.5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-269</v>
      </c>
      <c r="C1697" s="5">
        <v>94.3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2.9</v>
      </c>
      <c r="C1706" s="8">
        <v>6.3</v>
      </c>
    </row>
    <row r="1707" spans="1:3">
      <c r="A1707" s="1">
        <v>2018</v>
      </c>
      <c r="B1707" s="8">
        <v>3.5</v>
      </c>
      <c r="C1707" s="8">
        <v>5.9</v>
      </c>
    </row>
    <row r="1708" spans="1:3">
      <c r="A1708" s="1">
        <v>2019</v>
      </c>
      <c r="B1708" s="8">
        <v>2.8</v>
      </c>
      <c r="C1708" s="8">
        <v>6.1</v>
      </c>
    </row>
    <row r="1709" spans="1:3">
      <c r="A1709" s="1">
        <v>2020</v>
      </c>
      <c r="B1709" s="8">
        <v>3.1</v>
      </c>
      <c r="C1709" s="8">
        <v>4.7</v>
      </c>
    </row>
    <row r="1710" spans="1:3">
      <c r="A1710" s="1">
        <v>2021</v>
      </c>
      <c r="B1710" s="8">
        <v>2.9</v>
      </c>
      <c r="C1710" s="8">
        <v>5.2</v>
      </c>
    </row>
    <row r="1711" spans="1:3">
      <c r="A1711" s="1">
        <v>2022</v>
      </c>
      <c r="B1711" s="8">
        <v>2.7</v>
      </c>
      <c r="C1711" s="8">
        <v>5.5</v>
      </c>
    </row>
    <row r="1712" spans="1:3">
      <c r="A1712" s="1">
        <v>2023</v>
      </c>
      <c r="B1712" s="8">
        <v>2</v>
      </c>
      <c r="C1712" s="8">
        <v>5.0999999999999996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99BD-A52A-4226-B151-4744A4DAD7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F0FE-EE9E-4D56-9251-3446F08978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71C2-5397-4C6D-BCC0-7B6FFF5A91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E2AD-4B67-467A-952A-42D5AF347E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F1DA-FEC4-47A4-B878-423058545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1E7F-32EB-4A6B-AD97-6D0659524E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2026-05-03T03:03:50Z</dcterms:created>
  <dcterms:modified xsi:type="dcterms:W3CDTF">2026-05-03T03:03:51Z</dcterms:modified>
</cp:coreProperties>
</file>