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33786C8-BBD3-4F9E-B41F-3432B55AB4F9}" xr6:coauthVersionLast="47" xr6:coauthVersionMax="47" xr10:uidLastSave="{00000000-0000-0000-0000-000000000000}"/>
  <bookViews>
    <workbookView xWindow="1170" yWindow="1170" windowWidth="21600" windowHeight="12645" firstSheet="6" activeTab="14" xr2:uid="{6D5D5455-3B1A-4B8C-9CD5-EA55971251E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<sst xmlns="http://schemas.openxmlformats.org/spreadsheetml/2006/main" count="882" uniqueCount="287">
  <si>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八雲町 Fiscal Chart Book</t>
  </si>
  <si>
    <t>Year: 2024</t>
  </si>
  <si>
    <t>出典：総務省「財政状況資料集」、澏谷英樹「地方財政ダッシュード」</t>
  </si>
  <si>
    <t>八雲町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</si>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</sst>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18514</c:v>
                </c:pt>
                <c:pt idx="2">
                  <c:v>18286</c:v>
                </c:pt>
                <c:pt idx="3">
                  <c:v>18137</c:v>
                </c:pt>
                <c:pt idx="4">
                  <c:v>17852</c:v>
                </c:pt>
                <c:pt idx="5">
                  <c:v>17513</c:v>
                </c:pt>
                <c:pt idx="6">
                  <c:v>17277</c:v>
                </c:pt>
                <c:pt idx="7">
                  <c:v>16960</c:v>
                </c:pt>
                <c:pt idx="8">
                  <c:v>16685</c:v>
                </c:pt>
                <c:pt idx="9">
                  <c:v>16293</c:v>
                </c:pt>
                <c:pt idx="10">
                  <c:v>15673</c:v>
                </c:pt>
                <c:pt idx="11">
                  <c:v>15338</c:v>
                </c:pt>
                <c:pt idx="12">
                  <c:v>15050</c:v>
                </c:pt>
                <c:pt idx="13">
                  <c:v>14779</c:v>
                </c:pt>
                <c:pt idx="14">
                  <c:v>14514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7-420D-8CFC-ABF4E1C6CE9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18514</c:v>
                </c:pt>
                <c:pt idx="2">
                  <c:v>18196</c:v>
                </c:pt>
                <c:pt idx="3">
                  <c:v>18075</c:v>
                </c:pt>
                <c:pt idx="4">
                  <c:v>17775</c:v>
                </c:pt>
                <c:pt idx="5">
                  <c:v>17425</c:v>
                </c:pt>
                <c:pt idx="6">
                  <c:v>17144</c:v>
                </c:pt>
                <c:pt idx="7">
                  <c:v>16791</c:v>
                </c:pt>
                <c:pt idx="8">
                  <c:v>16451</c:v>
                </c:pt>
                <c:pt idx="9">
                  <c:v>16035</c:v>
                </c:pt>
                <c:pt idx="10">
                  <c:v>15418</c:v>
                </c:pt>
                <c:pt idx="11">
                  <c:v>15134</c:v>
                </c:pt>
                <c:pt idx="12">
                  <c:v>14742</c:v>
                </c:pt>
                <c:pt idx="13">
                  <c:v>14339</c:v>
                </c:pt>
                <c:pt idx="14">
                  <c:v>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7-420D-8CFC-ABF4E1C6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972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27.1</c:v>
                </c:pt>
                <c:pt idx="1">
                  <c:v>27</c:v>
                </c:pt>
                <c:pt idx="2">
                  <c:v>24.7</c:v>
                </c:pt>
                <c:pt idx="3">
                  <c:v>24.9</c:v>
                </c:pt>
                <c:pt idx="4">
                  <c:v>23.5</c:v>
                </c:pt>
                <c:pt idx="5">
                  <c:v>23.8</c:v>
                </c:pt>
                <c:pt idx="6">
                  <c:v>22.5</c:v>
                </c:pt>
                <c:pt idx="7">
                  <c:v>22.8</c:v>
                </c:pt>
                <c:pt idx="8">
                  <c:v>22.8</c:v>
                </c:pt>
                <c:pt idx="9">
                  <c:v>23.3</c:v>
                </c:pt>
                <c:pt idx="10">
                  <c:v>24.1</c:v>
                </c:pt>
                <c:pt idx="11">
                  <c:v>23.8</c:v>
                </c:pt>
                <c:pt idx="12">
                  <c:v>27.7</c:v>
                </c:pt>
                <c:pt idx="13">
                  <c:v>25.3</c:v>
                </c:pt>
                <c:pt idx="14">
                  <c:v>26.3</c:v>
                </c:pt>
                <c:pt idx="15">
                  <c:v>24.9</c:v>
                </c:pt>
                <c:pt idx="1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7-4408-8B79-996BD16FB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23.2</c:v>
                </c:pt>
                <c:pt idx="4">
                  <c:v>22.7</c:v>
                </c:pt>
                <c:pt idx="5">
                  <c:v>21.8</c:v>
                </c:pt>
                <c:pt idx="6">
                  <c:v>22</c:v>
                </c:pt>
                <c:pt idx="7">
                  <c:v>21.7</c:v>
                </c:pt>
                <c:pt idx="8">
                  <c:v>21.6</c:v>
                </c:pt>
                <c:pt idx="9">
                  <c:v>21.6</c:v>
                </c:pt>
                <c:pt idx="10">
                  <c:v>22.1</c:v>
                </c:pt>
                <c:pt idx="11">
                  <c:v>22.4</c:v>
                </c:pt>
                <c:pt idx="12">
                  <c:v>24</c:v>
                </c:pt>
                <c:pt idx="13">
                  <c:v>22.6</c:v>
                </c:pt>
                <c:pt idx="14">
                  <c:v>23.7</c:v>
                </c:pt>
                <c:pt idx="15">
                  <c:v>24.3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7-4408-8B79-996BD16FB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8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12.6</c:v>
                </c:pt>
                <c:pt idx="1">
                  <c:v>12.4</c:v>
                </c:pt>
                <c:pt idx="2">
                  <c:v>11.5</c:v>
                </c:pt>
                <c:pt idx="3">
                  <c:v>11.7</c:v>
                </c:pt>
                <c:pt idx="4">
                  <c:v>11</c:v>
                </c:pt>
                <c:pt idx="5">
                  <c:v>11.6</c:v>
                </c:pt>
                <c:pt idx="6">
                  <c:v>12.6</c:v>
                </c:pt>
                <c:pt idx="7">
                  <c:v>13</c:v>
                </c:pt>
                <c:pt idx="8">
                  <c:v>13.3</c:v>
                </c:pt>
                <c:pt idx="9">
                  <c:v>13.8</c:v>
                </c:pt>
                <c:pt idx="10">
                  <c:v>14.6</c:v>
                </c:pt>
                <c:pt idx="11">
                  <c:v>15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9.1</c:v>
                </c:pt>
                <c:pt idx="15">
                  <c:v>9.1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5-43C0-A2A7-D6A2BC284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11.5</c:v>
                </c:pt>
                <c:pt idx="4">
                  <c:v>11.7</c:v>
                </c:pt>
                <c:pt idx="5">
                  <c:v>12.3</c:v>
                </c:pt>
                <c:pt idx="6">
                  <c:v>13</c:v>
                </c:pt>
                <c:pt idx="7">
                  <c:v>13</c:v>
                </c:pt>
                <c:pt idx="8">
                  <c:v>14.2</c:v>
                </c:pt>
                <c:pt idx="9">
                  <c:v>14.6</c:v>
                </c:pt>
                <c:pt idx="10">
                  <c:v>15.3</c:v>
                </c:pt>
                <c:pt idx="11">
                  <c:v>15.4</c:v>
                </c:pt>
                <c:pt idx="12">
                  <c:v>13.7</c:v>
                </c:pt>
                <c:pt idx="13">
                  <c:v>13.3</c:v>
                </c:pt>
                <c:pt idx="14">
                  <c:v>14.5</c:v>
                </c:pt>
                <c:pt idx="15">
                  <c:v>14.7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5-43C0-A2A7-D6A2BC28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91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3.8</c:v>
                </c:pt>
                <c:pt idx="1">
                  <c:v>3.7</c:v>
                </c:pt>
                <c:pt idx="2">
                  <c:v>3.6</c:v>
                </c:pt>
                <c:pt idx="3">
                  <c:v>3.9</c:v>
                </c:pt>
                <c:pt idx="4">
                  <c:v>3.7</c:v>
                </c:pt>
                <c:pt idx="5">
                  <c:v>3.8</c:v>
                </c:pt>
                <c:pt idx="6">
                  <c:v>3.9</c:v>
                </c:pt>
                <c:pt idx="7">
                  <c:v>4</c:v>
                </c:pt>
                <c:pt idx="8">
                  <c:v>4</c:v>
                </c:pt>
                <c:pt idx="9">
                  <c:v>4.0999999999999996</c:v>
                </c:pt>
                <c:pt idx="10">
                  <c:v>5</c:v>
                </c:pt>
                <c:pt idx="11">
                  <c:v>5.3</c:v>
                </c:pt>
                <c:pt idx="12">
                  <c:v>4.8</c:v>
                </c:pt>
                <c:pt idx="13">
                  <c:v>4.3</c:v>
                </c:pt>
                <c:pt idx="14">
                  <c:v>4.5999999999999996</c:v>
                </c:pt>
                <c:pt idx="15">
                  <c:v>4.3</c:v>
                </c:pt>
                <c:pt idx="1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F-43D3-8D23-E0EE5B07F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4.7</c:v>
                </c:pt>
                <c:pt idx="4">
                  <c:v>5</c:v>
                </c:pt>
                <c:pt idx="5">
                  <c:v>5.3</c:v>
                </c:pt>
                <c:pt idx="6">
                  <c:v>5.5</c:v>
                </c:pt>
                <c:pt idx="7">
                  <c:v>5.6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5.8</c:v>
                </c:pt>
                <c:pt idx="12">
                  <c:v>5.8</c:v>
                </c:pt>
                <c:pt idx="13">
                  <c:v>5</c:v>
                </c:pt>
                <c:pt idx="14">
                  <c:v>5.2</c:v>
                </c:pt>
                <c:pt idx="15">
                  <c:v>5.3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F-43D3-8D23-E0EE5B07F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17.2</c:v>
                </c:pt>
                <c:pt idx="1">
                  <c:v>16.7</c:v>
                </c:pt>
                <c:pt idx="2">
                  <c:v>16.7</c:v>
                </c:pt>
                <c:pt idx="3">
                  <c:v>16</c:v>
                </c:pt>
                <c:pt idx="4">
                  <c:v>16.3</c:v>
                </c:pt>
                <c:pt idx="5">
                  <c:v>16</c:v>
                </c:pt>
                <c:pt idx="6">
                  <c:v>16.3</c:v>
                </c:pt>
                <c:pt idx="7">
                  <c:v>16.3</c:v>
                </c:pt>
                <c:pt idx="8">
                  <c:v>16</c:v>
                </c:pt>
                <c:pt idx="9">
                  <c:v>16.899999999999999</c:v>
                </c:pt>
                <c:pt idx="10">
                  <c:v>16.600000000000001</c:v>
                </c:pt>
                <c:pt idx="11">
                  <c:v>16.3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14.8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291-9AE3-E43E29930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14.1</c:v>
                </c:pt>
                <c:pt idx="7">
                  <c:v>13.9</c:v>
                </c:pt>
                <c:pt idx="8">
                  <c:v>14.7</c:v>
                </c:pt>
                <c:pt idx="9">
                  <c:v>14.6</c:v>
                </c:pt>
                <c:pt idx="10">
                  <c:v>14.5</c:v>
                </c:pt>
                <c:pt idx="11">
                  <c:v>14.7</c:v>
                </c:pt>
                <c:pt idx="12">
                  <c:v>14.4</c:v>
                </c:pt>
                <c:pt idx="13">
                  <c:v>13.5</c:v>
                </c:pt>
                <c:pt idx="14">
                  <c:v>13.6</c:v>
                </c:pt>
                <c:pt idx="15">
                  <c:v>13.8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291-9AE3-E43E2993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10.199999999999999</c:v>
                </c:pt>
                <c:pt idx="1">
                  <c:v>9.9</c:v>
                </c:pt>
                <c:pt idx="2">
                  <c:v>11.7</c:v>
                </c:pt>
                <c:pt idx="3">
                  <c:v>11.5</c:v>
                </c:pt>
                <c:pt idx="4">
                  <c:v>11.4</c:v>
                </c:pt>
                <c:pt idx="5">
                  <c:v>11.9</c:v>
                </c:pt>
                <c:pt idx="6">
                  <c:v>13</c:v>
                </c:pt>
                <c:pt idx="7">
                  <c:v>12.8</c:v>
                </c:pt>
                <c:pt idx="8">
                  <c:v>12.2</c:v>
                </c:pt>
                <c:pt idx="9">
                  <c:v>12.6</c:v>
                </c:pt>
                <c:pt idx="10">
                  <c:v>12.4</c:v>
                </c:pt>
                <c:pt idx="11">
                  <c:v>12.2</c:v>
                </c:pt>
                <c:pt idx="12">
                  <c:v>15.8</c:v>
                </c:pt>
                <c:pt idx="13">
                  <c:v>15.7</c:v>
                </c:pt>
                <c:pt idx="14">
                  <c:v>17.8</c:v>
                </c:pt>
                <c:pt idx="15">
                  <c:v>17.3</c:v>
                </c:pt>
                <c:pt idx="1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E-4EBE-8A75-1F753E9F3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12.8</c:v>
                </c:pt>
                <c:pt idx="4">
                  <c:v>12.7</c:v>
                </c:pt>
                <c:pt idx="5">
                  <c:v>13</c:v>
                </c:pt>
                <c:pt idx="6">
                  <c:v>12.9</c:v>
                </c:pt>
                <c:pt idx="7">
                  <c:v>12.9</c:v>
                </c:pt>
                <c:pt idx="8">
                  <c:v>14</c:v>
                </c:pt>
                <c:pt idx="9">
                  <c:v>14.7</c:v>
                </c:pt>
                <c:pt idx="10">
                  <c:v>14.2</c:v>
                </c:pt>
                <c:pt idx="11">
                  <c:v>14.1</c:v>
                </c:pt>
                <c:pt idx="12">
                  <c:v>14.2</c:v>
                </c:pt>
                <c:pt idx="13">
                  <c:v>13.7</c:v>
                </c:pt>
                <c:pt idx="14">
                  <c:v>14.3</c:v>
                </c:pt>
                <c:pt idx="15">
                  <c:v>14.8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E-4EBE-8A75-1F753E9F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68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19.600000000000001</c:v>
                </c:pt>
                <c:pt idx="1">
                  <c:v>17.8</c:v>
                </c:pt>
                <c:pt idx="2">
                  <c:v>15.5</c:v>
                </c:pt>
                <c:pt idx="3">
                  <c:v>15.8</c:v>
                </c:pt>
                <c:pt idx="4">
                  <c:v>15.3</c:v>
                </c:pt>
                <c:pt idx="5">
                  <c:v>15.6</c:v>
                </c:pt>
                <c:pt idx="6">
                  <c:v>16.100000000000001</c:v>
                </c:pt>
                <c:pt idx="7">
                  <c:v>15.7</c:v>
                </c:pt>
                <c:pt idx="8">
                  <c:v>14.7</c:v>
                </c:pt>
                <c:pt idx="9">
                  <c:v>15.5</c:v>
                </c:pt>
                <c:pt idx="10">
                  <c:v>16.8</c:v>
                </c:pt>
                <c:pt idx="11">
                  <c:v>17.2</c:v>
                </c:pt>
                <c:pt idx="12">
                  <c:v>17.3</c:v>
                </c:pt>
                <c:pt idx="13">
                  <c:v>16.2</c:v>
                </c:pt>
                <c:pt idx="14">
                  <c:v>15.3</c:v>
                </c:pt>
                <c:pt idx="15">
                  <c:v>14.9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8-466D-94DD-4A9AD27EF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20.5</c:v>
                </c:pt>
                <c:pt idx="4">
                  <c:v>19.8</c:v>
                </c:pt>
                <c:pt idx="5">
                  <c:v>19.600000000000001</c:v>
                </c:pt>
                <c:pt idx="6">
                  <c:v>19.3</c:v>
                </c:pt>
                <c:pt idx="7">
                  <c:v>18.3</c:v>
                </c:pt>
                <c:pt idx="8">
                  <c:v>18.2</c:v>
                </c:pt>
                <c:pt idx="9">
                  <c:v>18.5</c:v>
                </c:pt>
                <c:pt idx="10">
                  <c:v>18.2</c:v>
                </c:pt>
                <c:pt idx="11">
                  <c:v>17.7</c:v>
                </c:pt>
                <c:pt idx="12">
                  <c:v>18.100000000000001</c:v>
                </c:pt>
                <c:pt idx="13">
                  <c:v>17.2</c:v>
                </c:pt>
                <c:pt idx="14">
                  <c:v>17.5</c:v>
                </c:pt>
                <c:pt idx="15">
                  <c:v>17.899999999999999</c:v>
                </c:pt>
                <c:pt idx="1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8-466D-94DD-4A9AD27E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87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70.900000000000006</c:v>
                </c:pt>
                <c:pt idx="1">
                  <c:v>69.7</c:v>
                </c:pt>
                <c:pt idx="2">
                  <c:v>68.2</c:v>
                </c:pt>
                <c:pt idx="3">
                  <c:v>68</c:v>
                </c:pt>
                <c:pt idx="4">
                  <c:v>65.900000000000006</c:v>
                </c:pt>
                <c:pt idx="5">
                  <c:v>67.099999999999994</c:v>
                </c:pt>
                <c:pt idx="6">
                  <c:v>68.3</c:v>
                </c:pt>
                <c:pt idx="7">
                  <c:v>68.900000000000006</c:v>
                </c:pt>
                <c:pt idx="8">
                  <c:v>68.3</c:v>
                </c:pt>
                <c:pt idx="9">
                  <c:v>70.7</c:v>
                </c:pt>
                <c:pt idx="10">
                  <c:v>72.7</c:v>
                </c:pt>
                <c:pt idx="11">
                  <c:v>72.599999999999994</c:v>
                </c:pt>
                <c:pt idx="12">
                  <c:v>74.3</c:v>
                </c:pt>
                <c:pt idx="13">
                  <c:v>69.5</c:v>
                </c:pt>
                <c:pt idx="14">
                  <c:v>73.2</c:v>
                </c:pt>
                <c:pt idx="15">
                  <c:v>70.400000000000006</c:v>
                </c:pt>
                <c:pt idx="1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B-4432-9031-2C4EBC20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65.2</c:v>
                </c:pt>
                <c:pt idx="4">
                  <c:v>65.5</c:v>
                </c:pt>
                <c:pt idx="5">
                  <c:v>66</c:v>
                </c:pt>
                <c:pt idx="6">
                  <c:v>67.5</c:v>
                </c:pt>
                <c:pt idx="7">
                  <c:v>67.099999999999994</c:v>
                </c:pt>
                <c:pt idx="8">
                  <c:v>70.099999999999994</c:v>
                </c:pt>
                <c:pt idx="9">
                  <c:v>71.2</c:v>
                </c:pt>
                <c:pt idx="10">
                  <c:v>72</c:v>
                </c:pt>
                <c:pt idx="11">
                  <c:v>72.400000000000006</c:v>
                </c:pt>
                <c:pt idx="12">
                  <c:v>72.099999999999994</c:v>
                </c:pt>
                <c:pt idx="13">
                  <c:v>68.099999999999994</c:v>
                </c:pt>
                <c:pt idx="14">
                  <c:v>71.3</c:v>
                </c:pt>
                <c:pt idx="15">
                  <c:v>72.900000000000006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B-4432-9031-2C4EBC2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6246</c:v>
                </c:pt>
                <c:pt idx="1">
                  <c:v>5558</c:v>
                </c:pt>
                <c:pt idx="2">
                  <c:v>5687</c:v>
                </c:pt>
                <c:pt idx="3">
                  <c:v>5051</c:v>
                </c:pt>
                <c:pt idx="4">
                  <c:v>5431</c:v>
                </c:pt>
                <c:pt idx="5">
                  <c:v>5159</c:v>
                </c:pt>
                <c:pt idx="6">
                  <c:v>5396</c:v>
                </c:pt>
                <c:pt idx="7">
                  <c:v>5407</c:v>
                </c:pt>
                <c:pt idx="8">
                  <c:v>5025</c:v>
                </c:pt>
                <c:pt idx="9">
                  <c:v>5144</c:v>
                </c:pt>
                <c:pt idx="10">
                  <c:v>5511</c:v>
                </c:pt>
                <c:pt idx="11">
                  <c:v>6238</c:v>
                </c:pt>
                <c:pt idx="12">
                  <c:v>6393</c:v>
                </c:pt>
                <c:pt idx="13">
                  <c:v>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2-459C-8BD0-CF6C7A59B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2-459C-8BD0-CF6C7A59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16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6964</c:v>
                </c:pt>
                <c:pt idx="1">
                  <c:v>3773</c:v>
                </c:pt>
                <c:pt idx="2">
                  <c:v>5425</c:v>
                </c:pt>
                <c:pt idx="3">
                  <c:v>4278</c:v>
                </c:pt>
                <c:pt idx="4">
                  <c:v>3772</c:v>
                </c:pt>
                <c:pt idx="5">
                  <c:v>3893</c:v>
                </c:pt>
                <c:pt idx="6">
                  <c:v>4237</c:v>
                </c:pt>
                <c:pt idx="7">
                  <c:v>3896</c:v>
                </c:pt>
                <c:pt idx="8">
                  <c:v>3700</c:v>
                </c:pt>
                <c:pt idx="9">
                  <c:v>5352</c:v>
                </c:pt>
                <c:pt idx="10">
                  <c:v>3457</c:v>
                </c:pt>
                <c:pt idx="11">
                  <c:v>5173</c:v>
                </c:pt>
                <c:pt idx="12">
                  <c:v>4990</c:v>
                </c:pt>
                <c:pt idx="13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9-4566-90B3-4E425758F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9-4566-90B3-4E425758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5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44314</c:v>
                </c:pt>
                <c:pt idx="1">
                  <c:v>26407</c:v>
                </c:pt>
                <c:pt idx="2">
                  <c:v>25117</c:v>
                </c:pt>
                <c:pt idx="3">
                  <c:v>26369</c:v>
                </c:pt>
                <c:pt idx="4">
                  <c:v>45367</c:v>
                </c:pt>
                <c:pt idx="5">
                  <c:v>28791</c:v>
                </c:pt>
                <c:pt idx="6">
                  <c:v>31145</c:v>
                </c:pt>
                <c:pt idx="7">
                  <c:v>35451</c:v>
                </c:pt>
                <c:pt idx="8">
                  <c:v>39884</c:v>
                </c:pt>
                <c:pt idx="9">
                  <c:v>39664</c:v>
                </c:pt>
                <c:pt idx="10">
                  <c:v>42873</c:v>
                </c:pt>
                <c:pt idx="11">
                  <c:v>38294</c:v>
                </c:pt>
                <c:pt idx="12">
                  <c:v>33476</c:v>
                </c:pt>
                <c:pt idx="13">
                  <c:v>39129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6-43B7-9FD4-E75E5EB3B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6-43B7-9FD4-E75E5EB3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7079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13048702</c:v>
                </c:pt>
                <c:pt idx="3">
                  <c:v>13537165</c:v>
                </c:pt>
                <c:pt idx="4">
                  <c:v>12846048</c:v>
                </c:pt>
                <c:pt idx="5">
                  <c:v>13683267</c:v>
                </c:pt>
                <c:pt idx="6">
                  <c:v>14814331</c:v>
                </c:pt>
                <c:pt idx="7">
                  <c:v>14661710</c:v>
                </c:pt>
                <c:pt idx="8">
                  <c:v>19210429</c:v>
                </c:pt>
                <c:pt idx="9">
                  <c:v>17148262</c:v>
                </c:pt>
                <c:pt idx="10">
                  <c:v>21647805</c:v>
                </c:pt>
                <c:pt idx="11">
                  <c:v>17686459</c:v>
                </c:pt>
                <c:pt idx="12">
                  <c:v>16371046</c:v>
                </c:pt>
                <c:pt idx="13">
                  <c:v>19609554</c:v>
                </c:pt>
                <c:pt idx="14">
                  <c:v>17568498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3-4FBE-97BF-9523E47C33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12018052</c:v>
                </c:pt>
                <c:pt idx="3">
                  <c:v>13104859</c:v>
                </c:pt>
                <c:pt idx="4">
                  <c:v>12208412</c:v>
                </c:pt>
                <c:pt idx="5">
                  <c:v>13356613</c:v>
                </c:pt>
                <c:pt idx="6">
                  <c:v>14119295</c:v>
                </c:pt>
                <c:pt idx="7">
                  <c:v>14153398</c:v>
                </c:pt>
                <c:pt idx="8">
                  <c:v>18604893</c:v>
                </c:pt>
                <c:pt idx="9">
                  <c:v>16864749</c:v>
                </c:pt>
                <c:pt idx="10">
                  <c:v>21146116</c:v>
                </c:pt>
                <c:pt idx="11">
                  <c:v>17346183</c:v>
                </c:pt>
                <c:pt idx="12">
                  <c:v>15822256</c:v>
                </c:pt>
                <c:pt idx="13">
                  <c:v>19189554</c:v>
                </c:pt>
                <c:pt idx="14">
                  <c:v>17193548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3-4FBE-97BF-9523E47C33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1030650</c:v>
                </c:pt>
                <c:pt idx="3">
                  <c:v>432306</c:v>
                </c:pt>
                <c:pt idx="4">
                  <c:v>637636</c:v>
                </c:pt>
                <c:pt idx="5">
                  <c:v>326654</c:v>
                </c:pt>
                <c:pt idx="6">
                  <c:v>695036</c:v>
                </c:pt>
                <c:pt idx="7">
                  <c:v>508312</c:v>
                </c:pt>
                <c:pt idx="8">
                  <c:v>605536</c:v>
                </c:pt>
                <c:pt idx="9">
                  <c:v>283513</c:v>
                </c:pt>
                <c:pt idx="10">
                  <c:v>501689</c:v>
                </c:pt>
                <c:pt idx="11">
                  <c:v>340276</c:v>
                </c:pt>
                <c:pt idx="12">
                  <c:v>548790</c:v>
                </c:pt>
                <c:pt idx="13">
                  <c:v>420000</c:v>
                </c:pt>
                <c:pt idx="14">
                  <c:v>374950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3-4FBE-97BF-9523E47C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06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3-45E2-840E-3D3D56473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3-45E2-840E-3D3D5647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58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72791</c:v>
                </c:pt>
                <c:pt idx="1">
                  <c:v>74753</c:v>
                </c:pt>
                <c:pt idx="2">
                  <c:v>146873</c:v>
                </c:pt>
                <c:pt idx="3">
                  <c:v>71398</c:v>
                </c:pt>
                <c:pt idx="4">
                  <c:v>95128</c:v>
                </c:pt>
                <c:pt idx="5">
                  <c:v>180960</c:v>
                </c:pt>
                <c:pt idx="6">
                  <c:v>234955</c:v>
                </c:pt>
                <c:pt idx="7">
                  <c:v>468375</c:v>
                </c:pt>
                <c:pt idx="8">
                  <c:v>290853</c:v>
                </c:pt>
                <c:pt idx="9">
                  <c:v>372210</c:v>
                </c:pt>
                <c:pt idx="10">
                  <c:v>364270</c:v>
                </c:pt>
                <c:pt idx="11">
                  <c:v>271469</c:v>
                </c:pt>
                <c:pt idx="12">
                  <c:v>446906</c:v>
                </c:pt>
                <c:pt idx="13">
                  <c:v>334932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5-4B25-A6DE-D44DFFAA4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5-4B25-A6DE-D44DFFAA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43805</c:v>
                </c:pt>
                <c:pt idx="1">
                  <c:v>37130</c:v>
                </c:pt>
                <c:pt idx="2">
                  <c:v>32747</c:v>
                </c:pt>
                <c:pt idx="3">
                  <c:v>42279</c:v>
                </c:pt>
                <c:pt idx="4">
                  <c:v>56518</c:v>
                </c:pt>
                <c:pt idx="5">
                  <c:v>41205</c:v>
                </c:pt>
                <c:pt idx="6">
                  <c:v>43068</c:v>
                </c:pt>
                <c:pt idx="7">
                  <c:v>65150</c:v>
                </c:pt>
                <c:pt idx="8">
                  <c:v>50669</c:v>
                </c:pt>
                <c:pt idx="9">
                  <c:v>269470</c:v>
                </c:pt>
                <c:pt idx="10">
                  <c:v>71167</c:v>
                </c:pt>
                <c:pt idx="11">
                  <c:v>67313</c:v>
                </c:pt>
                <c:pt idx="12">
                  <c:v>96021</c:v>
                </c:pt>
                <c:pt idx="13">
                  <c:v>98105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E-4C75-849E-EC0FDC11F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E-4C75-849E-EC0FDC11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45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57651</c:v>
                </c:pt>
                <c:pt idx="1">
                  <c:v>91076</c:v>
                </c:pt>
                <c:pt idx="2">
                  <c:v>103828</c:v>
                </c:pt>
                <c:pt idx="3">
                  <c:v>53175</c:v>
                </c:pt>
                <c:pt idx="4">
                  <c:v>63515</c:v>
                </c:pt>
                <c:pt idx="5">
                  <c:v>91870</c:v>
                </c:pt>
                <c:pt idx="6">
                  <c:v>52006</c:v>
                </c:pt>
                <c:pt idx="7">
                  <c:v>52741</c:v>
                </c:pt>
                <c:pt idx="8">
                  <c:v>121348</c:v>
                </c:pt>
                <c:pt idx="9">
                  <c:v>104496</c:v>
                </c:pt>
                <c:pt idx="10">
                  <c:v>53010</c:v>
                </c:pt>
                <c:pt idx="11">
                  <c:v>60165</c:v>
                </c:pt>
                <c:pt idx="12">
                  <c:v>120560</c:v>
                </c:pt>
                <c:pt idx="13">
                  <c:v>80218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5-4D28-987D-6676DDB4D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5-4D28-987D-6676DDB4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D29-8BDB-8AEEBEDF3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D29-8BDB-8AEEBEDF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35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127834</c:v>
                </c:pt>
                <c:pt idx="1">
                  <c:v>124030</c:v>
                </c:pt>
                <c:pt idx="2">
                  <c:v>139903</c:v>
                </c:pt>
                <c:pt idx="3">
                  <c:v>174094</c:v>
                </c:pt>
                <c:pt idx="4">
                  <c:v>173932</c:v>
                </c:pt>
                <c:pt idx="5">
                  <c:v>158448</c:v>
                </c:pt>
                <c:pt idx="6">
                  <c:v>158177</c:v>
                </c:pt>
                <c:pt idx="7">
                  <c:v>171966</c:v>
                </c:pt>
                <c:pt idx="8">
                  <c:v>170596</c:v>
                </c:pt>
                <c:pt idx="9">
                  <c:v>169365</c:v>
                </c:pt>
                <c:pt idx="10">
                  <c:v>204594</c:v>
                </c:pt>
                <c:pt idx="11">
                  <c:v>204663</c:v>
                </c:pt>
                <c:pt idx="12">
                  <c:v>219968</c:v>
                </c:pt>
                <c:pt idx="13">
                  <c:v>213850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7-4FD5-BD29-C0B062C5E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7-4FD5-BD29-C0B062C5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99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17957</c:v>
                </c:pt>
                <c:pt idx="1">
                  <c:v>16898</c:v>
                </c:pt>
                <c:pt idx="2">
                  <c:v>22178</c:v>
                </c:pt>
                <c:pt idx="3">
                  <c:v>30777</c:v>
                </c:pt>
                <c:pt idx="4">
                  <c:v>27005</c:v>
                </c:pt>
                <c:pt idx="5">
                  <c:v>20783</c:v>
                </c:pt>
                <c:pt idx="6">
                  <c:v>19994</c:v>
                </c:pt>
                <c:pt idx="7">
                  <c:v>19894</c:v>
                </c:pt>
                <c:pt idx="8">
                  <c:v>22335</c:v>
                </c:pt>
                <c:pt idx="9">
                  <c:v>36842</c:v>
                </c:pt>
                <c:pt idx="10">
                  <c:v>37816</c:v>
                </c:pt>
                <c:pt idx="11">
                  <c:v>38828</c:v>
                </c:pt>
                <c:pt idx="12">
                  <c:v>27462</c:v>
                </c:pt>
                <c:pt idx="13">
                  <c:v>33717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6-40AC-BDD2-FE0EC3F36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6-40AC-BDD2-FE0EC3F3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40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33141</c:v>
                </c:pt>
                <c:pt idx="1">
                  <c:v>36538</c:v>
                </c:pt>
                <c:pt idx="2">
                  <c:v>3985</c:v>
                </c:pt>
                <c:pt idx="3">
                  <c:v>4370</c:v>
                </c:pt>
                <c:pt idx="4">
                  <c:v>5679</c:v>
                </c:pt>
                <c:pt idx="5">
                  <c:v>2726</c:v>
                </c:pt>
                <c:pt idx="6">
                  <c:v>429</c:v>
                </c:pt>
                <c:pt idx="7">
                  <c:v>833</c:v>
                </c:pt>
                <c:pt idx="8">
                  <c:v>664</c:v>
                </c:pt>
                <c:pt idx="9">
                  <c:v>585</c:v>
                </c:pt>
                <c:pt idx="10">
                  <c:v>135</c:v>
                </c:pt>
                <c:pt idx="11">
                  <c:v>6437</c:v>
                </c:pt>
                <c:pt idx="12">
                  <c:v>681</c:v>
                </c:pt>
                <c:pt idx="13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2-4E0A-B185-640B193A3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2-4E0A-B185-640B193A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85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105517</c:v>
                </c:pt>
                <c:pt idx="1">
                  <c:v>95369</c:v>
                </c:pt>
                <c:pt idx="2">
                  <c:v>95634</c:v>
                </c:pt>
                <c:pt idx="3">
                  <c:v>123750</c:v>
                </c:pt>
                <c:pt idx="4">
                  <c:v>128440</c:v>
                </c:pt>
                <c:pt idx="5">
                  <c:v>116221</c:v>
                </c:pt>
                <c:pt idx="6">
                  <c:v>113811</c:v>
                </c:pt>
                <c:pt idx="7">
                  <c:v>118425</c:v>
                </c:pt>
                <c:pt idx="8">
                  <c:v>151385</c:v>
                </c:pt>
                <c:pt idx="9">
                  <c:v>148605</c:v>
                </c:pt>
                <c:pt idx="10">
                  <c:v>170542</c:v>
                </c:pt>
                <c:pt idx="11">
                  <c:v>154714</c:v>
                </c:pt>
                <c:pt idx="12">
                  <c:v>147362</c:v>
                </c:pt>
                <c:pt idx="13">
                  <c:v>161596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A-43BA-8B15-D5C6383D1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A-43BA-8B15-D5C6383D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47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78227</c:v>
                </c:pt>
                <c:pt idx="1">
                  <c:v>71234</c:v>
                </c:pt>
                <c:pt idx="2">
                  <c:v>64022</c:v>
                </c:pt>
                <c:pt idx="3">
                  <c:v>69442</c:v>
                </c:pt>
                <c:pt idx="4">
                  <c:v>79031</c:v>
                </c:pt>
                <c:pt idx="5">
                  <c:v>92661</c:v>
                </c:pt>
                <c:pt idx="6">
                  <c:v>93870</c:v>
                </c:pt>
                <c:pt idx="7">
                  <c:v>89884</c:v>
                </c:pt>
                <c:pt idx="8">
                  <c:v>91037</c:v>
                </c:pt>
                <c:pt idx="9">
                  <c:v>104381</c:v>
                </c:pt>
                <c:pt idx="10">
                  <c:v>81507</c:v>
                </c:pt>
                <c:pt idx="11">
                  <c:v>108418</c:v>
                </c:pt>
                <c:pt idx="12">
                  <c:v>104006</c:v>
                </c:pt>
                <c:pt idx="13">
                  <c:v>102965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12C-A3F4-D820AF7B4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12C-A3F4-D820AF7B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711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9-48C5-8CD6-881A68378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0.31</c:v>
                </c:pt>
                <c:pt idx="4">
                  <c:v>0.3</c:v>
                </c:pt>
                <c:pt idx="5">
                  <c:v>0.31</c:v>
                </c:pt>
                <c:pt idx="6">
                  <c:v>0.31</c:v>
                </c:pt>
                <c:pt idx="7">
                  <c:v>0.32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0.34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9-48C5-8CD6-881A6837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46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75023</c:v>
                </c:pt>
                <c:pt idx="1">
                  <c:v>74461</c:v>
                </c:pt>
                <c:pt idx="2">
                  <c:v>77150</c:v>
                </c:pt>
                <c:pt idx="3">
                  <c:v>78885</c:v>
                </c:pt>
                <c:pt idx="4">
                  <c:v>78850</c:v>
                </c:pt>
                <c:pt idx="5">
                  <c:v>74513</c:v>
                </c:pt>
                <c:pt idx="6">
                  <c:v>77428</c:v>
                </c:pt>
                <c:pt idx="7">
                  <c:v>83045</c:v>
                </c:pt>
                <c:pt idx="8">
                  <c:v>87595</c:v>
                </c:pt>
                <c:pt idx="9">
                  <c:v>93092</c:v>
                </c:pt>
                <c:pt idx="10">
                  <c:v>96047</c:v>
                </c:pt>
                <c:pt idx="11">
                  <c:v>89601</c:v>
                </c:pt>
                <c:pt idx="12">
                  <c:v>90608</c:v>
                </c:pt>
                <c:pt idx="13">
                  <c:v>102375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9-457B-A3D8-B3A0E201F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9-457B-A3D8-B3A0E201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115098</c:v>
                </c:pt>
                <c:pt idx="1">
                  <c:v>112508</c:v>
                </c:pt>
                <c:pt idx="2">
                  <c:v>114088</c:v>
                </c:pt>
                <c:pt idx="3">
                  <c:v>109272</c:v>
                </c:pt>
                <c:pt idx="4">
                  <c:v>114847</c:v>
                </c:pt>
                <c:pt idx="5">
                  <c:v>114667</c:v>
                </c:pt>
                <c:pt idx="6">
                  <c:v>115008</c:v>
                </c:pt>
                <c:pt idx="7">
                  <c:v>118508</c:v>
                </c:pt>
                <c:pt idx="8">
                  <c:v>122242</c:v>
                </c:pt>
                <c:pt idx="9">
                  <c:v>150288</c:v>
                </c:pt>
                <c:pt idx="10">
                  <c:v>153294</c:v>
                </c:pt>
                <c:pt idx="11">
                  <c:v>156734</c:v>
                </c:pt>
                <c:pt idx="12">
                  <c:v>154024</c:v>
                </c:pt>
                <c:pt idx="13">
                  <c:v>169662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A-461C-8370-338CD222B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A-461C-8370-338CD222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43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85534</c:v>
                </c:pt>
                <c:pt idx="1">
                  <c:v>76517</c:v>
                </c:pt>
                <c:pt idx="2">
                  <c:v>76722</c:v>
                </c:pt>
                <c:pt idx="3">
                  <c:v>104329</c:v>
                </c:pt>
                <c:pt idx="4">
                  <c:v>118668</c:v>
                </c:pt>
                <c:pt idx="5">
                  <c:v>98873</c:v>
                </c:pt>
                <c:pt idx="6">
                  <c:v>96248</c:v>
                </c:pt>
                <c:pt idx="7">
                  <c:v>97914</c:v>
                </c:pt>
                <c:pt idx="8">
                  <c:v>124317</c:v>
                </c:pt>
                <c:pt idx="9">
                  <c:v>240107</c:v>
                </c:pt>
                <c:pt idx="10">
                  <c:v>151636</c:v>
                </c:pt>
                <c:pt idx="11">
                  <c:v>152404</c:v>
                </c:pt>
                <c:pt idx="12">
                  <c:v>120063</c:v>
                </c:pt>
                <c:pt idx="13">
                  <c:v>179900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8-4209-A871-94A036138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8-4209-A871-94A036138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57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33141</c:v>
                </c:pt>
                <c:pt idx="1">
                  <c:v>36538</c:v>
                </c:pt>
                <c:pt idx="2">
                  <c:v>3985</c:v>
                </c:pt>
                <c:pt idx="3">
                  <c:v>4370</c:v>
                </c:pt>
                <c:pt idx="4">
                  <c:v>5679</c:v>
                </c:pt>
                <c:pt idx="5">
                  <c:v>2726</c:v>
                </c:pt>
                <c:pt idx="6">
                  <c:v>429</c:v>
                </c:pt>
                <c:pt idx="7">
                  <c:v>833</c:v>
                </c:pt>
                <c:pt idx="8">
                  <c:v>664</c:v>
                </c:pt>
                <c:pt idx="9">
                  <c:v>585</c:v>
                </c:pt>
                <c:pt idx="10">
                  <c:v>135</c:v>
                </c:pt>
                <c:pt idx="11">
                  <c:v>6437</c:v>
                </c:pt>
                <c:pt idx="12">
                  <c:v>681</c:v>
                </c:pt>
                <c:pt idx="13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E-4E69-8F5E-7457E00BB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E-4E69-8F5E-7457E00B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62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8658</c:v>
                </c:pt>
                <c:pt idx="1">
                  <c:v>6925</c:v>
                </c:pt>
                <c:pt idx="2">
                  <c:v>6464</c:v>
                </c:pt>
                <c:pt idx="3">
                  <c:v>5326</c:v>
                </c:pt>
                <c:pt idx="4">
                  <c:v>5747</c:v>
                </c:pt>
                <c:pt idx="5">
                  <c:v>6946</c:v>
                </c:pt>
                <c:pt idx="6">
                  <c:v>11157</c:v>
                </c:pt>
                <c:pt idx="7">
                  <c:v>11984</c:v>
                </c:pt>
                <c:pt idx="8">
                  <c:v>14833</c:v>
                </c:pt>
                <c:pt idx="9">
                  <c:v>17365</c:v>
                </c:pt>
                <c:pt idx="10">
                  <c:v>15886</c:v>
                </c:pt>
                <c:pt idx="11">
                  <c:v>17384</c:v>
                </c:pt>
                <c:pt idx="12">
                  <c:v>17993</c:v>
                </c:pt>
                <c:pt idx="13">
                  <c:v>25649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F-46D5-9F1C-FD45985BC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F-46D5-9F1C-FD45985BC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87428</c:v>
                </c:pt>
                <c:pt idx="1">
                  <c:v>77398</c:v>
                </c:pt>
                <c:pt idx="2">
                  <c:v>83310</c:v>
                </c:pt>
                <c:pt idx="3">
                  <c:v>87014</c:v>
                </c:pt>
                <c:pt idx="4">
                  <c:v>102083</c:v>
                </c:pt>
                <c:pt idx="5">
                  <c:v>135925</c:v>
                </c:pt>
                <c:pt idx="6">
                  <c:v>150293</c:v>
                </c:pt>
                <c:pt idx="7">
                  <c:v>254049</c:v>
                </c:pt>
                <c:pt idx="8">
                  <c:v>169673</c:v>
                </c:pt>
                <c:pt idx="9">
                  <c:v>142073</c:v>
                </c:pt>
                <c:pt idx="10">
                  <c:v>177874</c:v>
                </c:pt>
                <c:pt idx="11">
                  <c:v>167517</c:v>
                </c:pt>
                <c:pt idx="12">
                  <c:v>237686</c:v>
                </c:pt>
                <c:pt idx="13">
                  <c:v>170507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758-AFD5-C26B1B173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758-AFD5-C26B1B173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04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84443</c:v>
                </c:pt>
                <c:pt idx="1">
                  <c:v>89804</c:v>
                </c:pt>
                <c:pt idx="2">
                  <c:v>102279</c:v>
                </c:pt>
                <c:pt idx="3">
                  <c:v>100980</c:v>
                </c:pt>
                <c:pt idx="4">
                  <c:v>135493</c:v>
                </c:pt>
                <c:pt idx="5">
                  <c:v>123606</c:v>
                </c:pt>
                <c:pt idx="6">
                  <c:v>89342</c:v>
                </c:pt>
                <c:pt idx="7">
                  <c:v>103660</c:v>
                </c:pt>
                <c:pt idx="8">
                  <c:v>165032</c:v>
                </c:pt>
                <c:pt idx="9">
                  <c:v>355970</c:v>
                </c:pt>
                <c:pt idx="10">
                  <c:v>97472</c:v>
                </c:pt>
                <c:pt idx="11">
                  <c:v>100626</c:v>
                </c:pt>
                <c:pt idx="12">
                  <c:v>173250</c:v>
                </c:pt>
                <c:pt idx="13">
                  <c:v>172362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3-477F-BEEC-4D9E0B633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3-477F-BEEC-4D9E0B63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87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C-410D-B99C-95D87CB49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C-410D-B99C-95D87CB49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091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14605</c:v>
                </c:pt>
                <c:pt idx="1">
                  <c:v>14109</c:v>
                </c:pt>
                <c:pt idx="2">
                  <c:v>14335</c:v>
                </c:pt>
                <c:pt idx="3">
                  <c:v>15707</c:v>
                </c:pt>
                <c:pt idx="4">
                  <c:v>15234</c:v>
                </c:pt>
                <c:pt idx="5">
                  <c:v>15454</c:v>
                </c:pt>
                <c:pt idx="6">
                  <c:v>15896</c:v>
                </c:pt>
                <c:pt idx="7">
                  <c:v>15463</c:v>
                </c:pt>
                <c:pt idx="8">
                  <c:v>16449</c:v>
                </c:pt>
                <c:pt idx="9">
                  <c:v>17002</c:v>
                </c:pt>
                <c:pt idx="10">
                  <c:v>17512</c:v>
                </c:pt>
                <c:pt idx="11">
                  <c:v>17183</c:v>
                </c:pt>
                <c:pt idx="12">
                  <c:v>17280</c:v>
                </c:pt>
                <c:pt idx="13">
                  <c:v>17624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B-405E-899F-1701D21AF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B-405E-899F-1701D21AF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92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16784</c:v>
                </c:pt>
                <c:pt idx="1">
                  <c:v>15836</c:v>
                </c:pt>
                <c:pt idx="2">
                  <c:v>16773</c:v>
                </c:pt>
                <c:pt idx="3">
                  <c:v>16799</c:v>
                </c:pt>
                <c:pt idx="4">
                  <c:v>19533</c:v>
                </c:pt>
                <c:pt idx="5">
                  <c:v>17520</c:v>
                </c:pt>
                <c:pt idx="6">
                  <c:v>21069</c:v>
                </c:pt>
                <c:pt idx="7">
                  <c:v>21075</c:v>
                </c:pt>
                <c:pt idx="8">
                  <c:v>17945</c:v>
                </c:pt>
                <c:pt idx="9">
                  <c:v>22033</c:v>
                </c:pt>
                <c:pt idx="10">
                  <c:v>24039</c:v>
                </c:pt>
                <c:pt idx="11">
                  <c:v>20852</c:v>
                </c:pt>
                <c:pt idx="12">
                  <c:v>21767</c:v>
                </c:pt>
                <c:pt idx="13">
                  <c:v>25029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D-4276-B173-E78C09F4C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D-4276-B173-E78C09F4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63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90.5</c:v>
                </c:pt>
                <c:pt idx="1">
                  <c:v>87.5</c:v>
                </c:pt>
                <c:pt idx="2">
                  <c:v>83.7</c:v>
                </c:pt>
                <c:pt idx="3">
                  <c:v>83.8</c:v>
                </c:pt>
                <c:pt idx="4">
                  <c:v>81.2</c:v>
                </c:pt>
                <c:pt idx="5">
                  <c:v>82.7</c:v>
                </c:pt>
                <c:pt idx="6">
                  <c:v>84.4</c:v>
                </c:pt>
                <c:pt idx="7">
                  <c:v>84.6</c:v>
                </c:pt>
                <c:pt idx="8">
                  <c:v>83</c:v>
                </c:pt>
                <c:pt idx="9">
                  <c:v>86.2</c:v>
                </c:pt>
                <c:pt idx="10">
                  <c:v>89.5</c:v>
                </c:pt>
                <c:pt idx="11">
                  <c:v>89.8</c:v>
                </c:pt>
                <c:pt idx="12">
                  <c:v>91.6</c:v>
                </c:pt>
                <c:pt idx="13">
                  <c:v>85.7</c:v>
                </c:pt>
                <c:pt idx="14">
                  <c:v>88.5</c:v>
                </c:pt>
                <c:pt idx="15">
                  <c:v>85.3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517-913A-6066F284E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85.7</c:v>
                </c:pt>
                <c:pt idx="4">
                  <c:v>85.3</c:v>
                </c:pt>
                <c:pt idx="5">
                  <c:v>85.6</c:v>
                </c:pt>
                <c:pt idx="6">
                  <c:v>86.8</c:v>
                </c:pt>
                <c:pt idx="7">
                  <c:v>85.4</c:v>
                </c:pt>
                <c:pt idx="8">
                  <c:v>88.3</c:v>
                </c:pt>
                <c:pt idx="9">
                  <c:v>89.7</c:v>
                </c:pt>
                <c:pt idx="10">
                  <c:v>90.2</c:v>
                </c:pt>
                <c:pt idx="11">
                  <c:v>90.1</c:v>
                </c:pt>
                <c:pt idx="12">
                  <c:v>90.2</c:v>
                </c:pt>
                <c:pt idx="13">
                  <c:v>85.3</c:v>
                </c:pt>
                <c:pt idx="14">
                  <c:v>88.8</c:v>
                </c:pt>
                <c:pt idx="15">
                  <c:v>90.8</c:v>
                </c:pt>
                <c:pt idx="1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517-913A-6066F284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86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25751</c:v>
                </c:pt>
                <c:pt idx="4">
                  <c:v>28995</c:v>
                </c:pt>
                <c:pt idx="5">
                  <c:v>11530</c:v>
                </c:pt>
                <c:pt idx="6">
                  <c:v>10302</c:v>
                </c:pt>
                <c:pt idx="7">
                  <c:v>9453</c:v>
                </c:pt>
                <c:pt idx="8">
                  <c:v>12275</c:v>
                </c:pt>
                <c:pt idx="9">
                  <c:v>18214</c:v>
                </c:pt>
                <c:pt idx="10">
                  <c:v>12692</c:v>
                </c:pt>
                <c:pt idx="11">
                  <c:v>4492</c:v>
                </c:pt>
                <c:pt idx="12">
                  <c:v>13378</c:v>
                </c:pt>
                <c:pt idx="13">
                  <c:v>50938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C-4C63-9105-F9EE099D7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C-4C63-9105-F9EE099D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231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75023</c:v>
                </c:pt>
                <c:pt idx="1">
                  <c:v>74443</c:v>
                </c:pt>
                <c:pt idx="2">
                  <c:v>77150</c:v>
                </c:pt>
                <c:pt idx="3">
                  <c:v>78885</c:v>
                </c:pt>
                <c:pt idx="4">
                  <c:v>78849</c:v>
                </c:pt>
                <c:pt idx="5">
                  <c:v>74512</c:v>
                </c:pt>
                <c:pt idx="6">
                  <c:v>77428</c:v>
                </c:pt>
                <c:pt idx="7">
                  <c:v>83045</c:v>
                </c:pt>
                <c:pt idx="8">
                  <c:v>87594</c:v>
                </c:pt>
                <c:pt idx="9">
                  <c:v>93092</c:v>
                </c:pt>
                <c:pt idx="10">
                  <c:v>96046</c:v>
                </c:pt>
                <c:pt idx="11">
                  <c:v>89601</c:v>
                </c:pt>
                <c:pt idx="12">
                  <c:v>90608</c:v>
                </c:pt>
                <c:pt idx="13">
                  <c:v>102375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5-43F6-9C5D-81929EDE3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5-43F6-9C5D-81929EDE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6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72422</c:v>
                </c:pt>
                <c:pt idx="1">
                  <c:v>74550</c:v>
                </c:pt>
                <c:pt idx="2">
                  <c:v>75356</c:v>
                </c:pt>
                <c:pt idx="3">
                  <c:v>76846</c:v>
                </c:pt>
                <c:pt idx="4">
                  <c:v>80347</c:v>
                </c:pt>
                <c:pt idx="5">
                  <c:v>79213</c:v>
                </c:pt>
                <c:pt idx="6">
                  <c:v>75019</c:v>
                </c:pt>
                <c:pt idx="7">
                  <c:v>89054</c:v>
                </c:pt>
                <c:pt idx="8">
                  <c:v>77344</c:v>
                </c:pt>
                <c:pt idx="9">
                  <c:v>76579</c:v>
                </c:pt>
                <c:pt idx="10">
                  <c:v>82399</c:v>
                </c:pt>
                <c:pt idx="11">
                  <c:v>87935</c:v>
                </c:pt>
                <c:pt idx="12">
                  <c:v>89464</c:v>
                </c:pt>
                <c:pt idx="13">
                  <c:v>57540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1-464F-A418-3B911A7EF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1-464F-A418-3B911A7EF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49636</c:v>
                </c:pt>
                <c:pt idx="4">
                  <c:v>64188</c:v>
                </c:pt>
                <c:pt idx="5">
                  <c:v>91157</c:v>
                </c:pt>
                <c:pt idx="6">
                  <c:v>58652</c:v>
                </c:pt>
                <c:pt idx="7">
                  <c:v>42307</c:v>
                </c:pt>
                <c:pt idx="8">
                  <c:v>122953</c:v>
                </c:pt>
                <c:pt idx="9">
                  <c:v>100164</c:v>
                </c:pt>
                <c:pt idx="10">
                  <c:v>34681</c:v>
                </c:pt>
                <c:pt idx="11">
                  <c:v>70986</c:v>
                </c:pt>
                <c:pt idx="12">
                  <c:v>117069</c:v>
                </c:pt>
                <c:pt idx="13">
                  <c:v>74041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1-4166-9BD3-1B854DA5E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1-4166-9BD3-1B854DA5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6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25038</c:v>
                </c:pt>
                <c:pt idx="1">
                  <c:v>26409</c:v>
                </c:pt>
                <c:pt idx="2">
                  <c:v>97130</c:v>
                </c:pt>
                <c:pt idx="3">
                  <c:v>20737</c:v>
                </c:pt>
                <c:pt idx="4">
                  <c:v>21082</c:v>
                </c:pt>
                <c:pt idx="5">
                  <c:v>75208</c:v>
                </c:pt>
                <c:pt idx="6">
                  <c:v>112784</c:v>
                </c:pt>
                <c:pt idx="7">
                  <c:v>243154</c:v>
                </c:pt>
                <c:pt idx="8">
                  <c:v>154016</c:v>
                </c:pt>
                <c:pt idx="9">
                  <c:v>143197</c:v>
                </c:pt>
                <c:pt idx="10">
                  <c:v>197145</c:v>
                </c:pt>
                <c:pt idx="11">
                  <c:v>133200</c:v>
                </c:pt>
                <c:pt idx="12">
                  <c:v>257208</c:v>
                </c:pt>
                <c:pt idx="13">
                  <c:v>146023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7FC-9F6E-941816F0B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7FC-9F6E-941816F0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9-4A8B-A495-905ADADBC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9-4A8B-A495-905ADADB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08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6488</c:v>
                </c:pt>
                <c:pt idx="1">
                  <c:v>6968</c:v>
                </c:pt>
                <c:pt idx="2">
                  <c:v>7889</c:v>
                </c:pt>
                <c:pt idx="3">
                  <c:v>8663</c:v>
                </c:pt>
                <c:pt idx="4">
                  <c:v>9799</c:v>
                </c:pt>
                <c:pt idx="5">
                  <c:v>10196</c:v>
                </c:pt>
                <c:pt idx="6">
                  <c:v>12000</c:v>
                </c:pt>
                <c:pt idx="7">
                  <c:v>12720</c:v>
                </c:pt>
                <c:pt idx="8">
                  <c:v>14531</c:v>
                </c:pt>
                <c:pt idx="9">
                  <c:v>15066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8-489A-A85D-2D29120A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3223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2373</c:v>
                </c:pt>
                <c:pt idx="1">
                  <c:v>1616</c:v>
                </c:pt>
                <c:pt idx="2">
                  <c:v>1066</c:v>
                </c:pt>
                <c:pt idx="3">
                  <c:v>1026</c:v>
                </c:pt>
                <c:pt idx="4">
                  <c:v>1292</c:v>
                </c:pt>
                <c:pt idx="5">
                  <c:v>1048</c:v>
                </c:pt>
                <c:pt idx="6">
                  <c:v>1108</c:v>
                </c:pt>
                <c:pt idx="7">
                  <c:v>1028</c:v>
                </c:pt>
                <c:pt idx="8">
                  <c:v>1028</c:v>
                </c:pt>
                <c:pt idx="9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A-45F0-8260-D7CA38CB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3271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544</c:v>
                </c:pt>
                <c:pt idx="1">
                  <c:v>544</c:v>
                </c:pt>
                <c:pt idx="2">
                  <c:v>544</c:v>
                </c:pt>
                <c:pt idx="3">
                  <c:v>544</c:v>
                </c:pt>
                <c:pt idx="4">
                  <c:v>544</c:v>
                </c:pt>
                <c:pt idx="5">
                  <c:v>753</c:v>
                </c:pt>
                <c:pt idx="6">
                  <c:v>1153</c:v>
                </c:pt>
                <c:pt idx="7">
                  <c:v>1251</c:v>
                </c:pt>
                <c:pt idx="8">
                  <c:v>1517</c:v>
                </c:pt>
                <c:pt idx="9">
                  <c:v>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F-4D89-9519-E6737602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319"/>
        <c:axId val="501442799"/>
      </c:bar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3570</c:v>
                </c:pt>
                <c:pt idx="1">
                  <c:v>4807</c:v>
                </c:pt>
                <c:pt idx="2">
                  <c:v>6278</c:v>
                </c:pt>
                <c:pt idx="3">
                  <c:v>7093</c:v>
                </c:pt>
                <c:pt idx="4">
                  <c:v>7963</c:v>
                </c:pt>
                <c:pt idx="5">
                  <c:v>8395</c:v>
                </c:pt>
                <c:pt idx="6">
                  <c:v>9739</c:v>
                </c:pt>
                <c:pt idx="7">
                  <c:v>10440</c:v>
                </c:pt>
                <c:pt idx="8">
                  <c:v>11985</c:v>
                </c:pt>
                <c:pt idx="9">
                  <c:v>12281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7-4B48-AD6F-77938F73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4471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186654</c:v>
                </c:pt>
                <c:pt idx="1">
                  <c:v>200892</c:v>
                </c:pt>
                <c:pt idx="2">
                  <c:v>197488</c:v>
                </c:pt>
                <c:pt idx="3">
                  <c:v>207564</c:v>
                </c:pt>
                <c:pt idx="4">
                  <c:v>193460</c:v>
                </c:pt>
                <c:pt idx="5">
                  <c:v>197189</c:v>
                </c:pt>
                <c:pt idx="6">
                  <c:v>202506</c:v>
                </c:pt>
                <c:pt idx="7">
                  <c:v>226211</c:v>
                </c:pt>
                <c:pt idx="8">
                  <c:v>254800</c:v>
                </c:pt>
                <c:pt idx="9">
                  <c:v>276120</c:v>
                </c:pt>
                <c:pt idx="10">
                  <c:v>383779</c:v>
                </c:pt>
                <c:pt idx="11">
                  <c:v>299666</c:v>
                </c:pt>
                <c:pt idx="12">
                  <c:v>304551</c:v>
                </c:pt>
                <c:pt idx="13">
                  <c:v>344774</c:v>
                </c:pt>
                <c:pt idx="14">
                  <c:v>334594</c:v>
                </c:pt>
                <c:pt idx="15">
                  <c:v>408723</c:v>
                </c:pt>
                <c:pt idx="16">
                  <c:v>360853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59A-A1C4-3A0682AA0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178110</c:v>
                </c:pt>
                <c:pt idx="4">
                  <c:v>166902</c:v>
                </c:pt>
                <c:pt idx="5">
                  <c:v>167796</c:v>
                </c:pt>
                <c:pt idx="6">
                  <c:v>174063</c:v>
                </c:pt>
                <c:pt idx="7">
                  <c:v>182425</c:v>
                </c:pt>
                <c:pt idx="8">
                  <c:v>185415</c:v>
                </c:pt>
                <c:pt idx="9">
                  <c:v>189291</c:v>
                </c:pt>
                <c:pt idx="10">
                  <c:v>201777</c:v>
                </c:pt>
                <c:pt idx="11">
                  <c:v>202218</c:v>
                </c:pt>
                <c:pt idx="12">
                  <c:v>217660</c:v>
                </c:pt>
                <c:pt idx="13">
                  <c:v>236259</c:v>
                </c:pt>
                <c:pt idx="14">
                  <c:v>255179</c:v>
                </c:pt>
                <c:pt idx="15">
                  <c:v>271684</c:v>
                </c:pt>
                <c:pt idx="16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59A-A1C4-3A0682AA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052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52.5</c:v>
                </c:pt>
                <c:pt idx="1">
                  <c:v>53.9</c:v>
                </c:pt>
                <c:pt idx="2">
                  <c:v>55.6</c:v>
                </c:pt>
                <c:pt idx="3">
                  <c:v>57.3</c:v>
                </c:pt>
                <c:pt idx="4">
                  <c:v>58.7</c:v>
                </c:pt>
                <c:pt idx="5">
                  <c:v>60.1</c:v>
                </c:pt>
                <c:pt idx="6">
                  <c:v>62</c:v>
                </c:pt>
                <c:pt idx="7">
                  <c:v>63.6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4-4A6F-8B90-B8D3154A5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4-4A6F-8B90-B8D3154A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605.1</c:v>
                </c:pt>
                <c:pt idx="1">
                  <c:v>565.70000000000005</c:v>
                </c:pt>
                <c:pt idx="2">
                  <c:v>560.9</c:v>
                </c:pt>
                <c:pt idx="3">
                  <c:v>543.29999999999995</c:v>
                </c:pt>
                <c:pt idx="4">
                  <c:v>521.5</c:v>
                </c:pt>
                <c:pt idx="5">
                  <c:v>610.20000000000005</c:v>
                </c:pt>
                <c:pt idx="6">
                  <c:v>370.9</c:v>
                </c:pt>
                <c:pt idx="7">
                  <c:v>308.89999999999998</c:v>
                </c:pt>
                <c:pt idx="8">
                  <c:v>192.2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F-47D6-B20A-3CF2FF362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F-47D6-B20A-3CF2FF362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51.1</c:v>
                </c:pt>
                <c:pt idx="1">
                  <c:v>52.9</c:v>
                </c:pt>
                <c:pt idx="2">
                  <c:v>54.7</c:v>
                </c:pt>
                <c:pt idx="3">
                  <c:v>56.5</c:v>
                </c:pt>
                <c:pt idx="4">
                  <c:v>58.4</c:v>
                </c:pt>
                <c:pt idx="5">
                  <c:v>60.4</c:v>
                </c:pt>
                <c:pt idx="6">
                  <c:v>62.3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F-4529-AAC7-F96C38F12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F-4529-AAC7-F96C38F12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54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53</c:v>
                </c:pt>
                <c:pt idx="1">
                  <c:v>54.4</c:v>
                </c:pt>
                <c:pt idx="2">
                  <c:v>55.9</c:v>
                </c:pt>
                <c:pt idx="3">
                  <c:v>57.3</c:v>
                </c:pt>
                <c:pt idx="4">
                  <c:v>58.8</c:v>
                </c:pt>
                <c:pt idx="5">
                  <c:v>60.1</c:v>
                </c:pt>
                <c:pt idx="6">
                  <c:v>61.6</c:v>
                </c:pt>
                <c:pt idx="7">
                  <c:v>63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3-4036-99C8-2E7CCD7E8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3-4036-99C8-2E7CCD7E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26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63.9</c:v>
                </c:pt>
                <c:pt idx="1">
                  <c:v>63</c:v>
                </c:pt>
                <c:pt idx="2">
                  <c:v>61.5</c:v>
                </c:pt>
                <c:pt idx="3">
                  <c:v>63</c:v>
                </c:pt>
                <c:pt idx="4">
                  <c:v>61.9</c:v>
                </c:pt>
                <c:pt idx="5">
                  <c:v>59.6</c:v>
                </c:pt>
                <c:pt idx="6">
                  <c:v>61.8</c:v>
                </c:pt>
                <c:pt idx="7">
                  <c:v>62.2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6-487A-8EC7-0FD31F341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6-487A-8EC7-0FD31F341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50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A-4348-81F4-B79A977FA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A-4348-81F4-B79A977F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1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79.5</c:v>
                </c:pt>
                <c:pt idx="1">
                  <c:v>81.900000000000006</c:v>
                </c:pt>
                <c:pt idx="2">
                  <c:v>84.3</c:v>
                </c:pt>
                <c:pt idx="3">
                  <c:v>83.9</c:v>
                </c:pt>
                <c:pt idx="4">
                  <c:v>43</c:v>
                </c:pt>
                <c:pt idx="5">
                  <c:v>46.1</c:v>
                </c:pt>
                <c:pt idx="6">
                  <c:v>49.2</c:v>
                </c:pt>
                <c:pt idx="7">
                  <c:v>52.3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E-4CF8-8545-A32C02FB2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E-4CF8-8545-A32C02FB2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115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55.7</c:v>
                </c:pt>
                <c:pt idx="1">
                  <c:v>54.6</c:v>
                </c:pt>
                <c:pt idx="2">
                  <c:v>56.5</c:v>
                </c:pt>
                <c:pt idx="3">
                  <c:v>58.6</c:v>
                </c:pt>
                <c:pt idx="4">
                  <c:v>59.5</c:v>
                </c:pt>
                <c:pt idx="5">
                  <c:v>59.7</c:v>
                </c:pt>
                <c:pt idx="6">
                  <c:v>62</c:v>
                </c:pt>
                <c:pt idx="7">
                  <c:v>63.7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2-49D6-A6EA-9A8825CD2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2-49D6-A6EA-9A8825CD2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73.8</c:v>
                </c:pt>
                <c:pt idx="6">
                  <c:v>75.5</c:v>
                </c:pt>
                <c:pt idx="7">
                  <c:v>77.3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C-4F21-8750-FA1178673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C-4F21-8750-FA1178673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74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E-44C0-8A8B-C132820C1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E-44C0-8A8B-C132820C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101.7</c:v>
                </c:pt>
                <c:pt idx="1">
                  <c:v>100.9</c:v>
                </c:pt>
                <c:pt idx="2">
                  <c:v>94.2</c:v>
                </c:pt>
                <c:pt idx="3">
                  <c:v>98.2</c:v>
                </c:pt>
                <c:pt idx="4">
                  <c:v>101.5</c:v>
                </c:pt>
                <c:pt idx="5">
                  <c:v>93.7</c:v>
                </c:pt>
                <c:pt idx="6">
                  <c:v>97.6</c:v>
                </c:pt>
                <c:pt idx="7">
                  <c:v>97.6</c:v>
                </c:pt>
                <c:pt idx="8">
                  <c:v>97.8</c:v>
                </c:pt>
                <c:pt idx="9">
                  <c:v>96.9</c:v>
                </c:pt>
                <c:pt idx="10">
                  <c:v>97.1</c:v>
                </c:pt>
                <c:pt idx="11">
                  <c:v>97.1</c:v>
                </c:pt>
                <c:pt idx="12">
                  <c:v>96.3</c:v>
                </c:pt>
                <c:pt idx="13">
                  <c:v>96.4</c:v>
                </c:pt>
                <c:pt idx="14">
                  <c:v>96.3</c:v>
                </c:pt>
                <c:pt idx="15">
                  <c:v>96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61C-8558-4FAAD6A94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102.4</c:v>
                </c:pt>
                <c:pt idx="4">
                  <c:v>102.4</c:v>
                </c:pt>
                <c:pt idx="5">
                  <c:v>94.9</c:v>
                </c:pt>
                <c:pt idx="6">
                  <c:v>94.9</c:v>
                </c:pt>
                <c:pt idx="7">
                  <c:v>95.7</c:v>
                </c:pt>
                <c:pt idx="8">
                  <c:v>95.9</c:v>
                </c:pt>
                <c:pt idx="9">
                  <c:v>95.8</c:v>
                </c:pt>
                <c:pt idx="10">
                  <c:v>95.2</c:v>
                </c:pt>
                <c:pt idx="11">
                  <c:v>95.2</c:v>
                </c:pt>
                <c:pt idx="12">
                  <c:v>95.4</c:v>
                </c:pt>
                <c:pt idx="13">
                  <c:v>95.1</c:v>
                </c:pt>
                <c:pt idx="14">
                  <c:v>95</c:v>
                </c:pt>
                <c:pt idx="15">
                  <c:v>95.4</c:v>
                </c:pt>
                <c:pt idx="1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61C-8558-4FAAD6A9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8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5-4D09-ABA5-EBF8F26B0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5-4D09-ABA5-EBF8F26B0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38</c:v>
                </c:pt>
                <c:pt idx="1">
                  <c:v>40.200000000000003</c:v>
                </c:pt>
                <c:pt idx="2">
                  <c:v>42.4</c:v>
                </c:pt>
                <c:pt idx="3">
                  <c:v>44.5</c:v>
                </c:pt>
                <c:pt idx="4">
                  <c:v>46.7</c:v>
                </c:pt>
                <c:pt idx="5">
                  <c:v>48.9</c:v>
                </c:pt>
                <c:pt idx="6">
                  <c:v>51.1</c:v>
                </c:pt>
                <c:pt idx="7">
                  <c:v>53.3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B2E-9512-82CB301D5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B2E-9512-82CB301D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380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53</c:v>
                </c:pt>
                <c:pt idx="1">
                  <c:v>55.3</c:v>
                </c:pt>
                <c:pt idx="2">
                  <c:v>60.1</c:v>
                </c:pt>
                <c:pt idx="3">
                  <c:v>62.4</c:v>
                </c:pt>
                <c:pt idx="4">
                  <c:v>64.8</c:v>
                </c:pt>
                <c:pt idx="5">
                  <c:v>67.099999999999994</c:v>
                </c:pt>
                <c:pt idx="6">
                  <c:v>69.400000000000006</c:v>
                </c:pt>
                <c:pt idx="7">
                  <c:v>71.8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D-46DA-B378-E0F04CB37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D-46DA-B378-E0F04CB37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50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6-4DE8-9D3D-1DF51E0BA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6-4DE8-9D3D-1DF51E0B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3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39.6</c:v>
                </c:pt>
                <c:pt idx="1">
                  <c:v>42.9</c:v>
                </c:pt>
                <c:pt idx="2">
                  <c:v>46.2</c:v>
                </c:pt>
                <c:pt idx="3">
                  <c:v>49.5</c:v>
                </c:pt>
                <c:pt idx="4">
                  <c:v>52.8</c:v>
                </c:pt>
                <c:pt idx="5">
                  <c:v>56.1</c:v>
                </c:pt>
                <c:pt idx="6">
                  <c:v>59.4</c:v>
                </c:pt>
                <c:pt idx="7">
                  <c:v>62.7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5C-AB4C-DB832779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7-445C-AB4C-DB832779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90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48.7</c:v>
                </c:pt>
                <c:pt idx="1">
                  <c:v>51.5</c:v>
                </c:pt>
                <c:pt idx="2">
                  <c:v>54.2</c:v>
                </c:pt>
                <c:pt idx="3">
                  <c:v>56.9</c:v>
                </c:pt>
                <c:pt idx="4">
                  <c:v>59.6</c:v>
                </c:pt>
                <c:pt idx="5">
                  <c:v>62.3</c:v>
                </c:pt>
                <c:pt idx="6">
                  <c:v>65</c:v>
                </c:pt>
                <c:pt idx="7">
                  <c:v>67.7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9-46FC-8853-4F1A39543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9-46FC-8853-4F1A3954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09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27.2</c:v>
                </c:pt>
                <c:pt idx="1">
                  <c:v>29.3</c:v>
                </c:pt>
                <c:pt idx="2">
                  <c:v>31.2</c:v>
                </c:pt>
                <c:pt idx="3">
                  <c:v>33.299999999999997</c:v>
                </c:pt>
                <c:pt idx="4">
                  <c:v>35.299999999999997</c:v>
                </c:pt>
                <c:pt idx="5">
                  <c:v>36.4</c:v>
                </c:pt>
                <c:pt idx="6">
                  <c:v>38.5</c:v>
                </c:pt>
                <c:pt idx="7">
                  <c:v>40.5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A-40B4-B033-59DB2DF64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A-40B4-B033-59DB2DF6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2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62.1</c:v>
                </c:pt>
                <c:pt idx="1">
                  <c:v>65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67.3</c:v>
                </c:pt>
                <c:pt idx="5">
                  <c:v>69.599999999999994</c:v>
                </c:pt>
                <c:pt idx="6">
                  <c:v>71.8</c:v>
                </c:pt>
                <c:pt idx="7">
                  <c:v>73.8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1-422F-BEFF-6305599B5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1-422F-BEFF-6305599B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52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95572</c:v>
                </c:pt>
                <c:pt idx="1">
                  <c:v>95720</c:v>
                </c:pt>
                <c:pt idx="2">
                  <c:v>94110</c:v>
                </c:pt>
                <c:pt idx="3">
                  <c:v>93943</c:v>
                </c:pt>
                <c:pt idx="4">
                  <c:v>92634</c:v>
                </c:pt>
                <c:pt idx="5">
                  <c:v>91755</c:v>
                </c:pt>
                <c:pt idx="6">
                  <c:v>90494</c:v>
                </c:pt>
                <c:pt idx="7">
                  <c:v>92052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5-46CB-8015-57A11C52D8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122959</c:v>
                </c:pt>
                <c:pt idx="1">
                  <c:v>122355</c:v>
                </c:pt>
                <c:pt idx="2">
                  <c:v>120176</c:v>
                </c:pt>
                <c:pt idx="3">
                  <c:v>120802</c:v>
                </c:pt>
                <c:pt idx="4">
                  <c:v>119382</c:v>
                </c:pt>
                <c:pt idx="5">
                  <c:v>119883</c:v>
                </c:pt>
                <c:pt idx="6">
                  <c:v>118480</c:v>
                </c:pt>
                <c:pt idx="7">
                  <c:v>120846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5-46CB-8015-57A11C52D8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121764</c:v>
                </c:pt>
                <c:pt idx="1">
                  <c:v>121161</c:v>
                </c:pt>
                <c:pt idx="2">
                  <c:v>119078</c:v>
                </c:pt>
                <c:pt idx="3">
                  <c:v>119013</c:v>
                </c:pt>
                <c:pt idx="4">
                  <c:v>117362</c:v>
                </c:pt>
                <c:pt idx="5">
                  <c:v>117074</c:v>
                </c:pt>
                <c:pt idx="6">
                  <c:v>116443</c:v>
                </c:pt>
                <c:pt idx="7">
                  <c:v>117504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5-46CB-8015-57A11C52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15061</c:v>
                </c:pt>
                <c:pt idx="1">
                  <c:v>14746</c:v>
                </c:pt>
                <c:pt idx="2">
                  <c:v>14172</c:v>
                </c:pt>
                <c:pt idx="3">
                  <c:v>14677</c:v>
                </c:pt>
                <c:pt idx="4">
                  <c:v>15832</c:v>
                </c:pt>
                <c:pt idx="5">
                  <c:v>15465</c:v>
                </c:pt>
                <c:pt idx="6">
                  <c:v>14649</c:v>
                </c:pt>
                <c:pt idx="7">
                  <c:v>14544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F-4BF8-B839-F51CFD1E10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32168</c:v>
                </c:pt>
                <c:pt idx="1">
                  <c:v>32101</c:v>
                </c:pt>
                <c:pt idx="2">
                  <c:v>31094</c:v>
                </c:pt>
                <c:pt idx="3">
                  <c:v>31443</c:v>
                </c:pt>
                <c:pt idx="4">
                  <c:v>32039</c:v>
                </c:pt>
                <c:pt idx="5">
                  <c:v>31652</c:v>
                </c:pt>
                <c:pt idx="6">
                  <c:v>30664</c:v>
                </c:pt>
                <c:pt idx="7">
                  <c:v>31559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F-4BF8-B839-F51CFD1E10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32124</c:v>
                </c:pt>
                <c:pt idx="1">
                  <c:v>32063</c:v>
                </c:pt>
                <c:pt idx="2">
                  <c:v>31054</c:v>
                </c:pt>
                <c:pt idx="3">
                  <c:v>31270</c:v>
                </c:pt>
                <c:pt idx="4">
                  <c:v>31644</c:v>
                </c:pt>
                <c:pt idx="5">
                  <c:v>30533</c:v>
                </c:pt>
                <c:pt idx="6">
                  <c:v>29600</c:v>
                </c:pt>
                <c:pt idx="7">
                  <c:v>29263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BF8-B839-F51CFD1E1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28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12.83</c:v>
                </c:pt>
                <c:pt idx="1">
                  <c:v>12.77</c:v>
                </c:pt>
                <c:pt idx="2">
                  <c:v>13.04</c:v>
                </c:pt>
                <c:pt idx="3">
                  <c:v>12.75</c:v>
                </c:pt>
                <c:pt idx="4">
                  <c:v>12.36</c:v>
                </c:pt>
                <c:pt idx="5">
                  <c:v>12.52</c:v>
                </c:pt>
                <c:pt idx="6">
                  <c:v>12.88</c:v>
                </c:pt>
                <c:pt idx="7">
                  <c:v>12.85</c:v>
                </c:pt>
                <c:pt idx="8">
                  <c:v>13.43</c:v>
                </c:pt>
                <c:pt idx="9">
                  <c:v>13.8</c:v>
                </c:pt>
                <c:pt idx="10">
                  <c:v>13.84</c:v>
                </c:pt>
                <c:pt idx="11">
                  <c:v>14.36</c:v>
                </c:pt>
                <c:pt idx="12">
                  <c:v>14.8</c:v>
                </c:pt>
                <c:pt idx="13">
                  <c:v>15.13</c:v>
                </c:pt>
                <c:pt idx="14">
                  <c:v>15.42</c:v>
                </c:pt>
                <c:pt idx="15">
                  <c:v>15.9</c:v>
                </c:pt>
                <c:pt idx="16">
                  <c:v>16.47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9-4245-B55A-727FF0620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10.81</c:v>
                </c:pt>
                <c:pt idx="4">
                  <c:v>10.63</c:v>
                </c:pt>
                <c:pt idx="5">
                  <c:v>10.52</c:v>
                </c:pt>
                <c:pt idx="6">
                  <c:v>10.66</c:v>
                </c:pt>
                <c:pt idx="7">
                  <c:v>10.71</c:v>
                </c:pt>
                <c:pt idx="8">
                  <c:v>10.59</c:v>
                </c:pt>
                <c:pt idx="9">
                  <c:v>10.57</c:v>
                </c:pt>
                <c:pt idx="10">
                  <c:v>10.89</c:v>
                </c:pt>
                <c:pt idx="11">
                  <c:v>11.23</c:v>
                </c:pt>
                <c:pt idx="12">
                  <c:v>11.26</c:v>
                </c:pt>
                <c:pt idx="13">
                  <c:v>11.72</c:v>
                </c:pt>
                <c:pt idx="14">
                  <c:v>11.97</c:v>
                </c:pt>
                <c:pt idx="15">
                  <c:v>12.39</c:v>
                </c:pt>
                <c:pt idx="16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9-4245-B55A-727FF0620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53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12524</c:v>
                </c:pt>
                <c:pt idx="1">
                  <c:v>12698</c:v>
                </c:pt>
                <c:pt idx="2">
                  <c:v>14627</c:v>
                </c:pt>
                <c:pt idx="3">
                  <c:v>13619</c:v>
                </c:pt>
                <c:pt idx="4">
                  <c:v>18669</c:v>
                </c:pt>
                <c:pt idx="5">
                  <c:v>14798</c:v>
                </c:pt>
                <c:pt idx="6">
                  <c:v>14011</c:v>
                </c:pt>
                <c:pt idx="7">
                  <c:v>14867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4-4A69-8DB3-8C279F737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22457</c:v>
                </c:pt>
                <c:pt idx="1">
                  <c:v>19805</c:v>
                </c:pt>
                <c:pt idx="2">
                  <c:v>18670</c:v>
                </c:pt>
                <c:pt idx="3">
                  <c:v>20361</c:v>
                </c:pt>
                <c:pt idx="4">
                  <c:v>25478</c:v>
                </c:pt>
                <c:pt idx="5">
                  <c:v>21420</c:v>
                </c:pt>
                <c:pt idx="6">
                  <c:v>20868</c:v>
                </c:pt>
                <c:pt idx="7">
                  <c:v>22510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4-4A69-8DB3-8C279F737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19605</c:v>
                </c:pt>
                <c:pt idx="1">
                  <c:v>17596</c:v>
                </c:pt>
                <c:pt idx="2">
                  <c:v>19034</c:v>
                </c:pt>
                <c:pt idx="3">
                  <c:v>17945</c:v>
                </c:pt>
                <c:pt idx="4">
                  <c:v>22966</c:v>
                </c:pt>
                <c:pt idx="5">
                  <c:v>18756</c:v>
                </c:pt>
                <c:pt idx="6">
                  <c:v>18481</c:v>
                </c:pt>
                <c:pt idx="7">
                  <c:v>19390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4-4A69-8DB3-8C279F73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12685</c:v>
                </c:pt>
                <c:pt idx="1">
                  <c:v>12698</c:v>
                </c:pt>
                <c:pt idx="2">
                  <c:v>14742</c:v>
                </c:pt>
                <c:pt idx="3">
                  <c:v>13262</c:v>
                </c:pt>
                <c:pt idx="4">
                  <c:v>18651</c:v>
                </c:pt>
                <c:pt idx="5">
                  <c:v>14775</c:v>
                </c:pt>
                <c:pt idx="6">
                  <c:v>14136</c:v>
                </c:pt>
                <c:pt idx="7">
                  <c:v>14644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8-423F-91D1-B98BD54E0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22079</c:v>
                </c:pt>
                <c:pt idx="1">
                  <c:v>19456</c:v>
                </c:pt>
                <c:pt idx="2">
                  <c:v>18677</c:v>
                </c:pt>
                <c:pt idx="3">
                  <c:v>19381</c:v>
                </c:pt>
                <c:pt idx="4">
                  <c:v>25358</c:v>
                </c:pt>
                <c:pt idx="5">
                  <c:v>21242</c:v>
                </c:pt>
                <c:pt idx="6">
                  <c:v>21217</c:v>
                </c:pt>
                <c:pt idx="7">
                  <c:v>22459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8-423F-91D1-B98BD54E0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19227</c:v>
                </c:pt>
                <c:pt idx="1">
                  <c:v>17246</c:v>
                </c:pt>
                <c:pt idx="2">
                  <c:v>19041</c:v>
                </c:pt>
                <c:pt idx="3">
                  <c:v>16964</c:v>
                </c:pt>
                <c:pt idx="4">
                  <c:v>22846</c:v>
                </c:pt>
                <c:pt idx="5">
                  <c:v>18672</c:v>
                </c:pt>
                <c:pt idx="6">
                  <c:v>18588</c:v>
                </c:pt>
                <c:pt idx="7">
                  <c:v>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8-423F-91D1-B98BD54E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87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-1165</c:v>
                </c:pt>
                <c:pt idx="1">
                  <c:v>-1362</c:v>
                </c:pt>
                <c:pt idx="2">
                  <c:v>-1069</c:v>
                </c:pt>
                <c:pt idx="3">
                  <c:v>-673</c:v>
                </c:pt>
                <c:pt idx="4">
                  <c:v>-2468</c:v>
                </c:pt>
                <c:pt idx="5">
                  <c:v>-514</c:v>
                </c:pt>
                <c:pt idx="6">
                  <c:v>-799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E-4389-891F-02E3604C9F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-1934</c:v>
                </c:pt>
                <c:pt idx="1">
                  <c:v>-1974</c:v>
                </c:pt>
                <c:pt idx="2">
                  <c:v>-1143</c:v>
                </c:pt>
                <c:pt idx="3">
                  <c:v>-859</c:v>
                </c:pt>
                <c:pt idx="4">
                  <c:v>-2027</c:v>
                </c:pt>
                <c:pt idx="5">
                  <c:v>67</c:v>
                </c:pt>
                <c:pt idx="6">
                  <c:v>-740</c:v>
                </c:pt>
                <c:pt idx="7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E-4389-891F-02E3604C9F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-1945</c:v>
                </c:pt>
                <c:pt idx="1">
                  <c:v>-1966</c:v>
                </c:pt>
                <c:pt idx="2">
                  <c:v>-1108</c:v>
                </c:pt>
                <c:pt idx="3">
                  <c:v>-731</c:v>
                </c:pt>
                <c:pt idx="4">
                  <c:v>-2522</c:v>
                </c:pt>
                <c:pt idx="5">
                  <c:v>80</c:v>
                </c:pt>
                <c:pt idx="6">
                  <c:v>-427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E-4389-891F-02E3604C9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25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80512</c:v>
                </c:pt>
                <c:pt idx="1">
                  <c:v>80974</c:v>
                </c:pt>
                <c:pt idx="2">
                  <c:v>79938</c:v>
                </c:pt>
                <c:pt idx="3">
                  <c:v>79266</c:v>
                </c:pt>
                <c:pt idx="4">
                  <c:v>76802</c:v>
                </c:pt>
                <c:pt idx="5">
                  <c:v>76290</c:v>
                </c:pt>
                <c:pt idx="6">
                  <c:v>75844</c:v>
                </c:pt>
                <c:pt idx="7">
                  <c:v>77508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1F0-AE28-B25E3439D8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90792</c:v>
                </c:pt>
                <c:pt idx="1">
                  <c:v>90254</c:v>
                </c:pt>
                <c:pt idx="2">
                  <c:v>89082</c:v>
                </c:pt>
                <c:pt idx="3">
                  <c:v>89359</c:v>
                </c:pt>
                <c:pt idx="4">
                  <c:v>87343</c:v>
                </c:pt>
                <c:pt idx="5">
                  <c:v>88231</c:v>
                </c:pt>
                <c:pt idx="6">
                  <c:v>87817</c:v>
                </c:pt>
                <c:pt idx="7">
                  <c:v>89287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1F0-AE28-B25E3439D8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89640</c:v>
                </c:pt>
                <c:pt idx="1">
                  <c:v>89098</c:v>
                </c:pt>
                <c:pt idx="2">
                  <c:v>88023</c:v>
                </c:pt>
                <c:pt idx="3">
                  <c:v>87744</c:v>
                </c:pt>
                <c:pt idx="4">
                  <c:v>85719</c:v>
                </c:pt>
                <c:pt idx="5">
                  <c:v>86541</c:v>
                </c:pt>
                <c:pt idx="6">
                  <c:v>86844</c:v>
                </c:pt>
                <c:pt idx="7">
                  <c:v>88241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F-41F0-AE28-B25E3439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9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-948</c:v>
                </c:pt>
                <c:pt idx="1">
                  <c:v>462</c:v>
                </c:pt>
                <c:pt idx="2">
                  <c:v>-1036</c:v>
                </c:pt>
                <c:pt idx="3">
                  <c:v>-672</c:v>
                </c:pt>
                <c:pt idx="4">
                  <c:v>-2464</c:v>
                </c:pt>
                <c:pt idx="5">
                  <c:v>-511</c:v>
                </c:pt>
                <c:pt idx="6">
                  <c:v>-446</c:v>
                </c:pt>
                <c:pt idx="7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F-43B4-A9B4-6F887E89B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-1596</c:v>
                </c:pt>
                <c:pt idx="1">
                  <c:v>-539</c:v>
                </c:pt>
                <c:pt idx="2">
                  <c:v>-1172</c:v>
                </c:pt>
                <c:pt idx="3">
                  <c:v>277</c:v>
                </c:pt>
                <c:pt idx="4">
                  <c:v>-1578</c:v>
                </c:pt>
                <c:pt idx="5">
                  <c:v>888</c:v>
                </c:pt>
                <c:pt idx="6">
                  <c:v>-414</c:v>
                </c:pt>
                <c:pt idx="7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F-43B4-A9B4-6F887E89B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-1607</c:v>
                </c:pt>
                <c:pt idx="1">
                  <c:v>-542</c:v>
                </c:pt>
                <c:pt idx="2">
                  <c:v>-1075</c:v>
                </c:pt>
                <c:pt idx="3">
                  <c:v>-279</c:v>
                </c:pt>
                <c:pt idx="4">
                  <c:v>-2025</c:v>
                </c:pt>
                <c:pt idx="5">
                  <c:v>822</c:v>
                </c:pt>
                <c:pt idx="6">
                  <c:v>303</c:v>
                </c:pt>
                <c:pt idx="7">
                  <c:v>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F-43B4-A9B4-6F887E89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2202</c:v>
                </c:pt>
                <c:pt idx="1">
                  <c:v>1898</c:v>
                </c:pt>
                <c:pt idx="2">
                  <c:v>2273</c:v>
                </c:pt>
                <c:pt idx="3">
                  <c:v>1717</c:v>
                </c:pt>
                <c:pt idx="4">
                  <c:v>-1310</c:v>
                </c:pt>
                <c:pt idx="5">
                  <c:v>2285</c:v>
                </c:pt>
                <c:pt idx="6">
                  <c:v>2220</c:v>
                </c:pt>
                <c:pt idx="7">
                  <c:v>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7-4143-B2C4-25FF91FA8A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2977</c:v>
                </c:pt>
                <c:pt idx="1">
                  <c:v>2483</c:v>
                </c:pt>
                <c:pt idx="2">
                  <c:v>3273</c:v>
                </c:pt>
                <c:pt idx="3">
                  <c:v>2726</c:v>
                </c:pt>
                <c:pt idx="4">
                  <c:v>-298</c:v>
                </c:pt>
                <c:pt idx="5">
                  <c:v>4043</c:v>
                </c:pt>
                <c:pt idx="6">
                  <c:v>3339</c:v>
                </c:pt>
                <c:pt idx="7">
                  <c:v>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7-4143-B2C4-25FF91FA8A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2911</c:v>
                </c:pt>
                <c:pt idx="1">
                  <c:v>2448</c:v>
                </c:pt>
                <c:pt idx="2">
                  <c:v>3241</c:v>
                </c:pt>
                <c:pt idx="3">
                  <c:v>2660</c:v>
                </c:pt>
                <c:pt idx="4">
                  <c:v>-680</c:v>
                </c:pt>
                <c:pt idx="5">
                  <c:v>3937</c:v>
                </c:pt>
                <c:pt idx="6">
                  <c:v>3516</c:v>
                </c:pt>
                <c:pt idx="7">
                  <c:v>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7-4143-B2C4-25FF91FA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1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-2360</c:v>
                </c:pt>
                <c:pt idx="1">
                  <c:v>-1579</c:v>
                </c:pt>
                <c:pt idx="2">
                  <c:v>-1746</c:v>
                </c:pt>
                <c:pt idx="3">
                  <c:v>-2195</c:v>
                </c:pt>
                <c:pt idx="4">
                  <c:v>198</c:v>
                </c:pt>
                <c:pt idx="5">
                  <c:v>-1652</c:v>
                </c:pt>
                <c:pt idx="6">
                  <c:v>-1244</c:v>
                </c:pt>
                <c:pt idx="7">
                  <c:v>-3129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1-4AC9-BD46-7CA9A3B93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-3373</c:v>
                </c:pt>
                <c:pt idx="1">
                  <c:v>-2195</c:v>
                </c:pt>
                <c:pt idx="2">
                  <c:v>-2585</c:v>
                </c:pt>
                <c:pt idx="3">
                  <c:v>-3242</c:v>
                </c:pt>
                <c:pt idx="4">
                  <c:v>104</c:v>
                </c:pt>
                <c:pt idx="5">
                  <c:v>-2037</c:v>
                </c:pt>
                <c:pt idx="6">
                  <c:v>-1737</c:v>
                </c:pt>
                <c:pt idx="7">
                  <c:v>-3870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1-4AC9-BD46-7CA9A3B93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-3381</c:v>
                </c:pt>
                <c:pt idx="1">
                  <c:v>-2181</c:v>
                </c:pt>
                <c:pt idx="2">
                  <c:v>-2533</c:v>
                </c:pt>
                <c:pt idx="3">
                  <c:v>-3027</c:v>
                </c:pt>
                <c:pt idx="4">
                  <c:v>341</c:v>
                </c:pt>
                <c:pt idx="5">
                  <c:v>-1997</c:v>
                </c:pt>
                <c:pt idx="6">
                  <c:v>-1732</c:v>
                </c:pt>
                <c:pt idx="7">
                  <c:v>-3853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1-4AC9-BD46-7CA9A3B9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88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147</c:v>
                </c:pt>
                <c:pt idx="1">
                  <c:v>-345</c:v>
                </c:pt>
                <c:pt idx="2">
                  <c:v>-520</c:v>
                </c:pt>
                <c:pt idx="3">
                  <c:v>496</c:v>
                </c:pt>
                <c:pt idx="4">
                  <c:v>1180</c:v>
                </c:pt>
                <c:pt idx="5">
                  <c:v>-484</c:v>
                </c:pt>
                <c:pt idx="6">
                  <c:v>-768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C-4ED8-B8BE-254D8FC3FD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584</c:v>
                </c:pt>
                <c:pt idx="1">
                  <c:v>-366</c:v>
                </c:pt>
                <c:pt idx="2">
                  <c:v>-697</c:v>
                </c:pt>
                <c:pt idx="3">
                  <c:v>700</c:v>
                </c:pt>
                <c:pt idx="4">
                  <c:v>830</c:v>
                </c:pt>
                <c:pt idx="5">
                  <c:v>-855</c:v>
                </c:pt>
                <c:pt idx="6">
                  <c:v>-1169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C-4ED8-B8BE-254D8FC3FD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637</c:v>
                </c:pt>
                <c:pt idx="1">
                  <c:v>-326</c:v>
                </c:pt>
                <c:pt idx="2">
                  <c:v>-724</c:v>
                </c:pt>
                <c:pt idx="3">
                  <c:v>570</c:v>
                </c:pt>
                <c:pt idx="4">
                  <c:v>607</c:v>
                </c:pt>
                <c:pt idx="5">
                  <c:v>-825</c:v>
                </c:pt>
                <c:pt idx="6">
                  <c:v>-1168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C-4ED8-B8BE-254D8FC3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54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564.4</c:v>
                </c:pt>
                <c:pt idx="1">
                  <c:v>564</c:v>
                </c:pt>
                <c:pt idx="2">
                  <c:v>576.6</c:v>
                </c:pt>
                <c:pt idx="3">
                  <c:v>591</c:v>
                </c:pt>
                <c:pt idx="4">
                  <c:v>598.20000000000005</c:v>
                </c:pt>
                <c:pt idx="5">
                  <c:v>601.29999999999995</c:v>
                </c:pt>
                <c:pt idx="6">
                  <c:v>622.9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A-47FE-9FEC-44819EEBD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A-47FE-9FEC-44819EEB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77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6.53</c:v>
                </c:pt>
                <c:pt idx="1">
                  <c:v>4.9000000000000004</c:v>
                </c:pt>
                <c:pt idx="2">
                  <c:v>5.48</c:v>
                </c:pt>
                <c:pt idx="3">
                  <c:v>4.28</c:v>
                </c:pt>
                <c:pt idx="4">
                  <c:v>5.19</c:v>
                </c:pt>
                <c:pt idx="5">
                  <c:v>5.47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7-4A57-B58F-3AA478F8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7-4A57-B58F-3AA478F8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12.5</c:v>
                </c:pt>
                <c:pt idx="1">
                  <c:v>12.4</c:v>
                </c:pt>
                <c:pt idx="2">
                  <c:v>13.4</c:v>
                </c:pt>
                <c:pt idx="3">
                  <c:v>14.6</c:v>
                </c:pt>
                <c:pt idx="4">
                  <c:v>13.3</c:v>
                </c:pt>
                <c:pt idx="5">
                  <c:v>11.8</c:v>
                </c:pt>
                <c:pt idx="6">
                  <c:v>10.4</c:v>
                </c:pt>
                <c:pt idx="7">
                  <c:v>9.6</c:v>
                </c:pt>
                <c:pt idx="8">
                  <c:v>9.1999999999999993</c:v>
                </c:pt>
                <c:pt idx="9">
                  <c:v>9.1</c:v>
                </c:pt>
                <c:pt idx="10">
                  <c:v>9</c:v>
                </c:pt>
                <c:pt idx="11">
                  <c:v>10.4</c:v>
                </c:pt>
                <c:pt idx="12">
                  <c:v>11.4</c:v>
                </c:pt>
                <c:pt idx="13">
                  <c:v>12.2</c:v>
                </c:pt>
                <c:pt idx="14">
                  <c:v>10.8</c:v>
                </c:pt>
                <c:pt idx="15">
                  <c:v>9.4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EE4-A110-E4F9C32E8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14.5</c:v>
                </c:pt>
                <c:pt idx="4">
                  <c:v>13.3</c:v>
                </c:pt>
                <c:pt idx="5">
                  <c:v>12.4</c:v>
                </c:pt>
                <c:pt idx="6">
                  <c:v>11.2</c:v>
                </c:pt>
                <c:pt idx="7">
                  <c:v>10.1</c:v>
                </c:pt>
                <c:pt idx="8">
                  <c:v>9.1</c:v>
                </c:pt>
                <c:pt idx="9">
                  <c:v>8.9</c:v>
                </c:pt>
                <c:pt idx="10">
                  <c:v>8.8000000000000007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</c:v>
                </c:pt>
                <c:pt idx="14">
                  <c:v>8.1</c:v>
                </c:pt>
                <c:pt idx="15">
                  <c:v>8.4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EE4-A110-E4F9C32E8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24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55.6</c:v>
                </c:pt>
                <c:pt idx="1">
                  <c:v>57.3</c:v>
                </c:pt>
                <c:pt idx="2">
                  <c:v>58.7</c:v>
                </c:pt>
                <c:pt idx="3">
                  <c:v>60.1</c:v>
                </c:pt>
                <c:pt idx="4">
                  <c:v>62</c:v>
                </c:pt>
                <c:pt idx="5">
                  <c:v>63.6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2-4721-9437-FEF26CDBF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2-4721-9437-FEF26CDB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6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84.6</c:v>
                </c:pt>
                <c:pt idx="1">
                  <c:v>84.9</c:v>
                </c:pt>
                <c:pt idx="2">
                  <c:v>84.4</c:v>
                </c:pt>
                <c:pt idx="3">
                  <c:v>82.9</c:v>
                </c:pt>
                <c:pt idx="4">
                  <c:v>83.1</c:v>
                </c:pt>
                <c:pt idx="5">
                  <c:v>83.8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9-442B-906E-1FE3C9DCD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9-442B-906E-1FE3C9DC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72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8.9</c:v>
                </c:pt>
                <c:pt idx="1">
                  <c:v>8.6999999999999993</c:v>
                </c:pt>
                <c:pt idx="2">
                  <c:v>9.6</c:v>
                </c:pt>
                <c:pt idx="3">
                  <c:v>11.6</c:v>
                </c:pt>
                <c:pt idx="4">
                  <c:v>11.6</c:v>
                </c:pt>
                <c:pt idx="5">
                  <c:v>11.5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5-4254-AC06-C06FA48F5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5-4254-AC06-C06FA48F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5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74.900000000000006</c:v>
                </c:pt>
                <c:pt idx="1">
                  <c:v>88.4</c:v>
                </c:pt>
                <c:pt idx="2">
                  <c:v>81.400000000000006</c:v>
                </c:pt>
                <c:pt idx="3">
                  <c:v>119</c:v>
                </c:pt>
                <c:pt idx="4">
                  <c:v>96.3</c:v>
                </c:pt>
                <c:pt idx="5">
                  <c:v>93.9</c:v>
                </c:pt>
                <c:pt idx="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7-43A4-98F8-5727D5044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7-43A4-98F8-5727D5044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51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86.9</c:v>
                </c:pt>
                <c:pt idx="1">
                  <c:v>84.9</c:v>
                </c:pt>
                <c:pt idx="2">
                  <c:v>90.1</c:v>
                </c:pt>
                <c:pt idx="3">
                  <c:v>101</c:v>
                </c:pt>
                <c:pt idx="4">
                  <c:v>100.8</c:v>
                </c:pt>
                <c:pt idx="5">
                  <c:v>97.3</c:v>
                </c:pt>
                <c:pt idx="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4-4B34-8984-A69347375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4-4B34-8984-A69347375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1190</c:v>
                </c:pt>
                <c:pt idx="1">
                  <c:v>1483</c:v>
                </c:pt>
                <c:pt idx="2">
                  <c:v>390</c:v>
                </c:pt>
                <c:pt idx="3">
                  <c:v>-506</c:v>
                </c:pt>
                <c:pt idx="4">
                  <c:v>2176</c:v>
                </c:pt>
                <c:pt idx="5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EB3-92AB-A37F49C1F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EB3-92AB-A37F49C1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18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5-45DA-972E-F3A0CF3E8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5-45DA-972E-F3A0CF3E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57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4.2</c:v>
                </c:pt>
                <c:pt idx="1">
                  <c:v>4.4000000000000004</c:v>
                </c:pt>
                <c:pt idx="2">
                  <c:v>3</c:v>
                </c:pt>
                <c:pt idx="3">
                  <c:v>2.2999999999999998</c:v>
                </c:pt>
                <c:pt idx="4">
                  <c:v>3</c:v>
                </c:pt>
                <c:pt idx="5">
                  <c:v>5.6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F-41CA-B416-CC44974BB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F-41CA-B416-CC44974B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42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116.9</c:v>
                </c:pt>
                <c:pt idx="1">
                  <c:v>61.7</c:v>
                </c:pt>
                <c:pt idx="2">
                  <c:v>77.8</c:v>
                </c:pt>
                <c:pt idx="3">
                  <c:v>87.1</c:v>
                </c:pt>
                <c:pt idx="4">
                  <c:v>66.8</c:v>
                </c:pt>
                <c:pt idx="5">
                  <c:v>39.200000000000003</c:v>
                </c:pt>
                <c:pt idx="6">
                  <c:v>29.8</c:v>
                </c:pt>
                <c:pt idx="7">
                  <c:v>50.8</c:v>
                </c:pt>
                <c:pt idx="8">
                  <c:v>29.5</c:v>
                </c:pt>
                <c:pt idx="9">
                  <c:v>11.1</c:v>
                </c:pt>
                <c:pt idx="12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4-4A02-AE81-9D3F98329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86</c:v>
                </c:pt>
                <c:pt idx="4">
                  <c:v>72</c:v>
                </c:pt>
                <c:pt idx="5">
                  <c:v>58.8</c:v>
                </c:pt>
                <c:pt idx="6">
                  <c:v>49.7</c:v>
                </c:pt>
                <c:pt idx="7">
                  <c:v>37.200000000000003</c:v>
                </c:pt>
                <c:pt idx="8">
                  <c:v>24</c:v>
                </c:pt>
                <c:pt idx="9">
                  <c:v>19.8</c:v>
                </c:pt>
                <c:pt idx="10">
                  <c:v>19.8</c:v>
                </c:pt>
                <c:pt idx="11">
                  <c:v>20</c:v>
                </c:pt>
                <c:pt idx="12">
                  <c:v>10.199999999999999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4-4A02-AE81-9D3F9832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09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58FDFA3-3843-47E0-94AA-B8408097673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D1B557-677A-48FE-847D-AB65E4DAA9E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72E8233-64A8-43CB-80AC-35575780F61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377730-22BC-413A-9116-1F7158DD0FA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40F677-5D0A-43A1-A489-C9735FB0BE3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151A76-87A0-4F4C-A003-518E1419CF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44B1B-1C5B-7730-0C1D-E907B5BAD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016657-ECEE-8A4A-DCC1-F82FF55A8D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A86880-35EE-C6F4-5B75-999B3D511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0D9B2-E469-B3D2-0B65-B3FFD566F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179291-82CD-4ACB-6ED9-6B684ABDA8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057FF-0A49-E442-EEE9-2CE989935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CEC69C-DB20-179B-CA7C-3DED30E312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0AD5F-0B0D-526F-DF05-22B38525E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E4230-5359-8E91-1DF8-929912F99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93B419-538A-4E7D-41AD-C7AF2BC88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323F17-9031-2F1D-EDED-EEB594935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118EAC-850A-B271-4EDC-40DD012B2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2118D-579F-1610-55B1-E9FDB907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613BC-C531-C92A-28A9-D3E2DA936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F33F15-A92F-C193-1107-4B9EB84EE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021DB8-EDA1-0CFC-8089-C8F85EB53D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B2F58-46C2-731A-19C7-241F350400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CCBCC6-C5ED-1D71-9A32-989F6A7B5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A88BA-129F-2BD5-6376-7CE3BC9EF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E617E-6341-7103-67B0-2522B5509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02684E-3A31-7BF6-7B43-F97349AC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D1C73-0CE9-D2A2-E69F-26EFB8D63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7BEA59-CBAD-B6CA-D505-CC2B653E6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3C306D-7AE4-9D71-6A45-511C3E2FD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8C62B-FEB9-2D8A-FBE0-53164B33B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D4A31C-65D1-3D7A-E71D-0B2F3751C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A1312C-77C4-7F5F-10E1-A96CD17F3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79B915-EFEC-858D-A5E5-96F44086E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EBF7CA-C410-5A02-ABCC-33A3A123F6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4DC56-3383-D9E8-C629-DE8E24858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84D58A-0EBC-CFDF-1097-7278CF9C5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B2693-92D8-A01E-9195-8437C57D2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65472-C1FB-6FC9-0956-CF4AD2FD6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F10668-2E77-DADA-4D85-92BA98E88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7690B-E6E8-1F61-11D6-0D49A381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80E5C-9B4C-9273-0D45-F93D5793D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CED507-BBF7-F018-7F55-0E9E5EAB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51330E-05B5-6CF2-26D1-3B4612E9C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CD890-2227-6FAC-534A-48DE5376D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981834-67C1-25A4-D5A1-E6C2D70B8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4A6830-B89F-A7FF-C6A4-5EEA83BDA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77EE75-7043-3A06-2958-7918BFC5D5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52553-79DA-575F-E16F-3151F9C09E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BB658-D59D-1D6C-85CB-3490A99BC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978F05-02F4-FDB8-89A4-180F5B2842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87836C0-A050-8A5D-70FA-278356CB8F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911004-9AB7-6D79-D8A1-7BA8B05F04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170D85-434B-B3F4-15FE-8F296BB14B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B0A865-1999-DB48-1CF7-BE6FC8678C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192DBB-CD18-5610-2954-A6888E25B3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9FB076-1C79-DFA0-7102-27F6F57AAA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1C1F2-B1CE-A9FA-9DED-2AD2E45070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E6A74-D995-4B04-70D7-DFADDCDE8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1FDD1C-B85E-2B0C-CA6C-2599058F3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73373-4890-5AB5-9956-A50C5753C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93C159-2E5F-D421-BA2A-9EAD08A98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26CDF-45DD-4F76-A648-EC1FC04A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CD8522-6F14-32E2-95D9-04BC954C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724204-55EA-49F0-B673-0B1CD8BAC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414427-7C18-8512-279F-1B6CC8E3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8C14C6-ED7B-3ADC-25B6-216A626B3B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78990-B4F0-8471-AFB4-59B7BDDD7E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15A3D-D7FD-7B40-0905-906C853197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A3268B-3B21-901E-38F1-EE19228D4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359A5F-6131-8087-25F6-670BDD54E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4D9FD4-7782-9A7F-7046-46220C261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14230F-8082-42F1-788B-66FBF05AD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BD822E-1505-71F1-D4EC-38C44A040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A589E4-D7FD-88C6-A9AD-30B5EBBB1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865709-AE0F-5CC1-9700-1C467FF1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C6E751-CE88-3B5E-C569-270AD22E63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9F857-A6FD-AA29-693A-8B18621C9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977BA-45F4-CC86-6965-3E7256FD00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87170-03BC-266B-8F81-A2AD7D2DC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248C0-67CF-57EE-F167-04501B76C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FF1F09-C182-3282-6D78-E4DFD50C3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1D82DC-6FC1-7D09-8EFE-E3F7C887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BFEFF1-0BBD-6ADD-BD8F-8998CD794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20B0B6-165A-F9C5-6336-8C3D19CA8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D104E6-5B2F-D8AC-1752-3E980892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63263E-5CC2-FF23-521F-6AEAAB1AF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5B7561-73CE-0BD3-ECF3-15874D165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BDA81D-A8D2-4E0C-02C8-982CA6312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E54F83-4300-164E-FADD-1BF805A42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90A66A-729F-A90D-46BE-C443BE44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DE32B6-D89F-25B4-2801-0FF47BAEF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1B070B-20D1-52CE-2F08-191CEECB4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FD79C1-9E2E-2B16-8C9C-7CE25654613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FB94B-0853-3C36-117C-44C8494AC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7D8B4-424E-73D1-66FF-3228A38BF4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68F72-5346-4727-4FEC-598BF8BA3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FFC54-95B9-C920-28F0-0FEEA216B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4062A4-CA16-8546-DD3C-2A6E5012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46FD4D-68E5-63BE-764A-2A575749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48F48E-632B-A2DB-20A7-697D8838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0A98C7-2AE7-9639-F981-73A83757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31B595-0E99-4BBB-C637-5A72C619C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7EEEAE-5514-248F-6DBD-88E4F3CC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61E2D4-15A7-643D-2923-70F062C0F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ECC9B0-E917-8352-006B-0DAF01EE7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9E2BBD-56D5-6DA2-D6AD-DB776BA5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FB2EA4-855A-C642-38FE-65D0DF84E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772A5C-6508-C71C-986F-C7A14BAC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357060-5963-2774-8523-80CC58BCA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AB108F5-7C8E-1668-0823-9A53F87E7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098036-3D2F-C945-F682-CD45D29ECA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0F4C4-95FC-487B-3D82-440E69BE12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11207-3AC8-089F-7FD4-773F1EF98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E6869-CBE9-BDEB-4A6A-A2AAA3CEC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26548-EEF2-5603-FE9F-5679DCC48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6E925A-10A2-E90A-46F3-2D51B3CB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0D6E1C-C502-C115-86C7-C825473C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293489-6F82-C6DA-7944-C5B83F89FF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CD874-8B77-FE96-B2ED-612F0227CD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7CC7B-F7CA-4DB1-709B-E0BAC6086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D8787-0D78-F477-CE31-59030E040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E777C-2252-AAF7-E46F-8333481A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2F8E34-8DEF-402D-1192-23AFA821A0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753B18-B696-8932-F9BD-FEC22333DC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FC857-6CBE-6D92-4080-54E922C83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77D583-4A7C-7EE9-A3CD-ADB52D3FC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34759-495E-17D4-67D8-281185784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7D5DEA-4514-1E67-8CA3-F5C89FA57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EF34AF-4938-505B-76A6-3A59B4DE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9420AA-D8B0-AEBB-C986-687EC8DD9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16E62-632F-1086-3498-A22146A7F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54B301-74BD-C33D-7BAE-400B26C6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034C1D-8DA5-03B4-22F2-3FA19458D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897AA6-6BC9-FDA6-137D-F723236CEB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508D-79D3-4E8F-9455-00CD441D08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E471-D413-43F1-9E09-2AB5663FA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6942-143F-4D92-94D1-FC61B8A65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0BC6-9910-43C8-8904-80E3036DC9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CF54-5589-437C-AC28-E51C580695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C62C-0F87-4ABD-83C4-772FD2E66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C89D-E172-426B-94C9-8C511E6ADB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00E7-FADF-45CD-8973-8F2F0921DB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B1DA93E-1C0A-4EC1-9903-4B94846B7A3E}"/>
    <hyperlink ref="A6" location="'G01_overview'!A1" display="G01_overview" xr:uid="{B5E2B4EE-91F3-408D-ABD4-11589BC88DD5}"/>
    <hyperlink ref="A7" location="'G02_sunburst'!A1" display="G02_sunburst" xr:uid="{045102AE-5E38-4824-A8B7-F12932A4CED1}"/>
    <hyperlink ref="A8" location="'G02_sunburst'!A1" display="G02_sunburst" xr:uid="{E7F731C0-2911-43D5-898E-F7CC7DD0D3BA}"/>
    <hyperlink ref="A9" location="'G02_sunburst'!A1" display="G02_sunburst" xr:uid="{83110A1F-4A39-493B-8B64-5A895F88D339}"/>
    <hyperlink ref="A10" location="'G03_compare'!A1" display="G03_compare" xr:uid="{AF72AFE3-DAE7-41E6-B112-CC859FAD31DF}"/>
    <hyperlink ref="A11" location="'G03_compare'!A1" display="G03_compare" xr:uid="{B9AE6CD6-0C17-4CF4-AA2F-EE7F659710B2}"/>
    <hyperlink ref="A12" location="'G03_compare'!A1" display="G03_compare" xr:uid="{C7F6FE3E-A849-431F-AC85-B109089223DE}"/>
    <hyperlink ref="A13" location="'G03_compare'!A1" display="G03_compare" xr:uid="{071CDBE0-0095-4DD1-9F0F-4DD31DB3B225}"/>
    <hyperlink ref="A14" location="'G03_compare'!A1" display="G03_compare" xr:uid="{D47192B4-DC3D-4E17-940C-A3F5AEA7D617}"/>
    <hyperlink ref="A15" location="'G03_compare'!A1" display="G03_compare" xr:uid="{0DB5D320-B8D9-42BE-B652-C494A75D33B4}"/>
    <hyperlink ref="A16" location="'G03_compare'!A1" display="G03_compare" xr:uid="{69C5D148-6F35-4BF3-A755-AB79FDA6F230}"/>
    <hyperlink ref="A17" location="'G04_ratio'!A1" display="G04_ratio" xr:uid="{10291118-62DA-4AC3-9276-03FE05F90494}"/>
    <hyperlink ref="A18" location="'G04_ratio'!A1" display="G04_ratio" xr:uid="{F892D96E-9E7B-4C84-9E9D-FCBB190A702C}"/>
    <hyperlink ref="A19" location="'G04_ratio'!A1" display="G04_ratio" xr:uid="{E6E7D239-C401-4DF0-B6E0-486C2D512B4E}"/>
    <hyperlink ref="A20" location="'G04_ratio'!A1" display="G04_ratio" xr:uid="{083F7E0F-AE8B-4CC6-9EE1-19CED3E23061}"/>
    <hyperlink ref="A21" location="'G04_ratio'!A1" display="G04_ratio" xr:uid="{2C3173A4-745B-49B0-BF4F-66AE02B78041}"/>
    <hyperlink ref="A22" location="'G04_ratio'!A1" display="G04_ratio" xr:uid="{43790871-03DA-4ED0-993C-FEEB507149DE}"/>
    <hyperlink ref="A23" location="'G04_ratio'!A1" display="G04_ratio" xr:uid="{F53F1EAF-FE35-4B74-961F-CD3C4C2F4DA3}"/>
    <hyperlink ref="A24" location="'G05_purpose'!A1" display="G05_purpose" xr:uid="{5B83BD92-E128-4E5F-81B3-729D455E5050}"/>
    <hyperlink ref="A25" location="'G05_purpose'!A1" display="G05_purpose" xr:uid="{719D0BE7-C1C8-4C35-8F5E-89967CAA64EC}"/>
    <hyperlink ref="A26" location="'G05_purpose'!A1" display="G05_purpose" xr:uid="{8D9AA093-9DCB-43C9-AD2C-1C4C9A497D50}"/>
    <hyperlink ref="A27" location="'G05_purpose'!A1" display="G05_purpose" xr:uid="{1AD13054-A4FE-4DE5-A1C9-8EBBAF23DC1A}"/>
    <hyperlink ref="A28" location="'G05_purpose'!A1" display="G05_purpose" xr:uid="{0D974437-9B49-417E-A52F-D65C46E79B85}"/>
    <hyperlink ref="A29" location="'G05_purpose'!A1" display="G05_purpose" xr:uid="{6A2B6C22-7C8C-4336-AB7E-344BDF5C33EA}"/>
    <hyperlink ref="A30" location="'G05_purpose'!A1" display="G05_purpose" xr:uid="{906FC3A7-3935-40F4-AC02-D5E63E871B5A}"/>
    <hyperlink ref="A31" location="'G05_purpose'!A1" display="G05_purpose" xr:uid="{13B6C6E5-7AF8-4CA0-9502-13B6F16AED94}"/>
    <hyperlink ref="A32" location="'G05_purpose'!A1" display="G05_purpose" xr:uid="{67DF735B-5E89-4455-B971-DF52240444DA}"/>
    <hyperlink ref="A33" location="'G05_purpose'!A1" display="G05_purpose" xr:uid="{BE56D293-E81F-4F37-8D3E-609C4B2FEA8C}"/>
    <hyperlink ref="A34" location="'G05_purpose'!A1" display="G05_purpose" xr:uid="{A735CA41-A81D-4E13-A638-79974325A757}"/>
    <hyperlink ref="A35" location="'G05_purpose'!A1" display="G05_purpose" xr:uid="{770879EE-AA80-4126-9C21-5437DF5CC16A}"/>
    <hyperlink ref="A36" location="'G05_purpose'!A1" display="G05_purpose" xr:uid="{51A76D92-CA82-4ADE-A87A-B8C110489B6C}"/>
    <hyperlink ref="A37" location="'G05_purpose'!A1" display="G05_purpose" xr:uid="{ADB0AE07-5D0C-4849-93FD-B7E0B992446C}"/>
    <hyperlink ref="A38" location="'G06_nature'!A1" display="G06_nature" xr:uid="{B7CAD504-E7B1-4367-9996-359772253D4B}"/>
    <hyperlink ref="A39" location="'G06_nature'!A1" display="G06_nature" xr:uid="{8400E918-632A-4386-B465-49DC800FB5F3}"/>
    <hyperlink ref="A40" location="'G06_nature'!A1" display="G06_nature" xr:uid="{636D5F83-E045-48FF-91E4-7AA50B37FAB1}"/>
    <hyperlink ref="A41" location="'G06_nature'!A1" display="G06_nature" xr:uid="{7306E243-A732-4565-974B-D629E8348FB7}"/>
    <hyperlink ref="A42" location="'G06_nature'!A1" display="G06_nature" xr:uid="{18C4CA9E-2704-4182-BE7C-2A45F02C0243}"/>
    <hyperlink ref="A43" location="'G06_nature'!A1" display="G06_nature" xr:uid="{802EAA52-061F-4EED-A914-0644FAE49CD3}"/>
    <hyperlink ref="A44" location="'G06_nature'!A1" display="G06_nature" xr:uid="{160646D1-4D70-4DD5-AC98-A84A47708F22}"/>
    <hyperlink ref="A45" location="'G06_nature'!A1" display="G06_nature" xr:uid="{4EF05F19-56B7-46E5-A8D9-E5214F5E8825}"/>
    <hyperlink ref="A46" location="'G06_nature'!A1" display="G06_nature" xr:uid="{9A6CF9D4-5F1A-4F56-B834-5A6D7CE0B3D4}"/>
    <hyperlink ref="A47" location="'G06_nature'!A1" display="G06_nature" xr:uid="{4A273590-10D1-4789-AD8E-1962074640AD}"/>
    <hyperlink ref="A48" location="'G06_nature'!A1" display="G06_nature" xr:uid="{C1B60474-4F25-406C-A148-C0FD208B0696}"/>
    <hyperlink ref="A49" location="'G06_nature'!A1" display="G06_nature" xr:uid="{922FFDDC-7C34-431C-B0A0-4EF93927DD13}"/>
    <hyperlink ref="A50" location="'G06_nature'!A1" display="G06_nature" xr:uid="{4338DF7E-A268-48FA-8B3A-3D09C2D1E64B}"/>
    <hyperlink ref="A51" location="'G06_nature'!A1" display="G06_nature" xr:uid="{7832CA1A-7338-4FC0-85C5-A689D73824BC}"/>
    <hyperlink ref="A52" location="'G06_nature'!A1" display="G06_nature" xr:uid="{6A2E20B1-0C09-47C9-823D-F55B5C02CC6B}"/>
    <hyperlink ref="A53" location="'G07_funds'!A1" display="G07_funds" xr:uid="{AD0407C1-A8BD-4A43-94B0-59FBFBB584B7}"/>
    <hyperlink ref="A54" location="'G07_funds'!A1" display="G07_funds" xr:uid="{3BBA224A-D19A-45C4-9864-1D7013BA2439}"/>
    <hyperlink ref="A55" location="'G07_funds'!A1" display="G07_funds" xr:uid="{DEA53201-46C6-4EB3-B7E8-7AB10E736F8E}"/>
    <hyperlink ref="A56" location="'G07_funds'!A1" display="G07_funds" xr:uid="{CE6DD5B5-B929-4CB5-8C97-7180E61C9D29}"/>
    <hyperlink ref="A57" location="'G08_accounting'!A1" display="G08_accounting" xr:uid="{A9E7B22E-4EC6-4DA3-BD57-AE2E87FB1B45}"/>
    <hyperlink ref="A58" location="'G08_accounting'!A1" display="G08_accounting" xr:uid="{9E6C6AAF-1549-4659-8B1C-52B0990EB6D2}"/>
    <hyperlink ref="A59" location="'G09_facility1'!A1" display="G09_facility1" xr:uid="{8565E580-915F-4BA6-A9BF-169C66BA8B84}"/>
    <hyperlink ref="A60" location="'G09_facility1'!A1" display="G09_facility1" xr:uid="{D89D0DDD-29D4-482E-BB8A-C751A3ADBF64}"/>
    <hyperlink ref="A61" location="'G09_facility1'!A1" display="G09_facility1" xr:uid="{B95220EF-DBA0-4531-86AA-6F18A35C0AEF}"/>
    <hyperlink ref="A62" location="'G09_facility1'!A1" display="G09_facility1" xr:uid="{A5922203-50DE-4DDC-A1DD-6E5FBC7AB541}"/>
    <hyperlink ref="A63" location="'G09_facility1'!A1" display="G09_facility1" xr:uid="{25F86A60-676C-48CD-9106-F95C22E744FE}"/>
    <hyperlink ref="A64" location="'G09_facility1'!A1" display="G09_facility1" xr:uid="{55D6C456-A064-4376-92A6-F6BCFEB2093C}"/>
    <hyperlink ref="A65" location="'G09_facility1'!A1" display="G09_facility1" xr:uid="{FE68DD13-4BCF-430B-8539-67B142D00EB2}"/>
    <hyperlink ref="A66" location="'G09_facility1'!A1" display="G09_facility1" xr:uid="{A9BA110D-B820-4F5C-AF8F-9E840F182DCF}"/>
    <hyperlink ref="A67" location="'G10_facility2'!A1" display="G10_facility2" xr:uid="{771A9ACD-1E77-404A-9BD6-C7EC0709CA34}"/>
    <hyperlink ref="A68" location="'G10_facility2'!A1" display="G10_facility2" xr:uid="{8BFCF3EC-AFFC-4433-AD26-DFB49AE2D096}"/>
    <hyperlink ref="A69" location="'G10_facility2'!A1" display="G10_facility2" xr:uid="{DD4F06C8-8B63-436C-A75D-128F17C913DA}"/>
    <hyperlink ref="A70" location="'G10_facility2'!A1" display="G10_facility2" xr:uid="{62795E36-300F-441D-89DD-5BF07155DD9B}"/>
    <hyperlink ref="A71" location="'G10_facility2'!A1" display="G10_facility2" xr:uid="{E4B5CE2C-A71B-4A9A-80E0-B691FF988D00}"/>
    <hyperlink ref="A72" location="'G10_facility2'!A1" display="G10_facility2" xr:uid="{D11A6149-52D1-4CB6-BD7C-E7EE7EAB9519}"/>
    <hyperlink ref="A73" location="'G10_facility2'!A1" display="G10_facility2" xr:uid="{611A8425-E49F-4C97-B46F-79230E8A2534}"/>
    <hyperlink ref="A74" location="'G10_facility2'!A1" display="G10_facility2" xr:uid="{20D88E7C-FD17-454B-95B0-F963B3074675}"/>
    <hyperlink ref="A75" location="'G11_statements1'!A1" display="G11_statements1" xr:uid="{1BF34E3E-1170-4D61-B650-3DE64EA6E29D}"/>
    <hyperlink ref="A76" location="'G11_statements1'!A1" display="G11_statements1" xr:uid="{FA5B630E-F4C4-48FA-896B-04C1D136C9B6}"/>
    <hyperlink ref="A77" location="'G11_statements1'!A1" display="G11_statements1" xr:uid="{88827D3B-E60F-42F9-A1A0-4C9049F95BF2}"/>
    <hyperlink ref="A78" location="'G11_statements1'!A1" display="G11_statements1" xr:uid="{5877B6E8-722B-417B-B804-8C609EAAAC70}"/>
    <hyperlink ref="A79" location="'G11_statements1'!A1" display="G11_statements1" xr:uid="{1429A2C3-21F6-452D-9710-FEDD6B87D339}"/>
    <hyperlink ref="A80" location="'G11_statements1'!A1" display="G11_statements1" xr:uid="{D9539DE9-05F8-4DE0-B6BF-20EF98B5FCB4}"/>
    <hyperlink ref="A81" location="'G11_statements1'!A1" display="G11_statements1" xr:uid="{D3E72553-67C3-402F-BF21-F626DBA5E27D}"/>
    <hyperlink ref="A82" location="'G11_statements1'!A1" display="G11_statements1" xr:uid="{C5BC712B-19B5-464A-806E-5125F2CD3655}"/>
    <hyperlink ref="A83" location="'G11_statements1'!A1" display="G11_statements1" xr:uid="{4341AF73-AA1D-4D36-8DB3-0AD900B52DE9}"/>
    <hyperlink ref="A84" location="'G11_statements1'!A1" display="G11_statements1" xr:uid="{ED1B6CA2-BBF0-436E-98BB-58FC6F1460B5}"/>
    <hyperlink ref="A85" location="'G12_statements2'!A1" display="G12_statements2" xr:uid="{5F9A5B3B-82BC-40F6-85FB-9CDC641F740A}"/>
    <hyperlink ref="A86" location="'G12_statements2'!A1" display="G12_statements2" xr:uid="{0FB5CD4E-B6EC-469E-BD22-8738E9A8C2D1}"/>
    <hyperlink ref="A87" location="'G12_statements2'!A1" display="G12_statements2" xr:uid="{88559B45-C31B-42C8-872E-5DB3222FFF04}"/>
    <hyperlink ref="A88" location="'G12_statements2'!A1" display="G12_statements2" xr:uid="{7B8356E5-1910-46B1-B37E-F3494D157DD8}"/>
    <hyperlink ref="A89" location="'G12_statements2'!A1" display="G12_statements2" xr:uid="{61C2FB11-E0AC-4C99-A241-EB99A862FF53}"/>
    <hyperlink ref="A90" location="'G12_statements2'!A1" display="G12_statements2" xr:uid="{5733D8CC-7D26-4D29-B38E-901BB2191C6C}"/>
    <hyperlink ref="A91" location="'G12_statements2'!A1" display="G12_statements2" xr:uid="{BFACE553-4E07-4FF6-A56F-D54E59EE9372}"/>
    <hyperlink ref="A92" location="'G12_statements2'!A1" display="G12_statements2" xr:uid="{CCD9E2E2-EA32-43F9-9EF0-C07F9F8E2EA1}"/>
    <hyperlink ref="A93" location="'G12_statements2'!A1" display="G12_statements2" xr:uid="{8BE73A25-7F74-44F8-A6F1-A54A8930F083}"/>
    <hyperlink ref="A94" location="'G12_statements2'!A1" display="G12_statements2" xr:uid="{DB4E57A3-83FF-4AAE-A51D-32B6CED8E4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ABFC-7191-443A-89FD-55AAAEA47D1F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18514</v>
      </c>
      <c r="C9" s="5">
        <v>18514</v>
      </c>
    </row>
    <row r="10" spans="1:3">
      <c r="A10" s="1">
        <v>2012</v>
      </c>
      <c r="B10" s="5">
        <v>18286</v>
      </c>
      <c r="C10" s="5">
        <v>18196</v>
      </c>
    </row>
    <row r="11" spans="1:3">
      <c r="A11" s="1">
        <v>2013</v>
      </c>
      <c r="B11" s="5">
        <v>18137</v>
      </c>
      <c r="C11" s="5">
        <v>18075</v>
      </c>
    </row>
    <row r="12" spans="1:3">
      <c r="A12" s="1">
        <v>2014</v>
      </c>
      <c r="B12" s="5">
        <v>17852</v>
      </c>
      <c r="C12" s="5">
        <v>17775</v>
      </c>
    </row>
    <row r="13" spans="1:3">
      <c r="A13" s="1">
        <v>2015</v>
      </c>
      <c r="B13" s="5">
        <v>17513</v>
      </c>
      <c r="C13" s="5">
        <v>17425</v>
      </c>
    </row>
    <row r="14" spans="1:3">
      <c r="A14" s="1">
        <v>2016</v>
      </c>
      <c r="B14" s="5">
        <v>17277</v>
      </c>
      <c r="C14" s="5">
        <v>17144</v>
      </c>
    </row>
    <row r="15" spans="1:3">
      <c r="A15" s="1">
        <v>2017</v>
      </c>
      <c r="B15" s="5">
        <v>16960</v>
      </c>
      <c r="C15" s="5">
        <v>16791</v>
      </c>
    </row>
    <row r="16" spans="1:3">
      <c r="A16" s="1">
        <v>2018</v>
      </c>
      <c r="B16" s="5">
        <v>16685</v>
      </c>
      <c r="C16" s="5">
        <v>16451</v>
      </c>
    </row>
    <row r="17" spans="1:4">
      <c r="A17" s="1">
        <v>2019</v>
      </c>
      <c r="B17" s="5">
        <v>16293</v>
      </c>
      <c r="C17" s="5">
        <v>16035</v>
      </c>
    </row>
    <row r="18" spans="1:4">
      <c r="A18" s="1">
        <v>2020</v>
      </c>
      <c r="B18" s="5">
        <v>15673</v>
      </c>
      <c r="C18" s="5">
        <v>15418</v>
      </c>
    </row>
    <row r="19" spans="1:4">
      <c r="A19" s="1">
        <v>2021</v>
      </c>
      <c r="B19" s="5">
        <v>15338</v>
      </c>
      <c r="C19" s="5">
        <v>15134</v>
      </c>
    </row>
    <row r="20" spans="1:4">
      <c r="A20" s="1">
        <v>2022</v>
      </c>
      <c r="B20" s="5">
        <v>15050</v>
      </c>
      <c r="C20" s="5">
        <v>14742</v>
      </c>
    </row>
    <row r="21" spans="1:4">
      <c r="A21" s="1">
        <v>2023</v>
      </c>
      <c r="B21" s="5">
        <v>14779</v>
      </c>
      <c r="C21" s="5">
        <v>14339</v>
      </c>
    </row>
    <row r="22" spans="1:4">
      <c r="A22" s="1">
        <v>2024</v>
      </c>
      <c r="B22" s="5">
        <v>14514</v>
      </c>
      <c r="C22" s="5">
        <v>14058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13048702</v>
      </c>
      <c r="C32" s="5">
        <v>12018052</v>
      </c>
      <c r="D32" s="5">
        <v>1030650</v>
      </c>
    </row>
    <row r="33" spans="1:4">
      <c r="A33" s="1">
        <v>2013</v>
      </c>
      <c r="B33" s="5">
        <v>13537165</v>
      </c>
      <c r="C33" s="5">
        <v>13104859</v>
      </c>
      <c r="D33" s="5">
        <v>432306</v>
      </c>
    </row>
    <row r="34" spans="1:4">
      <c r="A34" s="1">
        <v>2014</v>
      </c>
      <c r="B34" s="5">
        <v>12846048</v>
      </c>
      <c r="C34" s="5">
        <v>12208412</v>
      </c>
      <c r="D34" s="5">
        <v>637636</v>
      </c>
    </row>
    <row r="35" spans="1:4">
      <c r="A35" s="1">
        <v>2015</v>
      </c>
      <c r="B35" s="5">
        <v>13683267</v>
      </c>
      <c r="C35" s="5">
        <v>13356613</v>
      </c>
      <c r="D35" s="5">
        <v>326654</v>
      </c>
    </row>
    <row r="36" spans="1:4">
      <c r="A36" s="1">
        <v>2016</v>
      </c>
      <c r="B36" s="5">
        <v>14814331</v>
      </c>
      <c r="C36" s="5">
        <v>14119295</v>
      </c>
      <c r="D36" s="5">
        <v>695036</v>
      </c>
    </row>
    <row r="37" spans="1:4">
      <c r="A37" s="1">
        <v>2017</v>
      </c>
      <c r="B37" s="5">
        <v>14661710</v>
      </c>
      <c r="C37" s="5">
        <v>14153398</v>
      </c>
      <c r="D37" s="5">
        <v>508312</v>
      </c>
    </row>
    <row r="38" spans="1:4">
      <c r="A38" s="1">
        <v>2018</v>
      </c>
      <c r="B38" s="5">
        <v>19210429</v>
      </c>
      <c r="C38" s="5">
        <v>18604893</v>
      </c>
      <c r="D38" s="5">
        <v>605536</v>
      </c>
    </row>
    <row r="39" spans="1:4">
      <c r="A39" s="1">
        <v>2019</v>
      </c>
      <c r="B39" s="5">
        <v>17148262</v>
      </c>
      <c r="C39" s="5">
        <v>16864749</v>
      </c>
      <c r="D39" s="5">
        <v>283513</v>
      </c>
    </row>
    <row r="40" spans="1:4">
      <c r="A40" s="1">
        <v>2020</v>
      </c>
      <c r="B40" s="5">
        <v>21647805</v>
      </c>
      <c r="C40" s="5">
        <v>21146116</v>
      </c>
      <c r="D40" s="5">
        <v>501689</v>
      </c>
    </row>
    <row r="41" spans="1:4">
      <c r="A41" s="1">
        <v>2021</v>
      </c>
      <c r="B41" s="5">
        <v>17686459</v>
      </c>
      <c r="C41" s="5">
        <v>17346183</v>
      </c>
      <c r="D41" s="5">
        <v>340276</v>
      </c>
    </row>
    <row r="42" spans="1:4">
      <c r="A42" s="1">
        <v>2022</v>
      </c>
      <c r="B42" s="5">
        <v>16371046</v>
      </c>
      <c r="C42" s="5">
        <v>15822256</v>
      </c>
      <c r="D42" s="5">
        <v>548790</v>
      </c>
    </row>
    <row r="43" spans="1:4">
      <c r="A43" s="1">
        <v>2023</v>
      </c>
      <c r="B43" s="5">
        <v>19609554</v>
      </c>
      <c r="C43" s="5">
        <v>19189554</v>
      </c>
      <c r="D43" s="5">
        <v>420000</v>
      </c>
    </row>
    <row r="44" spans="1:4">
      <c r="A44" s="1">
        <v>2024</v>
      </c>
      <c r="B44" s="5">
        <v>17568498</v>
      </c>
      <c r="C44" s="5">
        <v>17193548</v>
      </c>
      <c r="D44" s="5">
        <v>374950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31.038129999999999</v>
      </c>
    </row>
    <row r="53" spans="1:3">
      <c r="A53" s="1" t="s">
        <v>26</v>
      </c>
      <c r="B53" s="6">
        <v>23.454049999999999</v>
      </c>
    </row>
    <row r="54" spans="1:3">
      <c r="A54" s="1" t="s">
        <v>27</v>
      </c>
      <c r="B54" s="6">
        <v>11.642810000000001</v>
      </c>
    </row>
    <row r="55" spans="1:3">
      <c r="A55" s="1" t="s">
        <v>28</v>
      </c>
      <c r="B55" s="6">
        <v>5.6792100000000003</v>
      </c>
    </row>
    <row r="56" spans="1:3">
      <c r="A56" s="1" t="s">
        <v>29</v>
      </c>
      <c r="B56" s="6">
        <v>14.944290000000001</v>
      </c>
    </row>
    <row r="57" spans="1:3">
      <c r="A57" s="1" t="s">
        <v>30</v>
      </c>
      <c r="B57" s="6">
        <v>4.8937200000000001</v>
      </c>
    </row>
    <row r="58" spans="1:3">
      <c r="A58" s="1" t="s">
        <v>31</v>
      </c>
      <c r="B58" s="6">
        <v>14.23889</v>
      </c>
    </row>
    <row r="59" spans="1:3">
      <c r="A59" s="1" t="s">
        <v>32</v>
      </c>
      <c r="B59" s="6">
        <v>0.75829999999999997</v>
      </c>
    </row>
    <row r="60" spans="1:3">
      <c r="A60" s="1" t="s">
        <v>33</v>
      </c>
      <c r="B60" s="6">
        <v>48.612029999999997</v>
      </c>
    </row>
    <row r="61" spans="1:3">
      <c r="A61" s="1" t="s">
        <v>34</v>
      </c>
      <c r="B61" s="6">
        <v>14.858779999999999</v>
      </c>
    </row>
    <row r="62" spans="1:3">
      <c r="A62" s="1" t="s">
        <v>35</v>
      </c>
      <c r="B62" s="6">
        <v>1.0237099999999999</v>
      </c>
    </row>
    <row r="63" spans="1:3">
      <c r="A63" s="1" t="s">
        <v>36</v>
      </c>
      <c r="B63" s="6">
        <v>0.79156000000000004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9.7491900000000005</v>
      </c>
    </row>
    <row r="72" spans="1:3">
      <c r="A72" s="1" t="s">
        <v>39</v>
      </c>
      <c r="B72" s="6" t="s">
        <v>41</v>
      </c>
      <c r="C72" s="6">
        <v>10.62585</v>
      </c>
    </row>
    <row r="73" spans="1:3">
      <c r="A73" s="1" t="s">
        <v>39</v>
      </c>
      <c r="B73" s="6" t="s">
        <v>42</v>
      </c>
      <c r="C73" s="6">
        <v>0.47494999999999998</v>
      </c>
    </row>
    <row r="74" spans="1:3">
      <c r="A74" s="1" t="s">
        <v>39</v>
      </c>
      <c r="B74" s="6" t="s">
        <v>43</v>
      </c>
      <c r="C74" s="6">
        <v>1.9508799999999999</v>
      </c>
    </row>
    <row r="75" spans="1:3">
      <c r="A75" s="1" t="s">
        <v>39</v>
      </c>
      <c r="B75" s="6" t="s">
        <v>44</v>
      </c>
      <c r="C75" s="6">
        <v>3.8210000000000001E-2</v>
      </c>
    </row>
    <row r="76" spans="1:3">
      <c r="A76" s="1" t="s">
        <v>45</v>
      </c>
      <c r="B76" s="6" t="s">
        <v>46</v>
      </c>
      <c r="C76" s="6">
        <v>54.327190000000002</v>
      </c>
    </row>
    <row r="77" spans="1:3">
      <c r="A77" s="1" t="s">
        <v>45</v>
      </c>
      <c r="B77" s="6" t="s">
        <v>47</v>
      </c>
      <c r="C77" s="6">
        <v>7.3911100000000003</v>
      </c>
    </row>
    <row r="78" spans="1:3">
      <c r="A78" s="1" t="s">
        <v>45</v>
      </c>
      <c r="B78" s="6" t="s">
        <v>48</v>
      </c>
      <c r="C78" s="6">
        <v>5.5000000000000003E-4</v>
      </c>
    </row>
    <row r="79" spans="1:3">
      <c r="A79" s="1" t="s">
        <v>49</v>
      </c>
      <c r="B79" s="6" t="s">
        <v>50</v>
      </c>
      <c r="C79" s="6">
        <v>13.44436</v>
      </c>
    </row>
    <row r="80" spans="1:3">
      <c r="A80" s="1" t="s">
        <v>49</v>
      </c>
      <c r="B80" s="6" t="s">
        <v>51</v>
      </c>
      <c r="C80" s="6">
        <v>7.6688099999999997</v>
      </c>
    </row>
    <row r="81" spans="1:3">
      <c r="A81" s="1" t="s">
        <v>52</v>
      </c>
      <c r="B81" s="6"/>
      <c r="C81" s="6">
        <v>11.38777</v>
      </c>
    </row>
    <row r="82" spans="1:3">
      <c r="A82" s="1" t="s">
        <v>53</v>
      </c>
      <c r="B82" s="6"/>
      <c r="C82" s="6">
        <v>18.71031</v>
      </c>
    </row>
    <row r="83" spans="1:3">
      <c r="A83" s="1" t="s">
        <v>54</v>
      </c>
      <c r="B83" s="6"/>
      <c r="C83" s="6">
        <v>17.842960000000001</v>
      </c>
    </row>
    <row r="84" spans="1:3">
      <c r="A84" s="1" t="s">
        <v>55</v>
      </c>
      <c r="B84" s="6"/>
      <c r="C84" s="6">
        <v>22.072839999999999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24.62472</v>
      </c>
    </row>
    <row r="93" spans="1:3">
      <c r="A93" s="1" t="s">
        <v>57</v>
      </c>
      <c r="B93" s="6" t="s">
        <v>59</v>
      </c>
      <c r="C93" s="6">
        <v>16.327400000000001</v>
      </c>
    </row>
    <row r="94" spans="1:3">
      <c r="A94" s="1" t="s">
        <v>57</v>
      </c>
      <c r="B94" s="6" t="s">
        <v>34</v>
      </c>
      <c r="C94" s="6">
        <v>14.858779999999999</v>
      </c>
    </row>
    <row r="95" spans="1:3">
      <c r="A95" s="1" t="s">
        <v>60</v>
      </c>
      <c r="B95" s="6" t="s">
        <v>61</v>
      </c>
      <c r="C95" s="6">
        <v>25.808129999999998</v>
      </c>
    </row>
    <row r="96" spans="1:3">
      <c r="A96" s="1" t="s">
        <v>62</v>
      </c>
      <c r="B96" s="6" t="s">
        <v>63</v>
      </c>
      <c r="C96" s="6">
        <v>24.74738</v>
      </c>
    </row>
    <row r="97" spans="1:3">
      <c r="A97" s="1" t="s">
        <v>62</v>
      </c>
      <c r="B97" s="6" t="s">
        <v>64</v>
      </c>
      <c r="C97" s="6">
        <v>26.11064</v>
      </c>
    </row>
    <row r="98" spans="1:3">
      <c r="A98" s="1" t="s">
        <v>62</v>
      </c>
      <c r="B98" s="6" t="s">
        <v>65</v>
      </c>
      <c r="C98" s="6">
        <v>8.3513300000000008</v>
      </c>
    </row>
    <row r="99" spans="1:3">
      <c r="A99" s="1" t="s">
        <v>62</v>
      </c>
      <c r="B99" s="6" t="s">
        <v>66</v>
      </c>
      <c r="C99" s="6">
        <v>21.193770000000001</v>
      </c>
    </row>
    <row r="100" spans="1:3">
      <c r="A100" s="1" t="s">
        <v>62</v>
      </c>
      <c r="B100" s="6" t="s">
        <v>67</v>
      </c>
      <c r="C100" s="6">
        <v>3.63266</v>
      </c>
    </row>
    <row r="101" spans="1:3">
      <c r="A101" s="1" t="s">
        <v>62</v>
      </c>
      <c r="B101" s="6" t="s">
        <v>68</v>
      </c>
      <c r="C101" s="6">
        <v>6.2806699999999998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0.28999999999999998</v>
      </c>
      <c r="C109" s="7">
        <v>0.72</v>
      </c>
    </row>
    <row r="110" spans="1:3">
      <c r="A110" s="1">
        <v>2009</v>
      </c>
      <c r="B110" s="7">
        <v>0.28000000000000003</v>
      </c>
      <c r="C110" s="7">
        <v>0.71</v>
      </c>
    </row>
    <row r="111" spans="1:3">
      <c r="A111" s="1">
        <v>2010</v>
      </c>
      <c r="B111" s="7">
        <v>0.27</v>
      </c>
      <c r="C111" s="7">
        <v>0.67</v>
      </c>
    </row>
    <row r="112" spans="1:3">
      <c r="A112" s="1">
        <v>2011</v>
      </c>
      <c r="B112" s="7">
        <v>0.26</v>
      </c>
      <c r="C112" s="7">
        <v>0.31</v>
      </c>
    </row>
    <row r="113" spans="1:3">
      <c r="A113" s="1">
        <v>2012</v>
      </c>
      <c r="B113" s="7">
        <v>0.25</v>
      </c>
      <c r="C113" s="7">
        <v>0.3</v>
      </c>
    </row>
    <row r="114" spans="1:3">
      <c r="A114" s="1">
        <v>2013</v>
      </c>
      <c r="B114" s="7">
        <v>0.26</v>
      </c>
      <c r="C114" s="7">
        <v>0.31</v>
      </c>
    </row>
    <row r="115" spans="1:3">
      <c r="A115" s="1">
        <v>2014</v>
      </c>
      <c r="B115" s="7">
        <v>0.26</v>
      </c>
      <c r="C115" s="7">
        <v>0.31</v>
      </c>
    </row>
    <row r="116" spans="1:3">
      <c r="A116" s="1">
        <v>2015</v>
      </c>
      <c r="B116" s="7">
        <v>0.26</v>
      </c>
      <c r="C116" s="7">
        <v>0.32</v>
      </c>
    </row>
    <row r="117" spans="1:3">
      <c r="A117" s="1">
        <v>2016</v>
      </c>
      <c r="B117" s="7">
        <v>0.27</v>
      </c>
      <c r="C117" s="7">
        <v>0.35</v>
      </c>
    </row>
    <row r="118" spans="1:3">
      <c r="A118" s="1">
        <v>2017</v>
      </c>
      <c r="B118" s="7">
        <v>0.28000000000000003</v>
      </c>
      <c r="C118" s="7">
        <v>0.36</v>
      </c>
    </row>
    <row r="119" spans="1:3">
      <c r="A119" s="1">
        <v>2018</v>
      </c>
      <c r="B119" s="7">
        <v>0.28000000000000003</v>
      </c>
      <c r="C119" s="7">
        <v>0.36</v>
      </c>
    </row>
    <row r="120" spans="1:3">
      <c r="A120" s="1">
        <v>2019</v>
      </c>
      <c r="B120" s="7">
        <v>0.28999999999999998</v>
      </c>
      <c r="C120" s="7">
        <v>0.36</v>
      </c>
    </row>
    <row r="121" spans="1:3">
      <c r="A121" s="1">
        <v>2020</v>
      </c>
      <c r="B121" s="7">
        <v>0.28999999999999998</v>
      </c>
      <c r="C121" s="7">
        <v>0.34</v>
      </c>
    </row>
    <row r="122" spans="1:3">
      <c r="A122" s="1">
        <v>2021</v>
      </c>
      <c r="B122" s="7">
        <v>0.28999999999999998</v>
      </c>
      <c r="C122" s="7">
        <v>0.32</v>
      </c>
    </row>
    <row r="123" spans="1:3">
      <c r="A123" s="1">
        <v>2022</v>
      </c>
      <c r="B123" s="7">
        <v>0.3</v>
      </c>
      <c r="C123" s="7">
        <v>0.32</v>
      </c>
    </row>
    <row r="124" spans="1:3">
      <c r="A124" s="1">
        <v>2023</v>
      </c>
      <c r="B124" s="7">
        <v>0.3</v>
      </c>
      <c r="C124" s="7">
        <v>0.32</v>
      </c>
    </row>
    <row r="125" spans="1:3">
      <c r="A125" s="1">
        <v>2024</v>
      </c>
      <c r="B125" s="7">
        <v>0.3</v>
      </c>
      <c r="C125" s="7">
        <v>0.33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90.5</v>
      </c>
      <c r="C133" s="8">
        <v>89.4</v>
      </c>
    </row>
    <row r="134" spans="1:3">
      <c r="A134" s="1">
        <v>2009</v>
      </c>
      <c r="B134" s="8">
        <v>87.5</v>
      </c>
      <c r="C134" s="8">
        <v>88.9</v>
      </c>
    </row>
    <row r="135" spans="1:3">
      <c r="A135" s="1">
        <v>2010</v>
      </c>
      <c r="B135" s="8">
        <v>83.7</v>
      </c>
      <c r="C135" s="8">
        <v>85.6</v>
      </c>
    </row>
    <row r="136" spans="1:3">
      <c r="A136" s="1">
        <v>2011</v>
      </c>
      <c r="B136" s="8">
        <v>83.8</v>
      </c>
      <c r="C136" s="8">
        <v>85.7</v>
      </c>
    </row>
    <row r="137" spans="1:3">
      <c r="A137" s="1">
        <v>2012</v>
      </c>
      <c r="B137" s="8">
        <v>81.2</v>
      </c>
      <c r="C137" s="8">
        <v>85.3</v>
      </c>
    </row>
    <row r="138" spans="1:3">
      <c r="A138" s="1">
        <v>2013</v>
      </c>
      <c r="B138" s="8">
        <v>82.7</v>
      </c>
      <c r="C138" s="8">
        <v>85.6</v>
      </c>
    </row>
    <row r="139" spans="1:3">
      <c r="A139" s="1">
        <v>2014</v>
      </c>
      <c r="B139" s="8">
        <v>84.4</v>
      </c>
      <c r="C139" s="8">
        <v>86.8</v>
      </c>
    </row>
    <row r="140" spans="1:3">
      <c r="A140" s="1">
        <v>2015</v>
      </c>
      <c r="B140" s="8">
        <v>84.6</v>
      </c>
      <c r="C140" s="8">
        <v>85.4</v>
      </c>
    </row>
    <row r="141" spans="1:3">
      <c r="A141" s="1">
        <v>2016</v>
      </c>
      <c r="B141" s="8">
        <v>83</v>
      </c>
      <c r="C141" s="8">
        <v>88.3</v>
      </c>
    </row>
    <row r="142" spans="1:3">
      <c r="A142" s="1">
        <v>2017</v>
      </c>
      <c r="B142" s="8">
        <v>86.2</v>
      </c>
      <c r="C142" s="8">
        <v>89.7</v>
      </c>
    </row>
    <row r="143" spans="1:3">
      <c r="A143" s="1">
        <v>2018</v>
      </c>
      <c r="B143" s="8">
        <v>89.5</v>
      </c>
      <c r="C143" s="8">
        <v>90.2</v>
      </c>
    </row>
    <row r="144" spans="1:3">
      <c r="A144" s="1">
        <v>2019</v>
      </c>
      <c r="B144" s="8">
        <v>89.8</v>
      </c>
      <c r="C144" s="8">
        <v>90.1</v>
      </c>
    </row>
    <row r="145" spans="1:3">
      <c r="A145" s="1">
        <v>2020</v>
      </c>
      <c r="B145" s="8">
        <v>91.6</v>
      </c>
      <c r="C145" s="8">
        <v>90.2</v>
      </c>
    </row>
    <row r="146" spans="1:3">
      <c r="A146" s="1">
        <v>2021</v>
      </c>
      <c r="B146" s="8">
        <v>85.7</v>
      </c>
      <c r="C146" s="8">
        <v>85.3</v>
      </c>
    </row>
    <row r="147" spans="1:3">
      <c r="A147" s="1">
        <v>2022</v>
      </c>
      <c r="B147" s="8">
        <v>88.5</v>
      </c>
      <c r="C147" s="8">
        <v>88.8</v>
      </c>
    </row>
    <row r="148" spans="1:3">
      <c r="A148" s="1">
        <v>2023</v>
      </c>
      <c r="B148" s="8">
        <v>85.3</v>
      </c>
      <c r="C148" s="8">
        <v>90.8</v>
      </c>
    </row>
    <row r="149" spans="1:3">
      <c r="A149" s="1">
        <v>2024</v>
      </c>
      <c r="B149" s="8">
        <v>86.3</v>
      </c>
      <c r="C149" s="8">
        <v>92.3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186654</v>
      </c>
      <c r="C157" s="5">
        <v>101733</v>
      </c>
    </row>
    <row r="158" spans="1:3">
      <c r="A158" s="1">
        <v>2009</v>
      </c>
      <c r="B158" s="5">
        <v>200892</v>
      </c>
      <c r="C158" s="5">
        <v>107151</v>
      </c>
    </row>
    <row r="159" spans="1:3">
      <c r="A159" s="1">
        <v>2010</v>
      </c>
      <c r="B159" s="5">
        <v>197488</v>
      </c>
      <c r="C159" s="5">
        <v>107422</v>
      </c>
    </row>
    <row r="160" spans="1:3">
      <c r="A160" s="1">
        <v>2011</v>
      </c>
      <c r="B160" s="5">
        <v>207564</v>
      </c>
      <c r="C160" s="5">
        <v>178110</v>
      </c>
    </row>
    <row r="161" spans="1:3">
      <c r="A161" s="1">
        <v>2012</v>
      </c>
      <c r="B161" s="5">
        <v>193460</v>
      </c>
      <c r="C161" s="5">
        <v>166902</v>
      </c>
    </row>
    <row r="162" spans="1:3">
      <c r="A162" s="1">
        <v>2013</v>
      </c>
      <c r="B162" s="5">
        <v>197189</v>
      </c>
      <c r="C162" s="5">
        <v>167796</v>
      </c>
    </row>
    <row r="163" spans="1:3">
      <c r="A163" s="1">
        <v>2014</v>
      </c>
      <c r="B163" s="5">
        <v>202506</v>
      </c>
      <c r="C163" s="5">
        <v>174063</v>
      </c>
    </row>
    <row r="164" spans="1:3">
      <c r="A164" s="1">
        <v>2015</v>
      </c>
      <c r="B164" s="5">
        <v>226211</v>
      </c>
      <c r="C164" s="5">
        <v>182425</v>
      </c>
    </row>
    <row r="165" spans="1:3">
      <c r="A165" s="1">
        <v>2016</v>
      </c>
      <c r="B165" s="5">
        <v>254800</v>
      </c>
      <c r="C165" s="5">
        <v>185415</v>
      </c>
    </row>
    <row r="166" spans="1:3">
      <c r="A166" s="1">
        <v>2017</v>
      </c>
      <c r="B166" s="5">
        <v>276120</v>
      </c>
      <c r="C166" s="5">
        <v>189291</v>
      </c>
    </row>
    <row r="167" spans="1:3">
      <c r="A167" s="1">
        <v>2018</v>
      </c>
      <c r="B167" s="5">
        <v>383779</v>
      </c>
      <c r="C167" s="5">
        <v>201777</v>
      </c>
    </row>
    <row r="168" spans="1:3">
      <c r="A168" s="1">
        <v>2019</v>
      </c>
      <c r="B168" s="5">
        <v>299666</v>
      </c>
      <c r="C168" s="5">
        <v>202218</v>
      </c>
    </row>
    <row r="169" spans="1:3">
      <c r="A169" s="1">
        <v>2020</v>
      </c>
      <c r="B169" s="5">
        <v>304551</v>
      </c>
      <c r="C169" s="5">
        <v>217660</v>
      </c>
    </row>
    <row r="170" spans="1:3">
      <c r="A170" s="1">
        <v>2021</v>
      </c>
      <c r="B170" s="5">
        <v>344774</v>
      </c>
      <c r="C170" s="5">
        <v>236259</v>
      </c>
    </row>
    <row r="171" spans="1:3">
      <c r="A171" s="1">
        <v>2022</v>
      </c>
      <c r="B171" s="5">
        <v>334594</v>
      </c>
      <c r="C171" s="5">
        <v>255179</v>
      </c>
    </row>
    <row r="172" spans="1:3">
      <c r="A172" s="1">
        <v>2023</v>
      </c>
      <c r="B172" s="5">
        <v>408723</v>
      </c>
      <c r="C172" s="5">
        <v>271684</v>
      </c>
    </row>
    <row r="173" spans="1:3">
      <c r="A173" s="1">
        <v>2024</v>
      </c>
      <c r="B173" s="5">
        <v>360853</v>
      </c>
      <c r="C173" s="5">
        <v>299973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101.7</v>
      </c>
      <c r="C181" s="5">
        <v>96.1</v>
      </c>
    </row>
    <row r="182" spans="1:3">
      <c r="A182" s="1">
        <v>2009</v>
      </c>
      <c r="B182" s="5">
        <v>100.9</v>
      </c>
      <c r="C182" s="5">
        <v>96.5</v>
      </c>
    </row>
    <row r="183" spans="1:3">
      <c r="A183" s="1">
        <v>2010</v>
      </c>
      <c r="B183" s="5">
        <v>94.2</v>
      </c>
      <c r="C183" s="5">
        <v>96.6</v>
      </c>
    </row>
    <row r="184" spans="1:3">
      <c r="A184" s="1">
        <v>2011</v>
      </c>
      <c r="B184" s="5">
        <v>98.2</v>
      </c>
      <c r="C184" s="5">
        <v>102.4</v>
      </c>
    </row>
    <row r="185" spans="1:3">
      <c r="A185" s="1">
        <v>2012</v>
      </c>
      <c r="B185" s="5">
        <v>101.5</v>
      </c>
      <c r="C185" s="5">
        <v>102.4</v>
      </c>
    </row>
    <row r="186" spans="1:3">
      <c r="A186" s="1">
        <v>2013</v>
      </c>
      <c r="B186" s="5">
        <v>93.7</v>
      </c>
      <c r="C186" s="5">
        <v>94.9</v>
      </c>
    </row>
    <row r="187" spans="1:3">
      <c r="A187" s="1">
        <v>2014</v>
      </c>
      <c r="B187" s="5">
        <v>97.6</v>
      </c>
      <c r="C187" s="5">
        <v>94.9</v>
      </c>
    </row>
    <row r="188" spans="1:3">
      <c r="A188" s="1">
        <v>2015</v>
      </c>
      <c r="B188" s="5">
        <v>97.6</v>
      </c>
      <c r="C188" s="5">
        <v>95.7</v>
      </c>
    </row>
    <row r="189" spans="1:3">
      <c r="A189" s="1">
        <v>2016</v>
      </c>
      <c r="B189" s="5">
        <v>97.8</v>
      </c>
      <c r="C189" s="5">
        <v>95.9</v>
      </c>
    </row>
    <row r="190" spans="1:3">
      <c r="A190" s="1">
        <v>2017</v>
      </c>
      <c r="B190" s="5">
        <v>96.9</v>
      </c>
      <c r="C190" s="5">
        <v>95.8</v>
      </c>
    </row>
    <row r="191" spans="1:3">
      <c r="A191" s="1">
        <v>2018</v>
      </c>
      <c r="B191" s="5">
        <v>97.1</v>
      </c>
      <c r="C191" s="5">
        <v>95.2</v>
      </c>
    </row>
    <row r="192" spans="1:3">
      <c r="A192" s="1">
        <v>2019</v>
      </c>
      <c r="B192" s="5">
        <v>97.1</v>
      </c>
      <c r="C192" s="5">
        <v>95.2</v>
      </c>
    </row>
    <row r="193" spans="1:3">
      <c r="A193" s="1">
        <v>2020</v>
      </c>
      <c r="B193" s="5">
        <v>96.3</v>
      </c>
      <c r="C193" s="5">
        <v>95.4</v>
      </c>
    </row>
    <row r="194" spans="1:3">
      <c r="A194" s="1">
        <v>2021</v>
      </c>
      <c r="B194" s="5">
        <v>96.4</v>
      </c>
      <c r="C194" s="5">
        <v>95.1</v>
      </c>
    </row>
    <row r="195" spans="1:3">
      <c r="A195" s="1">
        <v>2022</v>
      </c>
      <c r="B195" s="5">
        <v>96.3</v>
      </c>
      <c r="C195" s="5">
        <v>95</v>
      </c>
    </row>
    <row r="196" spans="1:3">
      <c r="A196" s="1">
        <v>2023</v>
      </c>
      <c r="B196" s="5">
        <v>96</v>
      </c>
      <c r="C196" s="5">
        <v>95.4</v>
      </c>
    </row>
    <row r="197" spans="1:3">
      <c r="A197" s="1">
        <v>2024</v>
      </c>
      <c r="B197" s="5">
        <v>95.9</v>
      </c>
      <c r="C197" s="5">
        <v>95.2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12.83</v>
      </c>
      <c r="C205" s="9">
        <v>6.73</v>
      </c>
    </row>
    <row r="206" spans="1:3">
      <c r="A206" s="1">
        <v>2009</v>
      </c>
      <c r="B206" s="9">
        <v>12.77</v>
      </c>
      <c r="C206" s="9">
        <v>6.84</v>
      </c>
    </row>
    <row r="207" spans="1:3">
      <c r="A207" s="1">
        <v>2010</v>
      </c>
      <c r="B207" s="9">
        <v>13.04</v>
      </c>
      <c r="C207" s="9">
        <v>6.85</v>
      </c>
    </row>
    <row r="208" spans="1:3">
      <c r="A208" s="1">
        <v>2011</v>
      </c>
      <c r="B208" s="9">
        <v>12.75</v>
      </c>
      <c r="C208" s="9">
        <v>10.81</v>
      </c>
    </row>
    <row r="209" spans="1:3">
      <c r="A209" s="1">
        <v>2012</v>
      </c>
      <c r="B209" s="9">
        <v>12.36</v>
      </c>
      <c r="C209" s="9">
        <v>10.63</v>
      </c>
    </row>
    <row r="210" spans="1:3">
      <c r="A210" s="1">
        <v>2013</v>
      </c>
      <c r="B210" s="9">
        <v>12.52</v>
      </c>
      <c r="C210" s="9">
        <v>10.52</v>
      </c>
    </row>
    <row r="211" spans="1:3">
      <c r="A211" s="1">
        <v>2014</v>
      </c>
      <c r="B211" s="9">
        <v>12.88</v>
      </c>
      <c r="C211" s="9">
        <v>10.66</v>
      </c>
    </row>
    <row r="212" spans="1:3">
      <c r="A212" s="1">
        <v>2015</v>
      </c>
      <c r="B212" s="9">
        <v>12.85</v>
      </c>
      <c r="C212" s="9">
        <v>10.71</v>
      </c>
    </row>
    <row r="213" spans="1:3">
      <c r="A213" s="1">
        <v>2016</v>
      </c>
      <c r="B213" s="9">
        <v>13.43</v>
      </c>
      <c r="C213" s="9">
        <v>10.59</v>
      </c>
    </row>
    <row r="214" spans="1:3">
      <c r="A214" s="1">
        <v>2017</v>
      </c>
      <c r="B214" s="9">
        <v>13.8</v>
      </c>
      <c r="C214" s="9">
        <v>10.57</v>
      </c>
    </row>
    <row r="215" spans="1:3">
      <c r="A215" s="1">
        <v>2018</v>
      </c>
      <c r="B215" s="9">
        <v>13.84</v>
      </c>
      <c r="C215" s="9">
        <v>10.89</v>
      </c>
    </row>
    <row r="216" spans="1:3">
      <c r="A216" s="1">
        <v>2019</v>
      </c>
      <c r="B216" s="9">
        <v>14.36</v>
      </c>
      <c r="C216" s="9">
        <v>11.23</v>
      </c>
    </row>
    <row r="217" spans="1:3">
      <c r="A217" s="1">
        <v>2020</v>
      </c>
      <c r="B217" s="9">
        <v>14.8</v>
      </c>
      <c r="C217" s="9">
        <v>11.26</v>
      </c>
    </row>
    <row r="218" spans="1:3">
      <c r="A218" s="1">
        <v>2021</v>
      </c>
      <c r="B218" s="9">
        <v>15.13</v>
      </c>
      <c r="C218" s="9">
        <v>11.72</v>
      </c>
    </row>
    <row r="219" spans="1:3">
      <c r="A219" s="1">
        <v>2022</v>
      </c>
      <c r="B219" s="9">
        <v>15.42</v>
      </c>
      <c r="C219" s="9">
        <v>11.97</v>
      </c>
    </row>
    <row r="220" spans="1:3">
      <c r="A220" s="1">
        <v>2023</v>
      </c>
      <c r="B220" s="9">
        <v>15.9</v>
      </c>
      <c r="C220" s="9">
        <v>12.39</v>
      </c>
    </row>
    <row r="221" spans="1:3">
      <c r="A221" s="1">
        <v>2024</v>
      </c>
      <c r="B221" s="9">
        <v>16.47</v>
      </c>
      <c r="C221" s="9">
        <v>13.24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12.5</v>
      </c>
      <c r="C229" s="8">
        <v>12</v>
      </c>
    </row>
    <row r="230" spans="1:3">
      <c r="A230" s="1">
        <v>2009</v>
      </c>
      <c r="B230" s="8">
        <v>12.4</v>
      </c>
      <c r="C230" s="8">
        <v>11.7</v>
      </c>
    </row>
    <row r="231" spans="1:3">
      <c r="A231" s="1">
        <v>2010</v>
      </c>
      <c r="B231" s="8">
        <v>13.4</v>
      </c>
      <c r="C231" s="8">
        <v>11.2</v>
      </c>
    </row>
    <row r="232" spans="1:3">
      <c r="A232" s="1">
        <v>2011</v>
      </c>
      <c r="B232" s="8">
        <v>14.6</v>
      </c>
      <c r="C232" s="8">
        <v>14.5</v>
      </c>
    </row>
    <row r="233" spans="1:3">
      <c r="A233" s="1">
        <v>2012</v>
      </c>
      <c r="B233" s="8">
        <v>13.3</v>
      </c>
      <c r="C233" s="8">
        <v>13.3</v>
      </c>
    </row>
    <row r="234" spans="1:3">
      <c r="A234" s="1">
        <v>2013</v>
      </c>
      <c r="B234" s="8">
        <v>11.8</v>
      </c>
      <c r="C234" s="8">
        <v>12.4</v>
      </c>
    </row>
    <row r="235" spans="1:3">
      <c r="A235" s="1">
        <v>2014</v>
      </c>
      <c r="B235" s="8">
        <v>10.4</v>
      </c>
      <c r="C235" s="8">
        <v>11.2</v>
      </c>
    </row>
    <row r="236" spans="1:3">
      <c r="A236" s="1">
        <v>2015</v>
      </c>
      <c r="B236" s="8">
        <v>9.6</v>
      </c>
      <c r="C236" s="8">
        <v>10.1</v>
      </c>
    </row>
    <row r="237" spans="1:3">
      <c r="A237" s="1">
        <v>2016</v>
      </c>
      <c r="B237" s="8">
        <v>9.1999999999999993</v>
      </c>
      <c r="C237" s="8">
        <v>9.1</v>
      </c>
    </row>
    <row r="238" spans="1:3">
      <c r="A238" s="1">
        <v>2017</v>
      </c>
      <c r="B238" s="8">
        <v>9.1</v>
      </c>
      <c r="C238" s="8">
        <v>8.9</v>
      </c>
    </row>
    <row r="239" spans="1:3">
      <c r="A239" s="1">
        <v>2018</v>
      </c>
      <c r="B239" s="8">
        <v>9</v>
      </c>
      <c r="C239" s="8">
        <v>8.8000000000000007</v>
      </c>
    </row>
    <row r="240" spans="1:3">
      <c r="A240" s="1">
        <v>2019</v>
      </c>
      <c r="B240" s="8">
        <v>10.4</v>
      </c>
      <c r="C240" s="8">
        <v>8.9</v>
      </c>
    </row>
    <row r="241" spans="1:3">
      <c r="A241" s="1">
        <v>2020</v>
      </c>
      <c r="B241" s="8">
        <v>11.4</v>
      </c>
      <c r="C241" s="8">
        <v>8.6999999999999993</v>
      </c>
    </row>
    <row r="242" spans="1:3">
      <c r="A242" s="1">
        <v>2021</v>
      </c>
      <c r="B242" s="8">
        <v>12.2</v>
      </c>
      <c r="C242" s="8">
        <v>8</v>
      </c>
    </row>
    <row r="243" spans="1:3">
      <c r="A243" s="1">
        <v>2022</v>
      </c>
      <c r="B243" s="8">
        <v>10.8</v>
      </c>
      <c r="C243" s="8">
        <v>8.1</v>
      </c>
    </row>
    <row r="244" spans="1:3">
      <c r="A244" s="1">
        <v>2023</v>
      </c>
      <c r="B244" s="8">
        <v>9.4</v>
      </c>
      <c r="C244" s="8">
        <v>8.4</v>
      </c>
    </row>
    <row r="245" spans="1:3">
      <c r="A245" s="1">
        <v>2024</v>
      </c>
      <c r="B245" s="8">
        <v>8.1999999999999993</v>
      </c>
      <c r="C245" s="8">
        <v>8.5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116.9</v>
      </c>
      <c r="C253" s="8">
        <v>69.400000000000006</v>
      </c>
    </row>
    <row r="254" spans="1:3">
      <c r="A254" s="1">
        <v>2009</v>
      </c>
      <c r="B254" s="8">
        <v>61.7</v>
      </c>
      <c r="C254" s="8">
        <v>64.400000000000006</v>
      </c>
    </row>
    <row r="255" spans="1:3">
      <c r="A255" s="1">
        <v>2010</v>
      </c>
      <c r="B255" s="8">
        <v>77.8</v>
      </c>
      <c r="C255" s="8">
        <v>53.7</v>
      </c>
    </row>
    <row r="256" spans="1:3">
      <c r="A256" s="1">
        <v>2011</v>
      </c>
      <c r="B256" s="8">
        <v>87.1</v>
      </c>
      <c r="C256" s="8">
        <v>86</v>
      </c>
    </row>
    <row r="257" spans="1:3">
      <c r="A257" s="1">
        <v>2012</v>
      </c>
      <c r="B257" s="8">
        <v>66.8</v>
      </c>
      <c r="C257" s="8">
        <v>72</v>
      </c>
    </row>
    <row r="258" spans="1:3">
      <c r="A258" s="1">
        <v>2013</v>
      </c>
      <c r="B258" s="8">
        <v>39.200000000000003</v>
      </c>
      <c r="C258" s="8">
        <v>58.8</v>
      </c>
    </row>
    <row r="259" spans="1:3">
      <c r="A259" s="1">
        <v>2014</v>
      </c>
      <c r="B259" s="8">
        <v>29.8</v>
      </c>
      <c r="C259" s="8">
        <v>49.7</v>
      </c>
    </row>
    <row r="260" spans="1:3">
      <c r="A260" s="1">
        <v>2015</v>
      </c>
      <c r="B260" s="8">
        <v>50.8</v>
      </c>
      <c r="C260" s="8">
        <v>37.200000000000003</v>
      </c>
    </row>
    <row r="261" spans="1:3">
      <c r="A261" s="1">
        <v>2016</v>
      </c>
      <c r="B261" s="8">
        <v>29.5</v>
      </c>
      <c r="C261" s="8">
        <v>24</v>
      </c>
    </row>
    <row r="262" spans="1:3">
      <c r="A262" s="1">
        <v>2017</v>
      </c>
      <c r="B262" s="8">
        <v>11.1</v>
      </c>
      <c r="C262" s="8">
        <v>19.8</v>
      </c>
    </row>
    <row r="263" spans="1:3">
      <c r="A263" s="1">
        <v>2018</v>
      </c>
      <c r="B263" s="8"/>
      <c r="C263" s="8">
        <v>19.8</v>
      </c>
    </row>
    <row r="264" spans="1:3">
      <c r="A264" s="1">
        <v>2019</v>
      </c>
      <c r="B264" s="8"/>
      <c r="C264" s="8">
        <v>20</v>
      </c>
    </row>
    <row r="265" spans="1:3">
      <c r="A265" s="1">
        <v>2020</v>
      </c>
      <c r="B265" s="8">
        <v>16.8</v>
      </c>
      <c r="C265" s="8">
        <v>10.199999999999999</v>
      </c>
    </row>
    <row r="266" spans="1:3">
      <c r="A266" s="1">
        <v>2021</v>
      </c>
      <c r="B266" s="8"/>
      <c r="C266" s="8">
        <v>0</v>
      </c>
    </row>
    <row r="267" spans="1:3">
      <c r="A267" s="1">
        <v>2022</v>
      </c>
      <c r="B267" s="8"/>
      <c r="C267" s="8">
        <v>0</v>
      </c>
    </row>
    <row r="268" spans="1:3">
      <c r="A268" s="1">
        <v>2023</v>
      </c>
      <c r="B268" s="8"/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27.1</v>
      </c>
      <c r="C277" s="8">
        <v>26.3</v>
      </c>
    </row>
    <row r="278" spans="1:3">
      <c r="A278" s="1">
        <v>2009</v>
      </c>
      <c r="B278" s="8">
        <v>27</v>
      </c>
      <c r="C278" s="8">
        <v>25.9</v>
      </c>
    </row>
    <row r="279" spans="1:3">
      <c r="A279" s="1">
        <v>2010</v>
      </c>
      <c r="B279" s="8">
        <v>24.7</v>
      </c>
      <c r="C279" s="8">
        <v>24.2</v>
      </c>
    </row>
    <row r="280" spans="1:3">
      <c r="A280" s="1">
        <v>2011</v>
      </c>
      <c r="B280" s="8">
        <v>24.9</v>
      </c>
      <c r="C280" s="8">
        <v>23.2</v>
      </c>
    </row>
    <row r="281" spans="1:3">
      <c r="A281" s="1">
        <v>2012</v>
      </c>
      <c r="B281" s="8">
        <v>23.5</v>
      </c>
      <c r="C281" s="8">
        <v>22.7</v>
      </c>
    </row>
    <row r="282" spans="1:3">
      <c r="A282" s="1">
        <v>2013</v>
      </c>
      <c r="B282" s="8">
        <v>23.8</v>
      </c>
      <c r="C282" s="8">
        <v>21.8</v>
      </c>
    </row>
    <row r="283" spans="1:3">
      <c r="A283" s="1">
        <v>2014</v>
      </c>
      <c r="B283" s="8">
        <v>22.5</v>
      </c>
      <c r="C283" s="8">
        <v>22</v>
      </c>
    </row>
    <row r="284" spans="1:3">
      <c r="A284" s="1">
        <v>2015</v>
      </c>
      <c r="B284" s="8">
        <v>22.8</v>
      </c>
      <c r="C284" s="8">
        <v>21.7</v>
      </c>
    </row>
    <row r="285" spans="1:3">
      <c r="A285" s="1">
        <v>2016</v>
      </c>
      <c r="B285" s="8">
        <v>22.8</v>
      </c>
      <c r="C285" s="8">
        <v>21.6</v>
      </c>
    </row>
    <row r="286" spans="1:3">
      <c r="A286" s="1">
        <v>2017</v>
      </c>
      <c r="B286" s="8">
        <v>23.3</v>
      </c>
      <c r="C286" s="8">
        <v>21.6</v>
      </c>
    </row>
    <row r="287" spans="1:3">
      <c r="A287" s="1">
        <v>2018</v>
      </c>
      <c r="B287" s="8">
        <v>24.1</v>
      </c>
      <c r="C287" s="8">
        <v>22.1</v>
      </c>
    </row>
    <row r="288" spans="1:3">
      <c r="A288" s="1">
        <v>2019</v>
      </c>
      <c r="B288" s="8">
        <v>23.8</v>
      </c>
      <c r="C288" s="8">
        <v>22.4</v>
      </c>
    </row>
    <row r="289" spans="1:3">
      <c r="A289" s="1">
        <v>2020</v>
      </c>
      <c r="B289" s="8">
        <v>27.7</v>
      </c>
      <c r="C289" s="8">
        <v>24</v>
      </c>
    </row>
    <row r="290" spans="1:3">
      <c r="A290" s="1">
        <v>2021</v>
      </c>
      <c r="B290" s="8">
        <v>25.3</v>
      </c>
      <c r="C290" s="8">
        <v>22.6</v>
      </c>
    </row>
    <row r="291" spans="1:3">
      <c r="A291" s="1">
        <v>2022</v>
      </c>
      <c r="B291" s="8">
        <v>26.3</v>
      </c>
      <c r="C291" s="8">
        <v>23.7</v>
      </c>
    </row>
    <row r="292" spans="1:3">
      <c r="A292" s="1">
        <v>2023</v>
      </c>
      <c r="B292" s="8">
        <v>24.9</v>
      </c>
      <c r="C292" s="8">
        <v>24.3</v>
      </c>
    </row>
    <row r="293" spans="1:3">
      <c r="A293" s="1">
        <v>2024</v>
      </c>
      <c r="B293" s="8">
        <v>26.8</v>
      </c>
      <c r="C293" s="8">
        <v>26.2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12.6</v>
      </c>
      <c r="C301" s="8">
        <v>14.8</v>
      </c>
    </row>
    <row r="302" spans="1:3">
      <c r="A302" s="1">
        <v>2009</v>
      </c>
      <c r="B302" s="8">
        <v>12.4</v>
      </c>
      <c r="C302" s="8">
        <v>14.7</v>
      </c>
    </row>
    <row r="303" spans="1:3">
      <c r="A303" s="1">
        <v>2010</v>
      </c>
      <c r="B303" s="8">
        <v>11.5</v>
      </c>
      <c r="C303" s="8">
        <v>14.2</v>
      </c>
    </row>
    <row r="304" spans="1:3">
      <c r="A304" s="1">
        <v>2011</v>
      </c>
      <c r="B304" s="8">
        <v>11.7</v>
      </c>
      <c r="C304" s="8">
        <v>11.5</v>
      </c>
    </row>
    <row r="305" spans="1:3">
      <c r="A305" s="1">
        <v>2012</v>
      </c>
      <c r="B305" s="8">
        <v>11</v>
      </c>
      <c r="C305" s="8">
        <v>11.7</v>
      </c>
    </row>
    <row r="306" spans="1:3">
      <c r="A306" s="1">
        <v>2013</v>
      </c>
      <c r="B306" s="8">
        <v>11.6</v>
      </c>
      <c r="C306" s="8">
        <v>12.3</v>
      </c>
    </row>
    <row r="307" spans="1:3">
      <c r="A307" s="1">
        <v>2014</v>
      </c>
      <c r="B307" s="8">
        <v>12.6</v>
      </c>
      <c r="C307" s="8">
        <v>13</v>
      </c>
    </row>
    <row r="308" spans="1:3">
      <c r="A308" s="1">
        <v>2015</v>
      </c>
      <c r="B308" s="8">
        <v>13</v>
      </c>
      <c r="C308" s="8">
        <v>13</v>
      </c>
    </row>
    <row r="309" spans="1:3">
      <c r="A309" s="1">
        <v>2016</v>
      </c>
      <c r="B309" s="8">
        <v>13.3</v>
      </c>
      <c r="C309" s="8">
        <v>14.2</v>
      </c>
    </row>
    <row r="310" spans="1:3">
      <c r="A310" s="1">
        <v>2017</v>
      </c>
      <c r="B310" s="8">
        <v>13.8</v>
      </c>
      <c r="C310" s="8">
        <v>14.6</v>
      </c>
    </row>
    <row r="311" spans="1:3">
      <c r="A311" s="1">
        <v>2018</v>
      </c>
      <c r="B311" s="8">
        <v>14.6</v>
      </c>
      <c r="C311" s="8">
        <v>15.3</v>
      </c>
    </row>
    <row r="312" spans="1:3">
      <c r="A312" s="1">
        <v>2019</v>
      </c>
      <c r="B312" s="8">
        <v>15</v>
      </c>
      <c r="C312" s="8">
        <v>15.4</v>
      </c>
    </row>
    <row r="313" spans="1:3">
      <c r="A313" s="1">
        <v>2020</v>
      </c>
      <c r="B313" s="8">
        <v>10.1</v>
      </c>
      <c r="C313" s="8">
        <v>13.7</v>
      </c>
    </row>
    <row r="314" spans="1:3">
      <c r="A314" s="1">
        <v>2021</v>
      </c>
      <c r="B314" s="8">
        <v>9.3000000000000007</v>
      </c>
      <c r="C314" s="8">
        <v>13.3</v>
      </c>
    </row>
    <row r="315" spans="1:3">
      <c r="A315" s="1">
        <v>2022</v>
      </c>
      <c r="B315" s="8">
        <v>9.1</v>
      </c>
      <c r="C315" s="8">
        <v>14.5</v>
      </c>
    </row>
    <row r="316" spans="1:3">
      <c r="A316" s="1">
        <v>2023</v>
      </c>
      <c r="B316" s="8">
        <v>9.1</v>
      </c>
      <c r="C316" s="8">
        <v>14.7</v>
      </c>
    </row>
    <row r="317" spans="1:3">
      <c r="A317" s="1">
        <v>2024</v>
      </c>
      <c r="B317" s="8">
        <v>8.5</v>
      </c>
      <c r="C317" s="8">
        <v>15.1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3.8</v>
      </c>
      <c r="C325" s="8">
        <v>5.6</v>
      </c>
    </row>
    <row r="326" spans="1:3">
      <c r="A326" s="1">
        <v>2009</v>
      </c>
      <c r="B326" s="8">
        <v>3.7</v>
      </c>
      <c r="C326" s="8">
        <v>5.7</v>
      </c>
    </row>
    <row r="327" spans="1:3">
      <c r="A327" s="1">
        <v>2010</v>
      </c>
      <c r="B327" s="8">
        <v>3.6</v>
      </c>
      <c r="C327" s="8">
        <v>6</v>
      </c>
    </row>
    <row r="328" spans="1:3">
      <c r="A328" s="1">
        <v>2011</v>
      </c>
      <c r="B328" s="8">
        <v>3.9</v>
      </c>
      <c r="C328" s="8">
        <v>4.7</v>
      </c>
    </row>
    <row r="329" spans="1:3">
      <c r="A329" s="1">
        <v>2012</v>
      </c>
      <c r="B329" s="8">
        <v>3.7</v>
      </c>
      <c r="C329" s="8">
        <v>5</v>
      </c>
    </row>
    <row r="330" spans="1:3">
      <c r="A330" s="1">
        <v>2013</v>
      </c>
      <c r="B330" s="8">
        <v>3.8</v>
      </c>
      <c r="C330" s="8">
        <v>5.3</v>
      </c>
    </row>
    <row r="331" spans="1:3">
      <c r="A331" s="1">
        <v>2014</v>
      </c>
      <c r="B331" s="8">
        <v>3.9</v>
      </c>
      <c r="C331" s="8">
        <v>5.5</v>
      </c>
    </row>
    <row r="332" spans="1:3">
      <c r="A332" s="1">
        <v>2015</v>
      </c>
      <c r="B332" s="8">
        <v>4</v>
      </c>
      <c r="C332" s="8">
        <v>5.6</v>
      </c>
    </row>
    <row r="333" spans="1:3">
      <c r="A333" s="1">
        <v>2016</v>
      </c>
      <c r="B333" s="8">
        <v>4</v>
      </c>
      <c r="C333" s="8">
        <v>5.6</v>
      </c>
    </row>
    <row r="334" spans="1:3">
      <c r="A334" s="1">
        <v>2017</v>
      </c>
      <c r="B334" s="8">
        <v>4.0999999999999996</v>
      </c>
      <c r="C334" s="8">
        <v>5.7</v>
      </c>
    </row>
    <row r="335" spans="1:3">
      <c r="A335" s="1">
        <v>2018</v>
      </c>
      <c r="B335" s="8">
        <v>5</v>
      </c>
      <c r="C335" s="8">
        <v>5.9</v>
      </c>
    </row>
    <row r="336" spans="1:3">
      <c r="A336" s="1">
        <v>2019</v>
      </c>
      <c r="B336" s="8">
        <v>5.3</v>
      </c>
      <c r="C336" s="8">
        <v>5.8</v>
      </c>
    </row>
    <row r="337" spans="1:3">
      <c r="A337" s="1">
        <v>2020</v>
      </c>
      <c r="B337" s="8">
        <v>4.8</v>
      </c>
      <c r="C337" s="8">
        <v>5.8</v>
      </c>
    </row>
    <row r="338" spans="1:3">
      <c r="A338" s="1">
        <v>2021</v>
      </c>
      <c r="B338" s="8">
        <v>4.3</v>
      </c>
      <c r="C338" s="8">
        <v>5</v>
      </c>
    </row>
    <row r="339" spans="1:3">
      <c r="A339" s="1">
        <v>2022</v>
      </c>
      <c r="B339" s="8">
        <v>4.5999999999999996</v>
      </c>
      <c r="C339" s="8">
        <v>5.2</v>
      </c>
    </row>
    <row r="340" spans="1:3">
      <c r="A340" s="1">
        <v>2023</v>
      </c>
      <c r="B340" s="8">
        <v>4.3</v>
      </c>
      <c r="C340" s="8">
        <v>5.3</v>
      </c>
    </row>
    <row r="341" spans="1:3">
      <c r="A341" s="1">
        <v>2024</v>
      </c>
      <c r="B341" s="8">
        <v>4.8</v>
      </c>
      <c r="C341" s="8">
        <v>5.3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17.2</v>
      </c>
      <c r="C349" s="8">
        <v>12.9</v>
      </c>
    </row>
    <row r="350" spans="1:3">
      <c r="A350" s="1">
        <v>2009</v>
      </c>
      <c r="B350" s="8">
        <v>16.7</v>
      </c>
      <c r="C350" s="8">
        <v>13.5</v>
      </c>
    </row>
    <row r="351" spans="1:3">
      <c r="A351" s="1">
        <v>2010</v>
      </c>
      <c r="B351" s="8">
        <v>16.7</v>
      </c>
      <c r="C351" s="8">
        <v>13.2</v>
      </c>
    </row>
    <row r="352" spans="1:3">
      <c r="A352" s="1">
        <v>2011</v>
      </c>
      <c r="B352" s="8">
        <v>16</v>
      </c>
      <c r="C352" s="8">
        <v>13</v>
      </c>
    </row>
    <row r="353" spans="1:3">
      <c r="A353" s="1">
        <v>2012</v>
      </c>
      <c r="B353" s="8">
        <v>16.3</v>
      </c>
      <c r="C353" s="8">
        <v>13.4</v>
      </c>
    </row>
    <row r="354" spans="1:3">
      <c r="A354" s="1">
        <v>2013</v>
      </c>
      <c r="B354" s="8">
        <v>16</v>
      </c>
      <c r="C354" s="8">
        <v>13.6</v>
      </c>
    </row>
    <row r="355" spans="1:3">
      <c r="A355" s="1">
        <v>2014</v>
      </c>
      <c r="B355" s="8">
        <v>16.3</v>
      </c>
      <c r="C355" s="8">
        <v>14.1</v>
      </c>
    </row>
    <row r="356" spans="1:3">
      <c r="A356" s="1">
        <v>2015</v>
      </c>
      <c r="B356" s="8">
        <v>16.3</v>
      </c>
      <c r="C356" s="8">
        <v>13.9</v>
      </c>
    </row>
    <row r="357" spans="1:3">
      <c r="A357" s="1">
        <v>2016</v>
      </c>
      <c r="B357" s="8">
        <v>16</v>
      </c>
      <c r="C357" s="8">
        <v>14.7</v>
      </c>
    </row>
    <row r="358" spans="1:3">
      <c r="A358" s="1">
        <v>2017</v>
      </c>
      <c r="B358" s="8">
        <v>16.899999999999999</v>
      </c>
      <c r="C358" s="8">
        <v>14.6</v>
      </c>
    </row>
    <row r="359" spans="1:3">
      <c r="A359" s="1">
        <v>2018</v>
      </c>
      <c r="B359" s="8">
        <v>16.600000000000001</v>
      </c>
      <c r="C359" s="8">
        <v>14.5</v>
      </c>
    </row>
    <row r="360" spans="1:3">
      <c r="A360" s="1">
        <v>2019</v>
      </c>
      <c r="B360" s="8">
        <v>16.3</v>
      </c>
      <c r="C360" s="8">
        <v>14.7</v>
      </c>
    </row>
    <row r="361" spans="1:3">
      <c r="A361" s="1">
        <v>2020</v>
      </c>
      <c r="B361" s="8">
        <v>15.9</v>
      </c>
      <c r="C361" s="8">
        <v>14.4</v>
      </c>
    </row>
    <row r="362" spans="1:3">
      <c r="A362" s="1">
        <v>2021</v>
      </c>
      <c r="B362" s="8">
        <v>14.9</v>
      </c>
      <c r="C362" s="8">
        <v>13.5</v>
      </c>
    </row>
    <row r="363" spans="1:3">
      <c r="A363" s="1">
        <v>2022</v>
      </c>
      <c r="B363" s="8">
        <v>15.4</v>
      </c>
      <c r="C363" s="8">
        <v>13.6</v>
      </c>
    </row>
    <row r="364" spans="1:3">
      <c r="A364" s="1">
        <v>2023</v>
      </c>
      <c r="B364" s="8">
        <v>14.8</v>
      </c>
      <c r="C364" s="8">
        <v>13.8</v>
      </c>
    </row>
    <row r="365" spans="1:3">
      <c r="A365" s="1">
        <v>2024</v>
      </c>
      <c r="B365" s="8">
        <v>10.199999999999999</v>
      </c>
      <c r="C365" s="8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10.199999999999999</v>
      </c>
      <c r="C373" s="8">
        <v>13</v>
      </c>
    </row>
    <row r="374" spans="1:3">
      <c r="A374" s="1">
        <v>2009</v>
      </c>
      <c r="B374" s="8">
        <v>9.9</v>
      </c>
      <c r="C374" s="8">
        <v>12.5</v>
      </c>
    </row>
    <row r="375" spans="1:3">
      <c r="A375" s="1">
        <v>2010</v>
      </c>
      <c r="B375" s="8">
        <v>11.7</v>
      </c>
      <c r="C375" s="8">
        <v>12.2</v>
      </c>
    </row>
    <row r="376" spans="1:3">
      <c r="A376" s="1">
        <v>2011</v>
      </c>
      <c r="B376" s="8">
        <v>11.5</v>
      </c>
      <c r="C376" s="8">
        <v>12.8</v>
      </c>
    </row>
    <row r="377" spans="1:3">
      <c r="A377" s="1">
        <v>2012</v>
      </c>
      <c r="B377" s="8">
        <v>11.4</v>
      </c>
      <c r="C377" s="8">
        <v>12.7</v>
      </c>
    </row>
    <row r="378" spans="1:3">
      <c r="A378" s="1">
        <v>2013</v>
      </c>
      <c r="B378" s="8">
        <v>11.9</v>
      </c>
      <c r="C378" s="8">
        <v>13</v>
      </c>
    </row>
    <row r="379" spans="1:3">
      <c r="A379" s="1">
        <v>2014</v>
      </c>
      <c r="B379" s="8">
        <v>13</v>
      </c>
      <c r="C379" s="8">
        <v>12.9</v>
      </c>
    </row>
    <row r="380" spans="1:3">
      <c r="A380" s="1">
        <v>2015</v>
      </c>
      <c r="B380" s="8">
        <v>12.8</v>
      </c>
      <c r="C380" s="8">
        <v>12.9</v>
      </c>
    </row>
    <row r="381" spans="1:3">
      <c r="A381" s="1">
        <v>2016</v>
      </c>
      <c r="B381" s="8">
        <v>12.2</v>
      </c>
      <c r="C381" s="8">
        <v>14</v>
      </c>
    </row>
    <row r="382" spans="1:3">
      <c r="A382" s="1">
        <v>2017</v>
      </c>
      <c r="B382" s="8">
        <v>12.6</v>
      </c>
      <c r="C382" s="8">
        <v>14.7</v>
      </c>
    </row>
    <row r="383" spans="1:3">
      <c r="A383" s="1">
        <v>2018</v>
      </c>
      <c r="B383" s="8">
        <v>12.4</v>
      </c>
      <c r="C383" s="8">
        <v>14.2</v>
      </c>
    </row>
    <row r="384" spans="1:3">
      <c r="A384" s="1">
        <v>2019</v>
      </c>
      <c r="B384" s="8">
        <v>12.2</v>
      </c>
      <c r="C384" s="8">
        <v>14.1</v>
      </c>
    </row>
    <row r="385" spans="1:3">
      <c r="A385" s="1">
        <v>2020</v>
      </c>
      <c r="B385" s="8">
        <v>15.8</v>
      </c>
      <c r="C385" s="8">
        <v>14.2</v>
      </c>
    </row>
    <row r="386" spans="1:3">
      <c r="A386" s="1">
        <v>2021</v>
      </c>
      <c r="B386" s="8">
        <v>15.7</v>
      </c>
      <c r="C386" s="8">
        <v>13.7</v>
      </c>
    </row>
    <row r="387" spans="1:3">
      <c r="A387" s="1">
        <v>2022</v>
      </c>
      <c r="B387" s="8">
        <v>17.8</v>
      </c>
      <c r="C387" s="8">
        <v>14.3</v>
      </c>
    </row>
    <row r="388" spans="1:3">
      <c r="A388" s="1">
        <v>2023</v>
      </c>
      <c r="B388" s="8">
        <v>17.3</v>
      </c>
      <c r="C388" s="8">
        <v>14.8</v>
      </c>
    </row>
    <row r="389" spans="1:3">
      <c r="A389" s="1">
        <v>2024</v>
      </c>
      <c r="B389" s="8">
        <v>19.5</v>
      </c>
      <c r="C389" s="8">
        <v>16.399999999999999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19.600000000000001</v>
      </c>
      <c r="C397" s="8">
        <v>16.8</v>
      </c>
    </row>
    <row r="398" spans="1:3">
      <c r="A398" s="1">
        <v>2009</v>
      </c>
      <c r="B398" s="8">
        <v>17.8</v>
      </c>
      <c r="C398" s="8">
        <v>16.600000000000001</v>
      </c>
    </row>
    <row r="399" spans="1:3">
      <c r="A399" s="1">
        <v>2010</v>
      </c>
      <c r="B399" s="8">
        <v>15.5</v>
      </c>
      <c r="C399" s="8">
        <v>15.8</v>
      </c>
    </row>
    <row r="400" spans="1:3">
      <c r="A400" s="1">
        <v>2011</v>
      </c>
      <c r="B400" s="8">
        <v>15.8</v>
      </c>
      <c r="C400" s="8">
        <v>20.5</v>
      </c>
    </row>
    <row r="401" spans="1:3">
      <c r="A401" s="1">
        <v>2012</v>
      </c>
      <c r="B401" s="8">
        <v>15.3</v>
      </c>
      <c r="C401" s="8">
        <v>19.8</v>
      </c>
    </row>
    <row r="402" spans="1:3">
      <c r="A402" s="1">
        <v>2013</v>
      </c>
      <c r="B402" s="8">
        <v>15.6</v>
      </c>
      <c r="C402" s="8">
        <v>19.600000000000001</v>
      </c>
    </row>
    <row r="403" spans="1:3">
      <c r="A403" s="1">
        <v>2014</v>
      </c>
      <c r="B403" s="8">
        <v>16.100000000000001</v>
      </c>
      <c r="C403" s="8">
        <v>19.3</v>
      </c>
    </row>
    <row r="404" spans="1:3">
      <c r="A404" s="1">
        <v>2015</v>
      </c>
      <c r="B404" s="8">
        <v>15.7</v>
      </c>
      <c r="C404" s="8">
        <v>18.3</v>
      </c>
    </row>
    <row r="405" spans="1:3">
      <c r="A405" s="1">
        <v>2016</v>
      </c>
      <c r="B405" s="8">
        <v>14.7</v>
      </c>
      <c r="C405" s="8">
        <v>18.2</v>
      </c>
    </row>
    <row r="406" spans="1:3">
      <c r="A406" s="1">
        <v>2017</v>
      </c>
      <c r="B406" s="8">
        <v>15.5</v>
      </c>
      <c r="C406" s="8">
        <v>18.5</v>
      </c>
    </row>
    <row r="407" spans="1:3">
      <c r="A407" s="1">
        <v>2018</v>
      </c>
      <c r="B407" s="8">
        <v>16.8</v>
      </c>
      <c r="C407" s="8">
        <v>18.2</v>
      </c>
    </row>
    <row r="408" spans="1:3">
      <c r="A408" s="1">
        <v>2019</v>
      </c>
      <c r="B408" s="8">
        <v>17.2</v>
      </c>
      <c r="C408" s="8">
        <v>17.7</v>
      </c>
    </row>
    <row r="409" spans="1:3">
      <c r="A409" s="1">
        <v>2020</v>
      </c>
      <c r="B409" s="8">
        <v>17.3</v>
      </c>
      <c r="C409" s="8">
        <v>18.100000000000001</v>
      </c>
    </row>
    <row r="410" spans="1:3">
      <c r="A410" s="1">
        <v>2021</v>
      </c>
      <c r="B410" s="8">
        <v>16.2</v>
      </c>
      <c r="C410" s="8">
        <v>17.2</v>
      </c>
    </row>
    <row r="411" spans="1:3">
      <c r="A411" s="1">
        <v>2022</v>
      </c>
      <c r="B411" s="8">
        <v>15.3</v>
      </c>
      <c r="C411" s="8">
        <v>17.5</v>
      </c>
    </row>
    <row r="412" spans="1:3">
      <c r="A412" s="1">
        <v>2023</v>
      </c>
      <c r="B412" s="8">
        <v>14.9</v>
      </c>
      <c r="C412" s="8">
        <v>17.899999999999999</v>
      </c>
    </row>
    <row r="413" spans="1:3">
      <c r="A413" s="1">
        <v>2024</v>
      </c>
      <c r="B413" s="8">
        <v>16.5</v>
      </c>
      <c r="C413" s="8">
        <v>17.3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70.900000000000006</v>
      </c>
      <c r="C421" s="8">
        <v>72.599999999999994</v>
      </c>
    </row>
    <row r="422" spans="1:3">
      <c r="A422" s="1">
        <v>2009</v>
      </c>
      <c r="B422" s="8">
        <v>69.7</v>
      </c>
      <c r="C422" s="8">
        <v>72.3</v>
      </c>
    </row>
    <row r="423" spans="1:3">
      <c r="A423" s="1">
        <v>2010</v>
      </c>
      <c r="B423" s="8">
        <v>68.2</v>
      </c>
      <c r="C423" s="8">
        <v>69.8</v>
      </c>
    </row>
    <row r="424" spans="1:3">
      <c r="A424" s="1">
        <v>2011</v>
      </c>
      <c r="B424" s="8">
        <v>68</v>
      </c>
      <c r="C424" s="8">
        <v>65.2</v>
      </c>
    </row>
    <row r="425" spans="1:3">
      <c r="A425" s="1">
        <v>2012</v>
      </c>
      <c r="B425" s="8">
        <v>65.900000000000006</v>
      </c>
      <c r="C425" s="8">
        <v>65.5</v>
      </c>
    </row>
    <row r="426" spans="1:3">
      <c r="A426" s="1">
        <v>2013</v>
      </c>
      <c r="B426" s="8">
        <v>67.099999999999994</v>
      </c>
      <c r="C426" s="8">
        <v>66</v>
      </c>
    </row>
    <row r="427" spans="1:3">
      <c r="A427" s="1">
        <v>2014</v>
      </c>
      <c r="B427" s="8">
        <v>68.3</v>
      </c>
      <c r="C427" s="8">
        <v>67.5</v>
      </c>
    </row>
    <row r="428" spans="1:3">
      <c r="A428" s="1">
        <v>2015</v>
      </c>
      <c r="B428" s="8">
        <v>68.900000000000006</v>
      </c>
      <c r="C428" s="8">
        <v>67.099999999999994</v>
      </c>
    </row>
    <row r="429" spans="1:3">
      <c r="A429" s="1">
        <v>2016</v>
      </c>
      <c r="B429" s="8">
        <v>68.3</v>
      </c>
      <c r="C429" s="8">
        <v>70.099999999999994</v>
      </c>
    </row>
    <row r="430" spans="1:3">
      <c r="A430" s="1">
        <v>2017</v>
      </c>
      <c r="B430" s="8">
        <v>70.7</v>
      </c>
      <c r="C430" s="8">
        <v>71.2</v>
      </c>
    </row>
    <row r="431" spans="1:3">
      <c r="A431" s="1">
        <v>2018</v>
      </c>
      <c r="B431" s="8">
        <v>72.7</v>
      </c>
      <c r="C431" s="8">
        <v>72</v>
      </c>
    </row>
    <row r="432" spans="1:3">
      <c r="A432" s="1">
        <v>2019</v>
      </c>
      <c r="B432" s="8">
        <v>72.599999999999994</v>
      </c>
      <c r="C432" s="8">
        <v>72.400000000000006</v>
      </c>
    </row>
    <row r="433" spans="1:3">
      <c r="A433" s="1">
        <v>2020</v>
      </c>
      <c r="B433" s="8">
        <v>74.3</v>
      </c>
      <c r="C433" s="8">
        <v>72.099999999999994</v>
      </c>
    </row>
    <row r="434" spans="1:3">
      <c r="A434" s="1">
        <v>2021</v>
      </c>
      <c r="B434" s="8">
        <v>69.5</v>
      </c>
      <c r="C434" s="8">
        <v>68.099999999999994</v>
      </c>
    </row>
    <row r="435" spans="1:3">
      <c r="A435" s="1">
        <v>2022</v>
      </c>
      <c r="B435" s="8">
        <v>73.2</v>
      </c>
      <c r="C435" s="8">
        <v>71.3</v>
      </c>
    </row>
    <row r="436" spans="1:3">
      <c r="A436" s="1">
        <v>2023</v>
      </c>
      <c r="B436" s="8">
        <v>70.400000000000006</v>
      </c>
      <c r="C436" s="8">
        <v>72.900000000000006</v>
      </c>
    </row>
    <row r="437" spans="1:3">
      <c r="A437" s="1">
        <v>2024</v>
      </c>
      <c r="B437" s="8">
        <v>69.8</v>
      </c>
      <c r="C437" s="8">
        <v>75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6246</v>
      </c>
      <c r="C445" s="5">
        <v>7068</v>
      </c>
    </row>
    <row r="446" spans="1:3">
      <c r="A446" s="1">
        <v>2012</v>
      </c>
      <c r="B446" s="5">
        <v>5558</v>
      </c>
      <c r="C446" s="5">
        <v>6182</v>
      </c>
    </row>
    <row r="447" spans="1:3">
      <c r="A447" s="1">
        <v>2013</v>
      </c>
      <c r="B447" s="5">
        <v>5687</v>
      </c>
      <c r="C447" s="5">
        <v>5949</v>
      </c>
    </row>
    <row r="448" spans="1:3">
      <c r="A448" s="1">
        <v>2014</v>
      </c>
      <c r="B448" s="5">
        <v>5051</v>
      </c>
      <c r="C448" s="5">
        <v>6068</v>
      </c>
    </row>
    <row r="449" spans="1:3">
      <c r="A449" s="1">
        <v>2015</v>
      </c>
      <c r="B449" s="5">
        <v>5431</v>
      </c>
      <c r="C449" s="5">
        <v>6231</v>
      </c>
    </row>
    <row r="450" spans="1:3">
      <c r="A450" s="1">
        <v>2016</v>
      </c>
      <c r="B450" s="5">
        <v>5159</v>
      </c>
      <c r="C450" s="5">
        <v>5898</v>
      </c>
    </row>
    <row r="451" spans="1:3">
      <c r="A451" s="1">
        <v>2017</v>
      </c>
      <c r="B451" s="5">
        <v>5396</v>
      </c>
      <c r="C451" s="5">
        <v>5898</v>
      </c>
    </row>
    <row r="452" spans="1:3">
      <c r="A452" s="1">
        <v>2018</v>
      </c>
      <c r="B452" s="5">
        <v>5407</v>
      </c>
      <c r="C452" s="5">
        <v>5993</v>
      </c>
    </row>
    <row r="453" spans="1:3">
      <c r="A453" s="1">
        <v>2019</v>
      </c>
      <c r="B453" s="5">
        <v>5025</v>
      </c>
      <c r="C453" s="5">
        <v>5977</v>
      </c>
    </row>
    <row r="454" spans="1:3">
      <c r="A454" s="1">
        <v>2020</v>
      </c>
      <c r="B454" s="5">
        <v>5144</v>
      </c>
      <c r="C454" s="5">
        <v>5560</v>
      </c>
    </row>
    <row r="455" spans="1:3">
      <c r="A455" s="1">
        <v>2021</v>
      </c>
      <c r="B455" s="5">
        <v>5511</v>
      </c>
      <c r="C455" s="5">
        <v>5726</v>
      </c>
    </row>
    <row r="456" spans="1:3">
      <c r="A456" s="1">
        <v>2022</v>
      </c>
      <c r="B456" s="5">
        <v>6238</v>
      </c>
      <c r="C456" s="5">
        <v>5964</v>
      </c>
    </row>
    <row r="457" spans="1:3">
      <c r="A457" s="1">
        <v>2023</v>
      </c>
      <c r="B457" s="5">
        <v>6393</v>
      </c>
      <c r="C457" s="5">
        <v>6013</v>
      </c>
    </row>
    <row r="458" spans="1:3">
      <c r="A458" s="1">
        <v>2024</v>
      </c>
      <c r="B458" s="5">
        <v>7053</v>
      </c>
      <c r="C458" s="5">
        <v>6802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6964</v>
      </c>
      <c r="C466" s="5">
        <v>5763</v>
      </c>
    </row>
    <row r="467" spans="1:3">
      <c r="A467" s="1">
        <v>2012</v>
      </c>
      <c r="B467" s="5">
        <v>3773</v>
      </c>
      <c r="C467" s="5">
        <v>2740</v>
      </c>
    </row>
    <row r="468" spans="1:3">
      <c r="A468" s="1">
        <v>2013</v>
      </c>
      <c r="B468" s="5">
        <v>5425</v>
      </c>
      <c r="C468" s="5">
        <v>1904</v>
      </c>
    </row>
    <row r="469" spans="1:3">
      <c r="A469" s="1">
        <v>2014</v>
      </c>
      <c r="B469" s="5">
        <v>4278</v>
      </c>
      <c r="C469" s="5">
        <v>1361</v>
      </c>
    </row>
    <row r="470" spans="1:3">
      <c r="A470" s="1">
        <v>2015</v>
      </c>
      <c r="B470" s="5">
        <v>3772</v>
      </c>
      <c r="C470" s="5">
        <v>803</v>
      </c>
    </row>
    <row r="471" spans="1:3">
      <c r="A471" s="1">
        <v>2016</v>
      </c>
      <c r="B471" s="5">
        <v>3893</v>
      </c>
      <c r="C471" s="5">
        <v>609</v>
      </c>
    </row>
    <row r="472" spans="1:3">
      <c r="A472" s="1">
        <v>2017</v>
      </c>
      <c r="B472" s="5">
        <v>4237</v>
      </c>
      <c r="C472" s="5">
        <v>322</v>
      </c>
    </row>
    <row r="473" spans="1:3">
      <c r="A473" s="1">
        <v>2018</v>
      </c>
      <c r="B473" s="5">
        <v>3896</v>
      </c>
      <c r="C473" s="5">
        <v>252</v>
      </c>
    </row>
    <row r="474" spans="1:3">
      <c r="A474" s="1">
        <v>2019</v>
      </c>
      <c r="B474" s="5">
        <v>3700</v>
      </c>
      <c r="C474" s="5">
        <v>389</v>
      </c>
    </row>
    <row r="475" spans="1:3">
      <c r="A475" s="1">
        <v>2020</v>
      </c>
      <c r="B475" s="5">
        <v>5352</v>
      </c>
      <c r="C475" s="5">
        <v>535</v>
      </c>
    </row>
    <row r="476" spans="1:3">
      <c r="A476" s="1">
        <v>2021</v>
      </c>
      <c r="B476" s="5">
        <v>3457</v>
      </c>
      <c r="C476" s="5">
        <v>406</v>
      </c>
    </row>
    <row r="477" spans="1:3">
      <c r="A477" s="1">
        <v>2022</v>
      </c>
      <c r="B477" s="5">
        <v>5173</v>
      </c>
      <c r="C477" s="5">
        <v>501</v>
      </c>
    </row>
    <row r="478" spans="1:3">
      <c r="A478" s="1">
        <v>2023</v>
      </c>
      <c r="B478" s="5">
        <v>4990</v>
      </c>
      <c r="C478" s="5">
        <v>510</v>
      </c>
    </row>
    <row r="479" spans="1:3">
      <c r="A479" s="1">
        <v>2024</v>
      </c>
      <c r="B479" s="5">
        <v>5225</v>
      </c>
      <c r="C479" s="5">
        <v>554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44314</v>
      </c>
      <c r="C487" s="5">
        <v>25222</v>
      </c>
    </row>
    <row r="488" spans="1:3">
      <c r="A488" s="1">
        <v>2012</v>
      </c>
      <c r="B488" s="5">
        <v>26407</v>
      </c>
      <c r="C488" s="5">
        <v>24222</v>
      </c>
    </row>
    <row r="489" spans="1:3">
      <c r="A489" s="1">
        <v>2013</v>
      </c>
      <c r="B489" s="5">
        <v>25117</v>
      </c>
      <c r="C489" s="5">
        <v>25019</v>
      </c>
    </row>
    <row r="490" spans="1:3">
      <c r="A490" s="1">
        <v>2014</v>
      </c>
      <c r="B490" s="5">
        <v>26369</v>
      </c>
      <c r="C490" s="5">
        <v>28775</v>
      </c>
    </row>
    <row r="491" spans="1:3">
      <c r="A491" s="1">
        <v>2015</v>
      </c>
      <c r="B491" s="5">
        <v>45367</v>
      </c>
      <c r="C491" s="5">
        <v>28417</v>
      </c>
    </row>
    <row r="492" spans="1:3">
      <c r="A492" s="1">
        <v>2016</v>
      </c>
      <c r="B492" s="5">
        <v>28791</v>
      </c>
      <c r="C492" s="5">
        <v>32092</v>
      </c>
    </row>
    <row r="493" spans="1:3">
      <c r="A493" s="1">
        <v>2017</v>
      </c>
      <c r="B493" s="5">
        <v>31145</v>
      </c>
      <c r="C493" s="5">
        <v>30971</v>
      </c>
    </row>
    <row r="494" spans="1:3">
      <c r="A494" s="1">
        <v>2018</v>
      </c>
      <c r="B494" s="5">
        <v>35451</v>
      </c>
      <c r="C494" s="5">
        <v>31084</v>
      </c>
    </row>
    <row r="495" spans="1:3">
      <c r="A495" s="1">
        <v>2019</v>
      </c>
      <c r="B495" s="5">
        <v>39884</v>
      </c>
      <c r="C495" s="5">
        <v>30707</v>
      </c>
    </row>
    <row r="496" spans="1:3">
      <c r="A496" s="1">
        <v>2020</v>
      </c>
      <c r="B496" s="5">
        <v>39664</v>
      </c>
      <c r="C496" s="5">
        <v>30839</v>
      </c>
    </row>
    <row r="497" spans="1:3">
      <c r="A497" s="1">
        <v>2021</v>
      </c>
      <c r="B497" s="5">
        <v>42873</v>
      </c>
      <c r="C497" s="5">
        <v>33402</v>
      </c>
    </row>
    <row r="498" spans="1:3">
      <c r="A498" s="1">
        <v>2022</v>
      </c>
      <c r="B498" s="5">
        <v>38294</v>
      </c>
      <c r="C498" s="5">
        <v>29864</v>
      </c>
    </row>
    <row r="499" spans="1:3">
      <c r="A499" s="1">
        <v>2023</v>
      </c>
      <c r="B499" s="5">
        <v>33476</v>
      </c>
      <c r="C499" s="5">
        <v>31159</v>
      </c>
    </row>
    <row r="500" spans="1:3">
      <c r="A500" s="1">
        <v>2024</v>
      </c>
      <c r="B500" s="5">
        <v>39129</v>
      </c>
      <c r="C500" s="5">
        <v>33928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34</v>
      </c>
    </row>
    <row r="509" spans="1:3">
      <c r="A509" s="1">
        <v>2012</v>
      </c>
      <c r="B509" s="5">
        <v>0</v>
      </c>
      <c r="C509" s="5">
        <v>34</v>
      </c>
    </row>
    <row r="510" spans="1:3">
      <c r="A510" s="1">
        <v>2013</v>
      </c>
      <c r="B510" s="5">
        <v>0</v>
      </c>
      <c r="C510" s="5">
        <v>306</v>
      </c>
    </row>
    <row r="511" spans="1:3">
      <c r="A511" s="1">
        <v>2014</v>
      </c>
      <c r="B511" s="5">
        <v>0</v>
      </c>
      <c r="C511" s="5">
        <v>45</v>
      </c>
    </row>
    <row r="512" spans="1:3">
      <c r="A512" s="1">
        <v>2015</v>
      </c>
      <c r="B512" s="5">
        <v>0</v>
      </c>
      <c r="C512" s="5">
        <v>27</v>
      </c>
    </row>
    <row r="513" spans="1:3">
      <c r="A513" s="1">
        <v>2016</v>
      </c>
      <c r="B513" s="5">
        <v>0</v>
      </c>
      <c r="C513" s="5">
        <v>13</v>
      </c>
    </row>
    <row r="514" spans="1:3">
      <c r="A514" s="1">
        <v>2017</v>
      </c>
      <c r="B514" s="5">
        <v>0</v>
      </c>
      <c r="C514" s="5">
        <v>32</v>
      </c>
    </row>
    <row r="515" spans="1:3">
      <c r="A515" s="1">
        <v>2018</v>
      </c>
      <c r="B515" s="5">
        <v>0</v>
      </c>
      <c r="C515" s="5">
        <v>11</v>
      </c>
    </row>
    <row r="516" spans="1:3">
      <c r="A516" s="1">
        <v>2019</v>
      </c>
      <c r="B516" s="5">
        <v>0</v>
      </c>
      <c r="C516" s="5">
        <v>4</v>
      </c>
    </row>
    <row r="517" spans="1:3">
      <c r="A517" s="1">
        <v>2020</v>
      </c>
      <c r="B517" s="5">
        <v>0</v>
      </c>
      <c r="C517" s="5">
        <v>95</v>
      </c>
    </row>
    <row r="518" spans="1:3">
      <c r="A518" s="1">
        <v>2021</v>
      </c>
      <c r="B518" s="5">
        <v>0</v>
      </c>
      <c r="C518" s="5">
        <v>133</v>
      </c>
    </row>
    <row r="519" spans="1:3">
      <c r="A519" s="1">
        <v>2022</v>
      </c>
      <c r="B519" s="5">
        <v>0</v>
      </c>
      <c r="C519" s="5">
        <v>96</v>
      </c>
    </row>
    <row r="520" spans="1:3">
      <c r="A520" s="1">
        <v>2023</v>
      </c>
      <c r="B520" s="5">
        <v>0</v>
      </c>
      <c r="C520" s="5">
        <v>120</v>
      </c>
    </row>
    <row r="521" spans="1:3">
      <c r="A521" s="1">
        <v>2024</v>
      </c>
      <c r="B521" s="5">
        <v>0</v>
      </c>
      <c r="C521" s="5">
        <v>141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72791</v>
      </c>
      <c r="C529" s="5">
        <v>114329</v>
      </c>
    </row>
    <row r="530" spans="1:3">
      <c r="A530" s="1">
        <v>2012</v>
      </c>
      <c r="B530" s="5">
        <v>74753</v>
      </c>
      <c r="C530" s="5">
        <v>97399</v>
      </c>
    </row>
    <row r="531" spans="1:3">
      <c r="A531" s="1">
        <v>2013</v>
      </c>
      <c r="B531" s="5">
        <v>146873</v>
      </c>
      <c r="C531" s="5">
        <v>108599</v>
      </c>
    </row>
    <row r="532" spans="1:3">
      <c r="A532" s="1">
        <v>2014</v>
      </c>
      <c r="B532" s="5">
        <v>71398</v>
      </c>
      <c r="C532" s="5">
        <v>99061</v>
      </c>
    </row>
    <row r="533" spans="1:3">
      <c r="A533" s="1">
        <v>2015</v>
      </c>
      <c r="B533" s="5">
        <v>95128</v>
      </c>
      <c r="C533" s="5">
        <v>104628</v>
      </c>
    </row>
    <row r="534" spans="1:3">
      <c r="A534" s="1">
        <v>2016</v>
      </c>
      <c r="B534" s="5">
        <v>180960</v>
      </c>
      <c r="C534" s="5">
        <v>108267</v>
      </c>
    </row>
    <row r="535" spans="1:3">
      <c r="A535" s="1">
        <v>2017</v>
      </c>
      <c r="B535" s="5">
        <v>234955</v>
      </c>
      <c r="C535" s="5">
        <v>99926</v>
      </c>
    </row>
    <row r="536" spans="1:3">
      <c r="A536" s="1">
        <v>2018</v>
      </c>
      <c r="B536" s="5">
        <v>468375</v>
      </c>
      <c r="C536" s="5">
        <v>101696</v>
      </c>
    </row>
    <row r="537" spans="1:3">
      <c r="A537" s="1">
        <v>2019</v>
      </c>
      <c r="B537" s="5">
        <v>290853</v>
      </c>
      <c r="C537" s="5">
        <v>110594</v>
      </c>
    </row>
    <row r="538" spans="1:3">
      <c r="A538" s="1">
        <v>2020</v>
      </c>
      <c r="B538" s="5">
        <v>372210</v>
      </c>
      <c r="C538" s="5">
        <v>235444</v>
      </c>
    </row>
    <row r="539" spans="1:3">
      <c r="A539" s="1">
        <v>2021</v>
      </c>
      <c r="B539" s="5">
        <v>364270</v>
      </c>
      <c r="C539" s="5">
        <v>172119</v>
      </c>
    </row>
    <row r="540" spans="1:3">
      <c r="A540" s="1">
        <v>2022</v>
      </c>
      <c r="B540" s="5">
        <v>271469</v>
      </c>
      <c r="C540" s="5">
        <v>160273</v>
      </c>
    </row>
    <row r="541" spans="1:3">
      <c r="A541" s="1">
        <v>2023</v>
      </c>
      <c r="B541" s="5">
        <v>446906</v>
      </c>
      <c r="C541" s="5">
        <v>185416</v>
      </c>
    </row>
    <row r="542" spans="1:3">
      <c r="A542" s="1">
        <v>2024</v>
      </c>
      <c r="B542" s="5">
        <v>334932</v>
      </c>
      <c r="C542" s="5">
        <v>203104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43805</v>
      </c>
      <c r="C550" s="5">
        <v>49633</v>
      </c>
    </row>
    <row r="551" spans="1:3">
      <c r="A551" s="1">
        <v>2012</v>
      </c>
      <c r="B551" s="5">
        <v>37130</v>
      </c>
      <c r="C551" s="5">
        <v>49181</v>
      </c>
    </row>
    <row r="552" spans="1:3">
      <c r="A552" s="1">
        <v>2013</v>
      </c>
      <c r="B552" s="5">
        <v>32747</v>
      </c>
      <c r="C552" s="5">
        <v>54035</v>
      </c>
    </row>
    <row r="553" spans="1:3">
      <c r="A553" s="1">
        <v>2014</v>
      </c>
      <c r="B553" s="5">
        <v>42279</v>
      </c>
      <c r="C553" s="5">
        <v>56982</v>
      </c>
    </row>
    <row r="554" spans="1:3">
      <c r="A554" s="1">
        <v>2015</v>
      </c>
      <c r="B554" s="5">
        <v>56518</v>
      </c>
      <c r="C554" s="5">
        <v>61928</v>
      </c>
    </row>
    <row r="555" spans="1:3">
      <c r="A555" s="1">
        <v>2016</v>
      </c>
      <c r="B555" s="5">
        <v>41205</v>
      </c>
      <c r="C555" s="5">
        <v>59597</v>
      </c>
    </row>
    <row r="556" spans="1:3">
      <c r="A556" s="1">
        <v>2017</v>
      </c>
      <c r="B556" s="5">
        <v>43068</v>
      </c>
      <c r="C556" s="5">
        <v>70396</v>
      </c>
    </row>
    <row r="557" spans="1:3">
      <c r="A557" s="1">
        <v>2018</v>
      </c>
      <c r="B557" s="5">
        <v>65150</v>
      </c>
      <c r="C557" s="5">
        <v>70949</v>
      </c>
    </row>
    <row r="558" spans="1:3">
      <c r="A558" s="1">
        <v>2019</v>
      </c>
      <c r="B558" s="5">
        <v>50669</v>
      </c>
      <c r="C558" s="5">
        <v>75576</v>
      </c>
    </row>
    <row r="559" spans="1:3">
      <c r="A559" s="1">
        <v>2020</v>
      </c>
      <c r="B559" s="5">
        <v>269470</v>
      </c>
      <c r="C559" s="5">
        <v>79933</v>
      </c>
    </row>
    <row r="560" spans="1:3">
      <c r="A560" s="1">
        <v>2021</v>
      </c>
      <c r="B560" s="5">
        <v>71167</v>
      </c>
      <c r="C560" s="5">
        <v>64848</v>
      </c>
    </row>
    <row r="561" spans="1:3">
      <c r="A561" s="1">
        <v>2022</v>
      </c>
      <c r="B561" s="5">
        <v>67313</v>
      </c>
      <c r="C561" s="5">
        <v>58632</v>
      </c>
    </row>
    <row r="562" spans="1:3">
      <c r="A562" s="1">
        <v>2023</v>
      </c>
      <c r="B562" s="5">
        <v>96021</v>
      </c>
      <c r="C562" s="5">
        <v>63656</v>
      </c>
    </row>
    <row r="563" spans="1:3">
      <c r="A563" s="1">
        <v>2024</v>
      </c>
      <c r="B563" s="5">
        <v>98105</v>
      </c>
      <c r="C563" s="5">
        <v>62908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57651</v>
      </c>
      <c r="C571" s="5">
        <v>58955</v>
      </c>
    </row>
    <row r="572" spans="1:3">
      <c r="A572" s="1">
        <v>2012</v>
      </c>
      <c r="B572" s="5">
        <v>91076</v>
      </c>
      <c r="C572" s="5">
        <v>57903</v>
      </c>
    </row>
    <row r="573" spans="1:3">
      <c r="A573" s="1">
        <v>2013</v>
      </c>
      <c r="B573" s="5">
        <v>103828</v>
      </c>
      <c r="C573" s="5">
        <v>71444</v>
      </c>
    </row>
    <row r="574" spans="1:3">
      <c r="A574" s="1">
        <v>2014</v>
      </c>
      <c r="B574" s="5">
        <v>53175</v>
      </c>
      <c r="C574" s="5">
        <v>64652</v>
      </c>
    </row>
    <row r="575" spans="1:3">
      <c r="A575" s="1">
        <v>2015</v>
      </c>
      <c r="B575" s="5">
        <v>63515</v>
      </c>
      <c r="C575" s="5">
        <v>61257</v>
      </c>
    </row>
    <row r="576" spans="1:3">
      <c r="A576" s="1">
        <v>2016</v>
      </c>
      <c r="B576" s="5">
        <v>91870</v>
      </c>
      <c r="C576" s="5">
        <v>64678</v>
      </c>
    </row>
    <row r="577" spans="1:3">
      <c r="A577" s="1">
        <v>2017</v>
      </c>
      <c r="B577" s="5">
        <v>52006</v>
      </c>
      <c r="C577" s="5">
        <v>63808</v>
      </c>
    </row>
    <row r="578" spans="1:3">
      <c r="A578" s="1">
        <v>2018</v>
      </c>
      <c r="B578" s="5">
        <v>52741</v>
      </c>
      <c r="C578" s="5">
        <v>68329</v>
      </c>
    </row>
    <row r="579" spans="1:3">
      <c r="A579" s="1">
        <v>2019</v>
      </c>
      <c r="B579" s="5">
        <v>121348</v>
      </c>
      <c r="C579" s="5">
        <v>73876</v>
      </c>
    </row>
    <row r="580" spans="1:3">
      <c r="A580" s="1">
        <v>2020</v>
      </c>
      <c r="B580" s="5">
        <v>104496</v>
      </c>
      <c r="C580" s="5">
        <v>72952</v>
      </c>
    </row>
    <row r="581" spans="1:3">
      <c r="A581" s="1">
        <v>2021</v>
      </c>
      <c r="B581" s="5">
        <v>53010</v>
      </c>
      <c r="C581" s="5">
        <v>63413</v>
      </c>
    </row>
    <row r="582" spans="1:3">
      <c r="A582" s="1">
        <v>2022</v>
      </c>
      <c r="B582" s="5">
        <v>60165</v>
      </c>
      <c r="C582" s="5">
        <v>66166</v>
      </c>
    </row>
    <row r="583" spans="1:3">
      <c r="A583" s="1">
        <v>2023</v>
      </c>
      <c r="B583" s="5">
        <v>120560</v>
      </c>
      <c r="C583" s="5">
        <v>91707</v>
      </c>
    </row>
    <row r="584" spans="1:3">
      <c r="A584" s="1">
        <v>2024</v>
      </c>
      <c r="B584" s="5">
        <v>80218</v>
      </c>
      <c r="C584" s="5">
        <v>90870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127834</v>
      </c>
      <c r="C613" s="5">
        <v>152702</v>
      </c>
    </row>
    <row r="614" spans="1:3">
      <c r="A614" s="1">
        <v>2012</v>
      </c>
      <c r="B614" s="5">
        <v>124030</v>
      </c>
      <c r="C614" s="5">
        <v>140464</v>
      </c>
    </row>
    <row r="615" spans="1:3">
      <c r="A615" s="1">
        <v>2013</v>
      </c>
      <c r="B615" s="5">
        <v>139903</v>
      </c>
      <c r="C615" s="5">
        <v>148896</v>
      </c>
    </row>
    <row r="616" spans="1:3">
      <c r="A616" s="1">
        <v>2014</v>
      </c>
      <c r="B616" s="5">
        <v>174094</v>
      </c>
      <c r="C616" s="5">
        <v>156464</v>
      </c>
    </row>
    <row r="617" spans="1:3">
      <c r="A617" s="1">
        <v>2015</v>
      </c>
      <c r="B617" s="5">
        <v>173932</v>
      </c>
      <c r="C617" s="5">
        <v>161357</v>
      </c>
    </row>
    <row r="618" spans="1:3">
      <c r="A618" s="1">
        <v>2016</v>
      </c>
      <c r="B618" s="5">
        <v>158448</v>
      </c>
      <c r="C618" s="5">
        <v>166691</v>
      </c>
    </row>
    <row r="619" spans="1:3">
      <c r="A619" s="1">
        <v>2017</v>
      </c>
      <c r="B619" s="5">
        <v>158177</v>
      </c>
      <c r="C619" s="5">
        <v>167382</v>
      </c>
    </row>
    <row r="620" spans="1:3">
      <c r="A620" s="1">
        <v>2018</v>
      </c>
      <c r="B620" s="5">
        <v>171966</v>
      </c>
      <c r="C620" s="5">
        <v>165560</v>
      </c>
    </row>
    <row r="621" spans="1:3">
      <c r="A621" s="1">
        <v>2019</v>
      </c>
      <c r="B621" s="5">
        <v>170596</v>
      </c>
      <c r="C621" s="5">
        <v>170906</v>
      </c>
    </row>
    <row r="622" spans="1:3">
      <c r="A622" s="1">
        <v>2020</v>
      </c>
      <c r="B622" s="5">
        <v>169365</v>
      </c>
      <c r="C622" s="5">
        <v>177225</v>
      </c>
    </row>
    <row r="623" spans="1:3">
      <c r="A623" s="1">
        <v>2021</v>
      </c>
      <c r="B623" s="5">
        <v>204594</v>
      </c>
      <c r="C623" s="5">
        <v>203663</v>
      </c>
    </row>
    <row r="624" spans="1:3">
      <c r="A624" s="1">
        <v>2022</v>
      </c>
      <c r="B624" s="5">
        <v>204663</v>
      </c>
      <c r="C624" s="5">
        <v>197771</v>
      </c>
    </row>
    <row r="625" spans="1:3">
      <c r="A625" s="1">
        <v>2023</v>
      </c>
      <c r="B625" s="5">
        <v>219968</v>
      </c>
      <c r="C625" s="5">
        <v>212584</v>
      </c>
    </row>
    <row r="626" spans="1:3">
      <c r="A626" s="1">
        <v>2024</v>
      </c>
      <c r="B626" s="5">
        <v>213850</v>
      </c>
      <c r="C626" s="5">
        <v>220430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17957</v>
      </c>
      <c r="C634" s="5">
        <v>11583</v>
      </c>
    </row>
    <row r="635" spans="1:3">
      <c r="A635" s="1">
        <v>2012</v>
      </c>
      <c r="B635" s="5">
        <v>16898</v>
      </c>
      <c r="C635" s="5">
        <v>12394</v>
      </c>
    </row>
    <row r="636" spans="1:3">
      <c r="A636" s="1">
        <v>2013</v>
      </c>
      <c r="B636" s="5">
        <v>22178</v>
      </c>
      <c r="C636" s="5">
        <v>12608</v>
      </c>
    </row>
    <row r="637" spans="1:3">
      <c r="A637" s="1">
        <v>2014</v>
      </c>
      <c r="B637" s="5">
        <v>30777</v>
      </c>
      <c r="C637" s="5">
        <v>13922</v>
      </c>
    </row>
    <row r="638" spans="1:3">
      <c r="A638" s="1">
        <v>2015</v>
      </c>
      <c r="B638" s="5">
        <v>27005</v>
      </c>
      <c r="C638" s="5">
        <v>17183</v>
      </c>
    </row>
    <row r="639" spans="1:3">
      <c r="A639" s="1">
        <v>2016</v>
      </c>
      <c r="B639" s="5">
        <v>20783</v>
      </c>
      <c r="C639" s="5">
        <v>15827</v>
      </c>
    </row>
    <row r="640" spans="1:3">
      <c r="A640" s="1">
        <v>2017</v>
      </c>
      <c r="B640" s="5">
        <v>19994</v>
      </c>
      <c r="C640" s="5">
        <v>30219</v>
      </c>
    </row>
    <row r="641" spans="1:3">
      <c r="A641" s="1">
        <v>2018</v>
      </c>
      <c r="B641" s="5">
        <v>19894</v>
      </c>
      <c r="C641" s="5">
        <v>45794</v>
      </c>
    </row>
    <row r="642" spans="1:3">
      <c r="A642" s="1">
        <v>2019</v>
      </c>
      <c r="B642" s="5">
        <v>22335</v>
      </c>
      <c r="C642" s="5">
        <v>23633</v>
      </c>
    </row>
    <row r="643" spans="1:3">
      <c r="A643" s="1">
        <v>2020</v>
      </c>
      <c r="B643" s="5">
        <v>36842</v>
      </c>
      <c r="C643" s="5">
        <v>28867</v>
      </c>
    </row>
    <row r="644" spans="1:3">
      <c r="A644" s="1">
        <v>2021</v>
      </c>
      <c r="B644" s="5">
        <v>37816</v>
      </c>
      <c r="C644" s="5">
        <v>27986</v>
      </c>
    </row>
    <row r="645" spans="1:3">
      <c r="A645" s="1">
        <v>2022</v>
      </c>
      <c r="B645" s="5">
        <v>38828</v>
      </c>
      <c r="C645" s="5">
        <v>30306</v>
      </c>
    </row>
    <row r="646" spans="1:3">
      <c r="A646" s="1">
        <v>2023</v>
      </c>
      <c r="B646" s="5">
        <v>27462</v>
      </c>
      <c r="C646" s="5">
        <v>29839</v>
      </c>
    </row>
    <row r="647" spans="1:3">
      <c r="A647" s="1">
        <v>2024</v>
      </c>
      <c r="B647" s="5">
        <v>33717</v>
      </c>
      <c r="C647" s="5">
        <v>31327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33141</v>
      </c>
      <c r="C655" s="5">
        <v>11095</v>
      </c>
    </row>
    <row r="656" spans="1:3">
      <c r="A656" s="1">
        <v>2012</v>
      </c>
      <c r="B656" s="5">
        <v>36538</v>
      </c>
      <c r="C656" s="5">
        <v>8724</v>
      </c>
    </row>
    <row r="657" spans="1:3">
      <c r="A657" s="1">
        <v>2013</v>
      </c>
      <c r="B657" s="5">
        <v>3985</v>
      </c>
      <c r="C657" s="5">
        <v>7270</v>
      </c>
    </row>
    <row r="658" spans="1:3">
      <c r="A658" s="1">
        <v>2014</v>
      </c>
      <c r="B658" s="5">
        <v>4370</v>
      </c>
      <c r="C658" s="5">
        <v>7648</v>
      </c>
    </row>
    <row r="659" spans="1:3">
      <c r="A659" s="1">
        <v>2015</v>
      </c>
      <c r="B659" s="5">
        <v>5679</v>
      </c>
      <c r="C659" s="5">
        <v>4288</v>
      </c>
    </row>
    <row r="660" spans="1:3">
      <c r="A660" s="1">
        <v>2016</v>
      </c>
      <c r="B660" s="5">
        <v>2726</v>
      </c>
      <c r="C660" s="5">
        <v>4513</v>
      </c>
    </row>
    <row r="661" spans="1:3">
      <c r="A661" s="1">
        <v>2017</v>
      </c>
      <c r="B661" s="5">
        <v>429</v>
      </c>
      <c r="C661" s="5">
        <v>7604</v>
      </c>
    </row>
    <row r="662" spans="1:3">
      <c r="A662" s="1">
        <v>2018</v>
      </c>
      <c r="B662" s="5">
        <v>833</v>
      </c>
      <c r="C662" s="5">
        <v>13541</v>
      </c>
    </row>
    <row r="663" spans="1:3">
      <c r="A663" s="1">
        <v>2019</v>
      </c>
      <c r="B663" s="5">
        <v>664</v>
      </c>
      <c r="C663" s="5">
        <v>13062</v>
      </c>
    </row>
    <row r="664" spans="1:3">
      <c r="A664" s="1">
        <v>2020</v>
      </c>
      <c r="B664" s="5">
        <v>585</v>
      </c>
      <c r="C664" s="5">
        <v>7289</v>
      </c>
    </row>
    <row r="665" spans="1:3">
      <c r="A665" s="1">
        <v>2021</v>
      </c>
      <c r="B665" s="5">
        <v>135</v>
      </c>
      <c r="C665" s="5">
        <v>6028</v>
      </c>
    </row>
    <row r="666" spans="1:3">
      <c r="A666" s="1">
        <v>2022</v>
      </c>
      <c r="B666" s="5">
        <v>6437</v>
      </c>
      <c r="C666" s="5">
        <v>7473</v>
      </c>
    </row>
    <row r="667" spans="1:3">
      <c r="A667" s="1">
        <v>2023</v>
      </c>
      <c r="B667" s="5">
        <v>681</v>
      </c>
      <c r="C667" s="5">
        <v>7305</v>
      </c>
    </row>
    <row r="668" spans="1:3">
      <c r="A668" s="1">
        <v>2024</v>
      </c>
      <c r="B668" s="5">
        <v>5454</v>
      </c>
      <c r="C668" s="5">
        <v>9542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105517</v>
      </c>
      <c r="C676" s="5">
        <v>52209</v>
      </c>
    </row>
    <row r="677" spans="1:3">
      <c r="A677" s="1">
        <v>2012</v>
      </c>
      <c r="B677" s="5">
        <v>95369</v>
      </c>
      <c r="C677" s="5">
        <v>52222</v>
      </c>
    </row>
    <row r="678" spans="1:3">
      <c r="A678" s="1">
        <v>2013</v>
      </c>
      <c r="B678" s="5">
        <v>95634</v>
      </c>
      <c r="C678" s="5">
        <v>52965</v>
      </c>
    </row>
    <row r="679" spans="1:3">
      <c r="A679" s="1">
        <v>2014</v>
      </c>
      <c r="B679" s="5">
        <v>123750</v>
      </c>
      <c r="C679" s="5">
        <v>51736</v>
      </c>
    </row>
    <row r="680" spans="1:3">
      <c r="A680" s="1">
        <v>2015</v>
      </c>
      <c r="B680" s="5">
        <v>128440</v>
      </c>
      <c r="C680" s="5">
        <v>56007</v>
      </c>
    </row>
    <row r="681" spans="1:3">
      <c r="A681" s="1">
        <v>2016</v>
      </c>
      <c r="B681" s="5">
        <v>116221</v>
      </c>
      <c r="C681" s="5">
        <v>55978</v>
      </c>
    </row>
    <row r="682" spans="1:3">
      <c r="A682" s="1">
        <v>2017</v>
      </c>
      <c r="B682" s="5">
        <v>113811</v>
      </c>
      <c r="C682" s="5">
        <v>54830</v>
      </c>
    </row>
    <row r="683" spans="1:3">
      <c r="A683" s="1">
        <v>2018</v>
      </c>
      <c r="B683" s="5">
        <v>118425</v>
      </c>
      <c r="C683" s="5">
        <v>53745</v>
      </c>
    </row>
    <row r="684" spans="1:3">
      <c r="A684" s="1">
        <v>2019</v>
      </c>
      <c r="B684" s="5">
        <v>151385</v>
      </c>
      <c r="C684" s="5">
        <v>62230</v>
      </c>
    </row>
    <row r="685" spans="1:3">
      <c r="A685" s="1">
        <v>2020</v>
      </c>
      <c r="B685" s="5">
        <v>148605</v>
      </c>
      <c r="C685" s="5">
        <v>72825</v>
      </c>
    </row>
    <row r="686" spans="1:3">
      <c r="A686" s="1">
        <v>2021</v>
      </c>
      <c r="B686" s="5">
        <v>170542</v>
      </c>
      <c r="C686" s="5">
        <v>77693</v>
      </c>
    </row>
    <row r="687" spans="1:3">
      <c r="A687" s="1">
        <v>2022</v>
      </c>
      <c r="B687" s="5">
        <v>154714</v>
      </c>
      <c r="C687" s="5">
        <v>73977</v>
      </c>
    </row>
    <row r="688" spans="1:3">
      <c r="A688" s="1">
        <v>2023</v>
      </c>
      <c r="B688" s="5">
        <v>147362</v>
      </c>
      <c r="C688" s="5">
        <v>76034</v>
      </c>
    </row>
    <row r="689" spans="1:3">
      <c r="A689" s="1">
        <v>2024</v>
      </c>
      <c r="B689" s="5">
        <v>161596</v>
      </c>
      <c r="C689" s="5">
        <v>78205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78227</v>
      </c>
      <c r="C697" s="5">
        <v>52657</v>
      </c>
    </row>
    <row r="698" spans="1:3">
      <c r="A698" s="1">
        <v>2012</v>
      </c>
      <c r="B698" s="5">
        <v>71234</v>
      </c>
      <c r="C698" s="5">
        <v>53054</v>
      </c>
    </row>
    <row r="699" spans="1:3">
      <c r="A699" s="1">
        <v>2013</v>
      </c>
      <c r="B699" s="5">
        <v>64022</v>
      </c>
      <c r="C699" s="5">
        <v>61454</v>
      </c>
    </row>
    <row r="700" spans="1:3">
      <c r="A700" s="1">
        <v>2014</v>
      </c>
      <c r="B700" s="5">
        <v>69442</v>
      </c>
      <c r="C700" s="5">
        <v>57463</v>
      </c>
    </row>
    <row r="701" spans="1:3">
      <c r="A701" s="1">
        <v>2015</v>
      </c>
      <c r="B701" s="5">
        <v>79031</v>
      </c>
      <c r="C701" s="5">
        <v>58896</v>
      </c>
    </row>
    <row r="702" spans="1:3">
      <c r="A702" s="1">
        <v>2016</v>
      </c>
      <c r="B702" s="5">
        <v>92661</v>
      </c>
      <c r="C702" s="5">
        <v>59912</v>
      </c>
    </row>
    <row r="703" spans="1:3">
      <c r="A703" s="1">
        <v>2017</v>
      </c>
      <c r="B703" s="5">
        <v>93870</v>
      </c>
      <c r="C703" s="5">
        <v>56513</v>
      </c>
    </row>
    <row r="704" spans="1:3">
      <c r="A704" s="1">
        <v>2018</v>
      </c>
      <c r="B704" s="5">
        <v>89884</v>
      </c>
      <c r="C704" s="5">
        <v>56987</v>
      </c>
    </row>
    <row r="705" spans="1:3">
      <c r="A705" s="1">
        <v>2019</v>
      </c>
      <c r="B705" s="5">
        <v>91037</v>
      </c>
      <c r="C705" s="5">
        <v>59079</v>
      </c>
    </row>
    <row r="706" spans="1:3">
      <c r="A706" s="1">
        <v>2020</v>
      </c>
      <c r="B706" s="5">
        <v>104381</v>
      </c>
      <c r="C706" s="5">
        <v>58392</v>
      </c>
    </row>
    <row r="707" spans="1:3">
      <c r="A707" s="1">
        <v>2021</v>
      </c>
      <c r="B707" s="5">
        <v>81507</v>
      </c>
      <c r="C707" s="5">
        <v>63288</v>
      </c>
    </row>
    <row r="708" spans="1:3">
      <c r="A708" s="1">
        <v>2022</v>
      </c>
      <c r="B708" s="5">
        <v>108418</v>
      </c>
      <c r="C708" s="5">
        <v>65180</v>
      </c>
    </row>
    <row r="709" spans="1:3">
      <c r="A709" s="1">
        <v>2023</v>
      </c>
      <c r="B709" s="5">
        <v>104006</v>
      </c>
      <c r="C709" s="5">
        <v>71260</v>
      </c>
    </row>
    <row r="710" spans="1:3">
      <c r="A710" s="1">
        <v>2024</v>
      </c>
      <c r="B710" s="5">
        <v>102965</v>
      </c>
      <c r="C710" s="5">
        <v>78068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75023</v>
      </c>
      <c r="C718" s="5">
        <v>84169</v>
      </c>
    </row>
    <row r="719" spans="1:3">
      <c r="A719" s="1">
        <v>2012</v>
      </c>
      <c r="B719" s="5">
        <v>74461</v>
      </c>
      <c r="C719" s="5">
        <v>83194</v>
      </c>
    </row>
    <row r="720" spans="1:3">
      <c r="A720" s="1">
        <v>2013</v>
      </c>
      <c r="B720" s="5">
        <v>77150</v>
      </c>
      <c r="C720" s="5">
        <v>82911</v>
      </c>
    </row>
    <row r="721" spans="1:3">
      <c r="A721" s="1">
        <v>2014</v>
      </c>
      <c r="B721" s="5">
        <v>78885</v>
      </c>
      <c r="C721" s="5">
        <v>81413</v>
      </c>
    </row>
    <row r="722" spans="1:3">
      <c r="A722" s="1">
        <v>2015</v>
      </c>
      <c r="B722" s="5">
        <v>78850</v>
      </c>
      <c r="C722" s="5">
        <v>79961</v>
      </c>
    </row>
    <row r="723" spans="1:3">
      <c r="A723" s="1">
        <v>2016</v>
      </c>
      <c r="B723" s="5">
        <v>74513</v>
      </c>
      <c r="C723" s="5">
        <v>76512</v>
      </c>
    </row>
    <row r="724" spans="1:3">
      <c r="A724" s="1">
        <v>2017</v>
      </c>
      <c r="B724" s="5">
        <v>77428</v>
      </c>
      <c r="C724" s="5">
        <v>75697</v>
      </c>
    </row>
    <row r="725" spans="1:3">
      <c r="A725" s="1">
        <v>2018</v>
      </c>
      <c r="B725" s="5">
        <v>83045</v>
      </c>
      <c r="C725" s="5">
        <v>72847</v>
      </c>
    </row>
    <row r="726" spans="1:3">
      <c r="A726" s="1">
        <v>2019</v>
      </c>
      <c r="B726" s="5">
        <v>87595</v>
      </c>
      <c r="C726" s="5">
        <v>74788</v>
      </c>
    </row>
    <row r="727" spans="1:3">
      <c r="A727" s="1">
        <v>2020</v>
      </c>
      <c r="B727" s="5">
        <v>93092</v>
      </c>
      <c r="C727" s="5">
        <v>77633</v>
      </c>
    </row>
    <row r="728" spans="1:3">
      <c r="A728" s="1">
        <v>2021</v>
      </c>
      <c r="B728" s="5">
        <v>96047</v>
      </c>
      <c r="C728" s="5">
        <v>80578</v>
      </c>
    </row>
    <row r="729" spans="1:3">
      <c r="A729" s="1">
        <v>2022</v>
      </c>
      <c r="B729" s="5">
        <v>89601</v>
      </c>
      <c r="C729" s="5">
        <v>79069</v>
      </c>
    </row>
    <row r="730" spans="1:3">
      <c r="A730" s="1">
        <v>2023</v>
      </c>
      <c r="B730" s="5">
        <v>90608</v>
      </c>
      <c r="C730" s="5">
        <v>82101</v>
      </c>
    </row>
    <row r="731" spans="1:3">
      <c r="A731" s="1">
        <v>2024</v>
      </c>
      <c r="B731" s="5">
        <v>102375</v>
      </c>
      <c r="C731" s="5">
        <v>83983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115098</v>
      </c>
      <c r="C739" s="5">
        <v>98099</v>
      </c>
    </row>
    <row r="740" spans="1:3">
      <c r="A740" s="1">
        <v>2012</v>
      </c>
      <c r="B740" s="5">
        <v>112508</v>
      </c>
      <c r="C740" s="5">
        <v>96731</v>
      </c>
    </row>
    <row r="741" spans="1:3">
      <c r="A741" s="1">
        <v>2013</v>
      </c>
      <c r="B741" s="5">
        <v>114088</v>
      </c>
      <c r="C741" s="5">
        <v>92692</v>
      </c>
    </row>
    <row r="742" spans="1:3">
      <c r="A742" s="1">
        <v>2014</v>
      </c>
      <c r="B742" s="5">
        <v>109272</v>
      </c>
      <c r="C742" s="5">
        <v>94266</v>
      </c>
    </row>
    <row r="743" spans="1:3">
      <c r="A743" s="1">
        <v>2015</v>
      </c>
      <c r="B743" s="5">
        <v>114847</v>
      </c>
      <c r="C743" s="5">
        <v>95265</v>
      </c>
    </row>
    <row r="744" spans="1:3">
      <c r="A744" s="1">
        <v>2016</v>
      </c>
      <c r="B744" s="5">
        <v>114667</v>
      </c>
      <c r="C744" s="5">
        <v>90363</v>
      </c>
    </row>
    <row r="745" spans="1:3">
      <c r="A745" s="1">
        <v>2017</v>
      </c>
      <c r="B745" s="5">
        <v>115008</v>
      </c>
      <c r="C745" s="5">
        <v>90243</v>
      </c>
    </row>
    <row r="746" spans="1:3">
      <c r="A746" s="1">
        <v>2018</v>
      </c>
      <c r="B746" s="5">
        <v>118508</v>
      </c>
      <c r="C746" s="5">
        <v>91459</v>
      </c>
    </row>
    <row r="747" spans="1:3">
      <c r="A747" s="1">
        <v>2019</v>
      </c>
      <c r="B747" s="5">
        <v>122242</v>
      </c>
      <c r="C747" s="5">
        <v>95594</v>
      </c>
    </row>
    <row r="748" spans="1:3">
      <c r="A748" s="1">
        <v>2020</v>
      </c>
      <c r="B748" s="5">
        <v>150288</v>
      </c>
      <c r="C748" s="5">
        <v>107987</v>
      </c>
    </row>
    <row r="749" spans="1:3">
      <c r="A749" s="1">
        <v>2021</v>
      </c>
      <c r="B749" s="5">
        <v>153294</v>
      </c>
      <c r="C749" s="5">
        <v>112299</v>
      </c>
    </row>
    <row r="750" spans="1:3">
      <c r="A750" s="1">
        <v>2022</v>
      </c>
      <c r="B750" s="5">
        <v>156734</v>
      </c>
      <c r="C750" s="5">
        <v>115879</v>
      </c>
    </row>
    <row r="751" spans="1:3">
      <c r="A751" s="1">
        <v>2023</v>
      </c>
      <c r="B751" s="5">
        <v>154024</v>
      </c>
      <c r="C751" s="5">
        <v>121399</v>
      </c>
    </row>
    <row r="752" spans="1:3">
      <c r="A752" s="1">
        <v>2024</v>
      </c>
      <c r="B752" s="5">
        <v>169662</v>
      </c>
      <c r="C752" s="5">
        <v>138750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85534</v>
      </c>
      <c r="C760" s="5">
        <v>78013</v>
      </c>
    </row>
    <row r="761" spans="1:3">
      <c r="A761" s="1">
        <v>2012</v>
      </c>
      <c r="B761" s="5">
        <v>76517</v>
      </c>
      <c r="C761" s="5">
        <v>76381</v>
      </c>
    </row>
    <row r="762" spans="1:3">
      <c r="A762" s="1">
        <v>2013</v>
      </c>
      <c r="B762" s="5">
        <v>76722</v>
      </c>
      <c r="C762" s="5">
        <v>77911</v>
      </c>
    </row>
    <row r="763" spans="1:3">
      <c r="A763" s="1">
        <v>2014</v>
      </c>
      <c r="B763" s="5">
        <v>104329</v>
      </c>
      <c r="C763" s="5">
        <v>80061</v>
      </c>
    </row>
    <row r="764" spans="1:3">
      <c r="A764" s="1">
        <v>2015</v>
      </c>
      <c r="B764" s="5">
        <v>118668</v>
      </c>
      <c r="C764" s="5">
        <v>89046</v>
      </c>
    </row>
    <row r="765" spans="1:3">
      <c r="A765" s="1">
        <v>2016</v>
      </c>
      <c r="B765" s="5">
        <v>98873</v>
      </c>
      <c r="C765" s="5">
        <v>94947</v>
      </c>
    </row>
    <row r="766" spans="1:3">
      <c r="A766" s="1">
        <v>2017</v>
      </c>
      <c r="B766" s="5">
        <v>96248</v>
      </c>
      <c r="C766" s="5">
        <v>98082</v>
      </c>
    </row>
    <row r="767" spans="1:3">
      <c r="A767" s="1">
        <v>2018</v>
      </c>
      <c r="B767" s="5">
        <v>97914</v>
      </c>
      <c r="C767" s="5">
        <v>101370</v>
      </c>
    </row>
    <row r="768" spans="1:3">
      <c r="A768" s="1">
        <v>2019</v>
      </c>
      <c r="B768" s="5">
        <v>124317</v>
      </c>
      <c r="C768" s="5">
        <v>98940</v>
      </c>
    </row>
    <row r="769" spans="1:3">
      <c r="A769" s="1">
        <v>2020</v>
      </c>
      <c r="B769" s="5">
        <v>240107</v>
      </c>
      <c r="C769" s="5">
        <v>216780</v>
      </c>
    </row>
    <row r="770" spans="1:3">
      <c r="A770" s="1">
        <v>2021</v>
      </c>
      <c r="B770" s="5">
        <v>151636</v>
      </c>
      <c r="C770" s="5">
        <v>111230</v>
      </c>
    </row>
    <row r="771" spans="1:3">
      <c r="A771" s="1">
        <v>2022</v>
      </c>
      <c r="B771" s="5">
        <v>152404</v>
      </c>
      <c r="C771" s="5">
        <v>119896</v>
      </c>
    </row>
    <row r="772" spans="1:3">
      <c r="A772" s="1">
        <v>2023</v>
      </c>
      <c r="B772" s="5">
        <v>120063</v>
      </c>
      <c r="C772" s="5">
        <v>120544</v>
      </c>
    </row>
    <row r="773" spans="1:3">
      <c r="A773" s="1">
        <v>2024</v>
      </c>
      <c r="B773" s="5">
        <v>179900</v>
      </c>
      <c r="C773" s="5">
        <v>141270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33141</v>
      </c>
      <c r="C781" s="5">
        <v>11095</v>
      </c>
    </row>
    <row r="782" spans="1:3">
      <c r="A782" s="1">
        <v>2012</v>
      </c>
      <c r="B782" s="5">
        <v>36538</v>
      </c>
      <c r="C782" s="5">
        <v>8724</v>
      </c>
    </row>
    <row r="783" spans="1:3">
      <c r="A783" s="1">
        <v>2013</v>
      </c>
      <c r="B783" s="5">
        <v>3985</v>
      </c>
      <c r="C783" s="5">
        <v>7270</v>
      </c>
    </row>
    <row r="784" spans="1:3">
      <c r="A784" s="1">
        <v>2014</v>
      </c>
      <c r="B784" s="5">
        <v>4370</v>
      </c>
      <c r="C784" s="5">
        <v>7648</v>
      </c>
    </row>
    <row r="785" spans="1:3">
      <c r="A785" s="1">
        <v>2015</v>
      </c>
      <c r="B785" s="5">
        <v>5679</v>
      </c>
      <c r="C785" s="5">
        <v>4276</v>
      </c>
    </row>
    <row r="786" spans="1:3">
      <c r="A786" s="1">
        <v>2016</v>
      </c>
      <c r="B786" s="5">
        <v>2726</v>
      </c>
      <c r="C786" s="5">
        <v>4513</v>
      </c>
    </row>
    <row r="787" spans="1:3">
      <c r="A787" s="1">
        <v>2017</v>
      </c>
      <c r="B787" s="5">
        <v>429</v>
      </c>
      <c r="C787" s="5">
        <v>7604</v>
      </c>
    </row>
    <row r="788" spans="1:3">
      <c r="A788" s="1">
        <v>2018</v>
      </c>
      <c r="B788" s="5">
        <v>833</v>
      </c>
      <c r="C788" s="5">
        <v>13541</v>
      </c>
    </row>
    <row r="789" spans="1:3">
      <c r="A789" s="1">
        <v>2019</v>
      </c>
      <c r="B789" s="5">
        <v>664</v>
      </c>
      <c r="C789" s="5">
        <v>13051</v>
      </c>
    </row>
    <row r="790" spans="1:3">
      <c r="A790" s="1">
        <v>2020</v>
      </c>
      <c r="B790" s="5">
        <v>585</v>
      </c>
      <c r="C790" s="5">
        <v>7289</v>
      </c>
    </row>
    <row r="791" spans="1:3">
      <c r="A791" s="1">
        <v>2021</v>
      </c>
      <c r="B791" s="5">
        <v>135</v>
      </c>
      <c r="C791" s="5">
        <v>6028</v>
      </c>
    </row>
    <row r="792" spans="1:3">
      <c r="A792" s="1">
        <v>2022</v>
      </c>
      <c r="B792" s="5">
        <v>6437</v>
      </c>
      <c r="C792" s="5">
        <v>7473</v>
      </c>
    </row>
    <row r="793" spans="1:3">
      <c r="A793" s="1">
        <v>2023</v>
      </c>
      <c r="B793" s="5">
        <v>681</v>
      </c>
      <c r="C793" s="5">
        <v>7305</v>
      </c>
    </row>
    <row r="794" spans="1:3">
      <c r="A794" s="1">
        <v>2024</v>
      </c>
      <c r="B794" s="5">
        <v>5454</v>
      </c>
      <c r="C794" s="5">
        <v>9542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8658</v>
      </c>
      <c r="C802" s="5">
        <v>1970</v>
      </c>
    </row>
    <row r="803" spans="1:3">
      <c r="A803" s="1">
        <v>2012</v>
      </c>
      <c r="B803" s="5">
        <v>6925</v>
      </c>
      <c r="C803" s="5">
        <v>2300</v>
      </c>
    </row>
    <row r="804" spans="1:3">
      <c r="A804" s="1">
        <v>2013</v>
      </c>
      <c r="B804" s="5">
        <v>6464</v>
      </c>
      <c r="C804" s="5">
        <v>2389</v>
      </c>
    </row>
    <row r="805" spans="1:3">
      <c r="A805" s="1">
        <v>2014</v>
      </c>
      <c r="B805" s="5">
        <v>5326</v>
      </c>
      <c r="C805" s="5">
        <v>1790</v>
      </c>
    </row>
    <row r="806" spans="1:3">
      <c r="A806" s="1">
        <v>2015</v>
      </c>
      <c r="B806" s="5">
        <v>5747</v>
      </c>
      <c r="C806" s="5">
        <v>2017</v>
      </c>
    </row>
    <row r="807" spans="1:3">
      <c r="A807" s="1">
        <v>2016</v>
      </c>
      <c r="B807" s="5">
        <v>6946</v>
      </c>
      <c r="C807" s="5">
        <v>2269</v>
      </c>
    </row>
    <row r="808" spans="1:3">
      <c r="A808" s="1">
        <v>2017</v>
      </c>
      <c r="B808" s="5">
        <v>11157</v>
      </c>
      <c r="C808" s="5">
        <v>2924</v>
      </c>
    </row>
    <row r="809" spans="1:3">
      <c r="A809" s="1">
        <v>2018</v>
      </c>
      <c r="B809" s="5">
        <v>11984</v>
      </c>
      <c r="C809" s="5">
        <v>3476</v>
      </c>
    </row>
    <row r="810" spans="1:3">
      <c r="A810" s="1">
        <v>2019</v>
      </c>
      <c r="B810" s="5">
        <v>14833</v>
      </c>
      <c r="C810" s="5">
        <v>4601</v>
      </c>
    </row>
    <row r="811" spans="1:3">
      <c r="A811" s="1">
        <v>2020</v>
      </c>
      <c r="B811" s="5">
        <v>17365</v>
      </c>
      <c r="C811" s="5">
        <v>4457</v>
      </c>
    </row>
    <row r="812" spans="1:3">
      <c r="A812" s="1">
        <v>2021</v>
      </c>
      <c r="B812" s="5">
        <v>15886</v>
      </c>
      <c r="C812" s="5">
        <v>4962</v>
      </c>
    </row>
    <row r="813" spans="1:3">
      <c r="A813" s="1">
        <v>2022</v>
      </c>
      <c r="B813" s="5">
        <v>17384</v>
      </c>
      <c r="C813" s="5">
        <v>5142</v>
      </c>
    </row>
    <row r="814" spans="1:3">
      <c r="A814" s="1">
        <v>2023</v>
      </c>
      <c r="B814" s="5">
        <v>17993</v>
      </c>
      <c r="C814" s="5">
        <v>5925</v>
      </c>
    </row>
    <row r="815" spans="1:3">
      <c r="A815" s="1">
        <v>2024</v>
      </c>
      <c r="B815" s="5">
        <v>25649</v>
      </c>
      <c r="C815" s="5">
        <v>7973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87428</v>
      </c>
      <c r="C823" s="5">
        <v>82501</v>
      </c>
    </row>
    <row r="824" spans="1:3">
      <c r="A824" s="1">
        <v>2012</v>
      </c>
      <c r="B824" s="5">
        <v>77398</v>
      </c>
      <c r="C824" s="5">
        <v>72391</v>
      </c>
    </row>
    <row r="825" spans="1:3">
      <c r="A825" s="1">
        <v>2013</v>
      </c>
      <c r="B825" s="5">
        <v>83310</v>
      </c>
      <c r="C825" s="5">
        <v>76434</v>
      </c>
    </row>
    <row r="826" spans="1:3">
      <c r="A826" s="1">
        <v>2014</v>
      </c>
      <c r="B826" s="5">
        <v>87014</v>
      </c>
      <c r="C826" s="5">
        <v>80224</v>
      </c>
    </row>
    <row r="827" spans="1:3">
      <c r="A827" s="1">
        <v>2015</v>
      </c>
      <c r="B827" s="5">
        <v>102083</v>
      </c>
      <c r="C827" s="5">
        <v>87022</v>
      </c>
    </row>
    <row r="828" spans="1:3">
      <c r="A828" s="1">
        <v>2016</v>
      </c>
      <c r="B828" s="5">
        <v>135925</v>
      </c>
      <c r="C828" s="5">
        <v>93953</v>
      </c>
    </row>
    <row r="829" spans="1:3">
      <c r="A829" s="1">
        <v>2017</v>
      </c>
      <c r="B829" s="5">
        <v>150293</v>
      </c>
      <c r="C829" s="5">
        <v>96535</v>
      </c>
    </row>
    <row r="830" spans="1:3">
      <c r="A830" s="1">
        <v>2018</v>
      </c>
      <c r="B830" s="5">
        <v>254049</v>
      </c>
      <c r="C830" s="5">
        <v>107323</v>
      </c>
    </row>
    <row r="831" spans="1:3">
      <c r="A831" s="1">
        <v>2019</v>
      </c>
      <c r="B831" s="5">
        <v>169673</v>
      </c>
      <c r="C831" s="5">
        <v>103975</v>
      </c>
    </row>
    <row r="832" spans="1:3">
      <c r="A832" s="1">
        <v>2020</v>
      </c>
      <c r="B832" s="5">
        <v>142073</v>
      </c>
      <c r="C832" s="5">
        <v>105283</v>
      </c>
    </row>
    <row r="833" spans="1:3">
      <c r="A833" s="1">
        <v>2021</v>
      </c>
      <c r="B833" s="5">
        <v>177874</v>
      </c>
      <c r="C833" s="5">
        <v>117121</v>
      </c>
    </row>
    <row r="834" spans="1:3">
      <c r="A834" s="1">
        <v>2022</v>
      </c>
      <c r="B834" s="5">
        <v>167517</v>
      </c>
      <c r="C834" s="5">
        <v>132902</v>
      </c>
    </row>
    <row r="835" spans="1:3">
      <c r="A835" s="1">
        <v>2023</v>
      </c>
      <c r="B835" s="5">
        <v>237686</v>
      </c>
      <c r="C835" s="5">
        <v>143476</v>
      </c>
    </row>
    <row r="836" spans="1:3">
      <c r="A836" s="1">
        <v>2024</v>
      </c>
      <c r="B836" s="5">
        <v>170507</v>
      </c>
      <c r="C836" s="5">
        <v>153027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84443</v>
      </c>
      <c r="C844" s="5">
        <v>90833</v>
      </c>
    </row>
    <row r="845" spans="1:3">
      <c r="A845" s="1">
        <v>2012</v>
      </c>
      <c r="B845" s="5">
        <v>89804</v>
      </c>
      <c r="C845" s="5">
        <v>79181</v>
      </c>
    </row>
    <row r="846" spans="1:3">
      <c r="A846" s="1">
        <v>2013</v>
      </c>
      <c r="B846" s="5">
        <v>102279</v>
      </c>
      <c r="C846" s="5">
        <v>118124</v>
      </c>
    </row>
    <row r="847" spans="1:3">
      <c r="A847" s="1">
        <v>2014</v>
      </c>
      <c r="B847" s="5">
        <v>100980</v>
      </c>
      <c r="C847" s="5">
        <v>101693</v>
      </c>
    </row>
    <row r="848" spans="1:3">
      <c r="A848" s="1">
        <v>2015</v>
      </c>
      <c r="B848" s="5">
        <v>135493</v>
      </c>
      <c r="C848" s="5">
        <v>96635</v>
      </c>
    </row>
    <row r="849" spans="1:3">
      <c r="A849" s="1">
        <v>2016</v>
      </c>
      <c r="B849" s="5">
        <v>123606</v>
      </c>
      <c r="C849" s="5">
        <v>97062</v>
      </c>
    </row>
    <row r="850" spans="1:3">
      <c r="A850" s="1">
        <v>2017</v>
      </c>
      <c r="B850" s="5">
        <v>89342</v>
      </c>
      <c r="C850" s="5">
        <v>106005</v>
      </c>
    </row>
    <row r="851" spans="1:3">
      <c r="A851" s="1">
        <v>2018</v>
      </c>
      <c r="B851" s="5">
        <v>103660</v>
      </c>
      <c r="C851" s="5">
        <v>98507</v>
      </c>
    </row>
    <row r="852" spans="1:3">
      <c r="A852" s="1">
        <v>2019</v>
      </c>
      <c r="B852" s="5">
        <v>165032</v>
      </c>
      <c r="C852" s="5">
        <v>113347</v>
      </c>
    </row>
    <row r="853" spans="1:3">
      <c r="A853" s="1">
        <v>2020</v>
      </c>
      <c r="B853" s="5">
        <v>355970</v>
      </c>
      <c r="C853" s="5">
        <v>125418</v>
      </c>
    </row>
    <row r="854" spans="1:3">
      <c r="A854" s="1">
        <v>2021</v>
      </c>
      <c r="B854" s="5">
        <v>97472</v>
      </c>
      <c r="C854" s="5">
        <v>108384</v>
      </c>
    </row>
    <row r="855" spans="1:3">
      <c r="A855" s="1">
        <v>2022</v>
      </c>
      <c r="B855" s="5">
        <v>100626</v>
      </c>
      <c r="C855" s="5">
        <v>80959</v>
      </c>
    </row>
    <row r="856" spans="1:3">
      <c r="A856" s="1">
        <v>2023</v>
      </c>
      <c r="B856" s="5">
        <v>173250</v>
      </c>
      <c r="C856" s="5">
        <v>117242</v>
      </c>
    </row>
    <row r="857" spans="1:3">
      <c r="A857" s="1">
        <v>2024</v>
      </c>
      <c r="B857" s="5">
        <v>172362</v>
      </c>
      <c r="C857" s="5">
        <v>113894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14605</v>
      </c>
      <c r="C886" s="5">
        <v>4912</v>
      </c>
    </row>
    <row r="887" spans="1:3">
      <c r="A887" s="1">
        <v>2012</v>
      </c>
      <c r="B887" s="5">
        <v>14109</v>
      </c>
      <c r="C887" s="5">
        <v>5309</v>
      </c>
    </row>
    <row r="888" spans="1:3">
      <c r="A888" s="1">
        <v>2013</v>
      </c>
      <c r="B888" s="5">
        <v>14335</v>
      </c>
      <c r="C888" s="5">
        <v>4106</v>
      </c>
    </row>
    <row r="889" spans="1:3">
      <c r="A889" s="1">
        <v>2014</v>
      </c>
      <c r="B889" s="5">
        <v>15707</v>
      </c>
      <c r="C889" s="5">
        <v>3953</v>
      </c>
    </row>
    <row r="890" spans="1:3">
      <c r="A890" s="1">
        <v>2015</v>
      </c>
      <c r="B890" s="5">
        <v>15234</v>
      </c>
      <c r="C890" s="5">
        <v>3183</v>
      </c>
    </row>
    <row r="891" spans="1:3">
      <c r="A891" s="1">
        <v>2016</v>
      </c>
      <c r="B891" s="5">
        <v>15454</v>
      </c>
      <c r="C891" s="5">
        <v>3758</v>
      </c>
    </row>
    <row r="892" spans="1:3">
      <c r="A892" s="1">
        <v>2017</v>
      </c>
      <c r="B892" s="5">
        <v>15896</v>
      </c>
      <c r="C892" s="5">
        <v>3313</v>
      </c>
    </row>
    <row r="893" spans="1:3">
      <c r="A893" s="1">
        <v>2018</v>
      </c>
      <c r="B893" s="5">
        <v>15463</v>
      </c>
      <c r="C893" s="5">
        <v>2559</v>
      </c>
    </row>
    <row r="894" spans="1:3">
      <c r="A894" s="1">
        <v>2019</v>
      </c>
      <c r="B894" s="5">
        <v>16449</v>
      </c>
      <c r="C894" s="5">
        <v>3195</v>
      </c>
    </row>
    <row r="895" spans="1:3">
      <c r="A895" s="1">
        <v>2020</v>
      </c>
      <c r="B895" s="5">
        <v>17002</v>
      </c>
      <c r="C895" s="5">
        <v>3697</v>
      </c>
    </row>
    <row r="896" spans="1:3">
      <c r="A896" s="1">
        <v>2021</v>
      </c>
      <c r="B896" s="5">
        <v>17512</v>
      </c>
      <c r="C896" s="5">
        <v>4007</v>
      </c>
    </row>
    <row r="897" spans="1:3">
      <c r="A897" s="1">
        <v>2022</v>
      </c>
      <c r="B897" s="5">
        <v>17183</v>
      </c>
      <c r="C897" s="5">
        <v>3999</v>
      </c>
    </row>
    <row r="898" spans="1:3">
      <c r="A898" s="1">
        <v>2023</v>
      </c>
      <c r="B898" s="5">
        <v>17280</v>
      </c>
      <c r="C898" s="5">
        <v>4364</v>
      </c>
    </row>
    <row r="899" spans="1:3">
      <c r="A899" s="1">
        <v>2024</v>
      </c>
      <c r="B899" s="5">
        <v>17624</v>
      </c>
      <c r="C899" s="5">
        <v>4587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16784</v>
      </c>
      <c r="C907" s="5">
        <v>7868</v>
      </c>
    </row>
    <row r="908" spans="1:3">
      <c r="A908" s="1">
        <v>2012</v>
      </c>
      <c r="B908" s="5">
        <v>15836</v>
      </c>
      <c r="C908" s="5">
        <v>8444</v>
      </c>
    </row>
    <row r="909" spans="1:3">
      <c r="A909" s="1">
        <v>2013</v>
      </c>
      <c r="B909" s="5">
        <v>16773</v>
      </c>
      <c r="C909" s="5">
        <v>8528</v>
      </c>
    </row>
    <row r="910" spans="1:3">
      <c r="A910" s="1">
        <v>2014</v>
      </c>
      <c r="B910" s="5">
        <v>16799</v>
      </c>
      <c r="C910" s="5">
        <v>8868</v>
      </c>
    </row>
    <row r="911" spans="1:3">
      <c r="A911" s="1">
        <v>2015</v>
      </c>
      <c r="B911" s="5">
        <v>19533</v>
      </c>
      <c r="C911" s="5">
        <v>9267</v>
      </c>
    </row>
    <row r="912" spans="1:3">
      <c r="A912" s="1">
        <v>2016</v>
      </c>
      <c r="B912" s="5">
        <v>17520</v>
      </c>
      <c r="C912" s="5">
        <v>9432</v>
      </c>
    </row>
    <row r="913" spans="1:3">
      <c r="A913" s="1">
        <v>2017</v>
      </c>
      <c r="B913" s="5">
        <v>21069</v>
      </c>
      <c r="C913" s="5">
        <v>9477</v>
      </c>
    </row>
    <row r="914" spans="1:3">
      <c r="A914" s="1">
        <v>2018</v>
      </c>
      <c r="B914" s="5">
        <v>21075</v>
      </c>
      <c r="C914" s="5">
        <v>8969</v>
      </c>
    </row>
    <row r="915" spans="1:3">
      <c r="A915" s="1">
        <v>2019</v>
      </c>
      <c r="B915" s="5">
        <v>17945</v>
      </c>
      <c r="C915" s="5">
        <v>9453</v>
      </c>
    </row>
    <row r="916" spans="1:3">
      <c r="A916" s="1">
        <v>2020</v>
      </c>
      <c r="B916" s="5">
        <v>22033</v>
      </c>
      <c r="C916" s="5">
        <v>10986</v>
      </c>
    </row>
    <row r="917" spans="1:3">
      <c r="A917" s="1">
        <v>2021</v>
      </c>
      <c r="B917" s="5">
        <v>24039</v>
      </c>
      <c r="C917" s="5">
        <v>13289</v>
      </c>
    </row>
    <row r="918" spans="1:3">
      <c r="A918" s="1">
        <v>2022</v>
      </c>
      <c r="B918" s="5">
        <v>20852</v>
      </c>
      <c r="C918" s="5">
        <v>12607</v>
      </c>
    </row>
    <row r="919" spans="1:3">
      <c r="A919" s="1">
        <v>2023</v>
      </c>
      <c r="B919" s="5">
        <v>21767</v>
      </c>
      <c r="C919" s="5">
        <v>12263</v>
      </c>
    </row>
    <row r="920" spans="1:3">
      <c r="A920" s="1">
        <v>2024</v>
      </c>
      <c r="B920" s="5">
        <v>25029</v>
      </c>
      <c r="C920" s="5">
        <v>14006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25751</v>
      </c>
      <c r="C931" s="5">
        <v>40165</v>
      </c>
    </row>
    <row r="932" spans="1:3">
      <c r="A932" s="1">
        <v>2015</v>
      </c>
      <c r="B932" s="5">
        <v>28995</v>
      </c>
      <c r="C932" s="5">
        <v>34315</v>
      </c>
    </row>
    <row r="933" spans="1:3">
      <c r="A933" s="1">
        <v>2016</v>
      </c>
      <c r="B933" s="5">
        <v>11530</v>
      </c>
      <c r="C933" s="5">
        <v>26853</v>
      </c>
    </row>
    <row r="934" spans="1:3">
      <c r="A934" s="1">
        <v>2017</v>
      </c>
      <c r="B934" s="5">
        <v>10302</v>
      </c>
      <c r="C934" s="5">
        <v>17433</v>
      </c>
    </row>
    <row r="935" spans="1:3">
      <c r="A935" s="1">
        <v>2018</v>
      </c>
      <c r="B935" s="5">
        <v>9453</v>
      </c>
      <c r="C935" s="5">
        <v>18460</v>
      </c>
    </row>
    <row r="936" spans="1:3">
      <c r="A936" s="1">
        <v>2019</v>
      </c>
      <c r="B936" s="5">
        <v>12275</v>
      </c>
      <c r="C936" s="5">
        <v>29518</v>
      </c>
    </row>
    <row r="937" spans="1:3">
      <c r="A937" s="1">
        <v>2020</v>
      </c>
      <c r="B937" s="5">
        <v>18214</v>
      </c>
      <c r="C937" s="5">
        <v>30151</v>
      </c>
    </row>
    <row r="938" spans="1:3">
      <c r="A938" s="1">
        <v>2021</v>
      </c>
      <c r="B938" s="5">
        <v>12692</v>
      </c>
      <c r="C938" s="5">
        <v>17755</v>
      </c>
    </row>
    <row r="939" spans="1:3">
      <c r="A939" s="1">
        <v>2022</v>
      </c>
      <c r="B939" s="5">
        <v>4492</v>
      </c>
      <c r="C939" s="5">
        <v>9884</v>
      </c>
    </row>
    <row r="940" spans="1:3">
      <c r="A940" s="1">
        <v>2023</v>
      </c>
      <c r="B940" s="5">
        <v>13378</v>
      </c>
      <c r="C940" s="5">
        <v>23980</v>
      </c>
    </row>
    <row r="941" spans="1:3">
      <c r="A941" s="1">
        <v>2024</v>
      </c>
      <c r="B941" s="5">
        <v>50938</v>
      </c>
      <c r="C941" s="5">
        <v>24553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75023</v>
      </c>
      <c r="C949" s="5">
        <v>84168</v>
      </c>
    </row>
    <row r="950" spans="1:3">
      <c r="A950" s="1">
        <v>2012</v>
      </c>
      <c r="B950" s="5">
        <v>74443</v>
      </c>
      <c r="C950" s="5">
        <v>83192</v>
      </c>
    </row>
    <row r="951" spans="1:3">
      <c r="A951" s="1">
        <v>2013</v>
      </c>
      <c r="B951" s="5">
        <v>77150</v>
      </c>
      <c r="C951" s="5">
        <v>82911</v>
      </c>
    </row>
    <row r="952" spans="1:3">
      <c r="A952" s="1">
        <v>2014</v>
      </c>
      <c r="B952" s="5">
        <v>78885</v>
      </c>
      <c r="C952" s="5">
        <v>81394</v>
      </c>
    </row>
    <row r="953" spans="1:3">
      <c r="A953" s="1">
        <v>2015</v>
      </c>
      <c r="B953" s="5">
        <v>78849</v>
      </c>
      <c r="C953" s="5">
        <v>79961</v>
      </c>
    </row>
    <row r="954" spans="1:3">
      <c r="A954" s="1">
        <v>2016</v>
      </c>
      <c r="B954" s="5">
        <v>74512</v>
      </c>
      <c r="C954" s="5">
        <v>76511</v>
      </c>
    </row>
    <row r="955" spans="1:3">
      <c r="A955" s="1">
        <v>2017</v>
      </c>
      <c r="B955" s="5">
        <v>77428</v>
      </c>
      <c r="C955" s="5">
        <v>75694</v>
      </c>
    </row>
    <row r="956" spans="1:3">
      <c r="A956" s="1">
        <v>2018</v>
      </c>
      <c r="B956" s="5">
        <v>83045</v>
      </c>
      <c r="C956" s="5">
        <v>72847</v>
      </c>
    </row>
    <row r="957" spans="1:3">
      <c r="A957" s="1">
        <v>2019</v>
      </c>
      <c r="B957" s="5">
        <v>87594</v>
      </c>
      <c r="C957" s="5">
        <v>74781</v>
      </c>
    </row>
    <row r="958" spans="1:3">
      <c r="A958" s="1">
        <v>2020</v>
      </c>
      <c r="B958" s="5">
        <v>93092</v>
      </c>
      <c r="C958" s="5">
        <v>77633</v>
      </c>
    </row>
    <row r="959" spans="1:3">
      <c r="A959" s="1">
        <v>2021</v>
      </c>
      <c r="B959" s="5">
        <v>96046</v>
      </c>
      <c r="C959" s="5">
        <v>80578</v>
      </c>
    </row>
    <row r="960" spans="1:3">
      <c r="A960" s="1">
        <v>2022</v>
      </c>
      <c r="B960" s="5">
        <v>89601</v>
      </c>
      <c r="C960" s="5">
        <v>79069</v>
      </c>
    </row>
    <row r="961" spans="1:3">
      <c r="A961" s="1">
        <v>2023</v>
      </c>
      <c r="B961" s="5">
        <v>90608</v>
      </c>
      <c r="C961" s="5">
        <v>82101</v>
      </c>
    </row>
    <row r="962" spans="1:3">
      <c r="A962" s="1">
        <v>2024</v>
      </c>
      <c r="B962" s="5">
        <v>102375</v>
      </c>
      <c r="C962" s="5">
        <v>83981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72422</v>
      </c>
      <c r="C970" s="5">
        <v>65210</v>
      </c>
    </row>
    <row r="971" spans="1:3">
      <c r="A971" s="1">
        <v>2012</v>
      </c>
      <c r="B971" s="5">
        <v>74550</v>
      </c>
      <c r="C971" s="5">
        <v>65976</v>
      </c>
    </row>
    <row r="972" spans="1:3">
      <c r="A972" s="1">
        <v>2013</v>
      </c>
      <c r="B972" s="5">
        <v>75356</v>
      </c>
      <c r="C972" s="5">
        <v>67796</v>
      </c>
    </row>
    <row r="973" spans="1:3">
      <c r="A973" s="1">
        <v>2014</v>
      </c>
      <c r="B973" s="5">
        <v>76846</v>
      </c>
      <c r="C973" s="5">
        <v>70312</v>
      </c>
    </row>
    <row r="974" spans="1:3">
      <c r="A974" s="1">
        <v>2015</v>
      </c>
      <c r="B974" s="5">
        <v>80347</v>
      </c>
      <c r="C974" s="5">
        <v>72369</v>
      </c>
    </row>
    <row r="975" spans="1:3">
      <c r="A975" s="1">
        <v>2016</v>
      </c>
      <c r="B975" s="5">
        <v>79213</v>
      </c>
      <c r="C975" s="5">
        <v>70200</v>
      </c>
    </row>
    <row r="976" spans="1:3">
      <c r="A976" s="1">
        <v>2017</v>
      </c>
      <c r="B976" s="5">
        <v>75019</v>
      </c>
      <c r="C976" s="5">
        <v>66817</v>
      </c>
    </row>
    <row r="977" spans="1:3">
      <c r="A977" s="1">
        <v>2018</v>
      </c>
      <c r="B977" s="5">
        <v>89054</v>
      </c>
      <c r="C977" s="5">
        <v>67661</v>
      </c>
    </row>
    <row r="978" spans="1:3">
      <c r="A978" s="1">
        <v>2019</v>
      </c>
      <c r="B978" s="5">
        <v>77344</v>
      </c>
      <c r="C978" s="5">
        <v>69237</v>
      </c>
    </row>
    <row r="979" spans="1:3">
      <c r="A979" s="1">
        <v>2020</v>
      </c>
      <c r="B979" s="5">
        <v>76579</v>
      </c>
      <c r="C979" s="5">
        <v>65860</v>
      </c>
    </row>
    <row r="980" spans="1:3">
      <c r="A980" s="1">
        <v>2021</v>
      </c>
      <c r="B980" s="5">
        <v>82399</v>
      </c>
      <c r="C980" s="5">
        <v>68651</v>
      </c>
    </row>
    <row r="981" spans="1:3">
      <c r="A981" s="1">
        <v>2022</v>
      </c>
      <c r="B981" s="5">
        <v>87935</v>
      </c>
      <c r="C981" s="5">
        <v>70936</v>
      </c>
    </row>
    <row r="982" spans="1:3">
      <c r="A982" s="1">
        <v>2023</v>
      </c>
      <c r="B982" s="5">
        <v>89464</v>
      </c>
      <c r="C982" s="5">
        <v>71614</v>
      </c>
    </row>
    <row r="983" spans="1:3">
      <c r="A983" s="1">
        <v>2024</v>
      </c>
      <c r="B983" s="5">
        <v>57540</v>
      </c>
      <c r="C983" s="5">
        <v>63656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49636</v>
      </c>
      <c r="C994" s="5">
        <v>41845</v>
      </c>
    </row>
    <row r="995" spans="1:3">
      <c r="A995" s="1">
        <v>2015</v>
      </c>
      <c r="B995" s="5">
        <v>64188</v>
      </c>
      <c r="C995" s="5">
        <v>41072</v>
      </c>
    </row>
    <row r="996" spans="1:3">
      <c r="A996" s="1">
        <v>2016</v>
      </c>
      <c r="B996" s="5">
        <v>91157</v>
      </c>
      <c r="C996" s="5">
        <v>50641</v>
      </c>
    </row>
    <row r="997" spans="1:3">
      <c r="A997" s="1">
        <v>2017</v>
      </c>
      <c r="B997" s="5">
        <v>58652</v>
      </c>
      <c r="C997" s="5">
        <v>56860</v>
      </c>
    </row>
    <row r="998" spans="1:3">
      <c r="A998" s="1">
        <v>2018</v>
      </c>
      <c r="B998" s="5">
        <v>42307</v>
      </c>
      <c r="C998" s="5">
        <v>55506</v>
      </c>
    </row>
    <row r="999" spans="1:3">
      <c r="A999" s="1">
        <v>2019</v>
      </c>
      <c r="B999" s="5">
        <v>122953</v>
      </c>
      <c r="C999" s="5">
        <v>55240</v>
      </c>
    </row>
    <row r="1000" spans="1:3">
      <c r="A1000" s="1">
        <v>2020</v>
      </c>
      <c r="B1000" s="5">
        <v>100164</v>
      </c>
      <c r="C1000" s="5">
        <v>65506</v>
      </c>
    </row>
    <row r="1001" spans="1:3">
      <c r="A1001" s="1">
        <v>2021</v>
      </c>
      <c r="B1001" s="5">
        <v>34681</v>
      </c>
      <c r="C1001" s="5">
        <v>67163</v>
      </c>
    </row>
    <row r="1002" spans="1:3">
      <c r="A1002" s="1">
        <v>2022</v>
      </c>
      <c r="B1002" s="5">
        <v>70986</v>
      </c>
      <c r="C1002" s="5">
        <v>53321</v>
      </c>
    </row>
    <row r="1003" spans="1:3">
      <c r="A1003" s="1">
        <v>2023</v>
      </c>
      <c r="B1003" s="5">
        <v>117069</v>
      </c>
      <c r="C1003" s="5">
        <v>67858</v>
      </c>
    </row>
    <row r="1004" spans="1:3">
      <c r="A1004" s="1">
        <v>2024</v>
      </c>
      <c r="B1004" s="5">
        <v>74041</v>
      </c>
      <c r="C1004" s="5">
        <v>66536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25038</v>
      </c>
      <c r="C1012" s="5">
        <v>38840</v>
      </c>
    </row>
    <row r="1013" spans="1:3">
      <c r="A1013" s="1">
        <v>2012</v>
      </c>
      <c r="B1013" s="5">
        <v>26409</v>
      </c>
      <c r="C1013" s="5">
        <v>27864</v>
      </c>
    </row>
    <row r="1014" spans="1:3">
      <c r="A1014" s="1">
        <v>2013</v>
      </c>
      <c r="B1014" s="5">
        <v>97130</v>
      </c>
      <c r="C1014" s="5">
        <v>31835</v>
      </c>
    </row>
    <row r="1015" spans="1:3">
      <c r="A1015" s="1">
        <v>2014</v>
      </c>
      <c r="B1015" s="5">
        <v>20737</v>
      </c>
      <c r="C1015" s="5">
        <v>25312</v>
      </c>
    </row>
    <row r="1016" spans="1:3">
      <c r="A1016" s="1">
        <v>2015</v>
      </c>
      <c r="B1016" s="5">
        <v>21082</v>
      </c>
      <c r="C1016" s="5">
        <v>31056</v>
      </c>
    </row>
    <row r="1017" spans="1:3">
      <c r="A1017" s="1">
        <v>2016</v>
      </c>
      <c r="B1017" s="5">
        <v>75208</v>
      </c>
      <c r="C1017" s="5">
        <v>32800</v>
      </c>
    </row>
    <row r="1018" spans="1:3">
      <c r="A1018" s="1">
        <v>2017</v>
      </c>
      <c r="B1018" s="5">
        <v>112784</v>
      </c>
      <c r="C1018" s="5">
        <v>33099</v>
      </c>
    </row>
    <row r="1019" spans="1:3">
      <c r="A1019" s="1">
        <v>2018</v>
      </c>
      <c r="B1019" s="5">
        <v>243154</v>
      </c>
      <c r="C1019" s="5">
        <v>43715</v>
      </c>
    </row>
    <row r="1020" spans="1:3">
      <c r="A1020" s="1">
        <v>2019</v>
      </c>
      <c r="B1020" s="5">
        <v>154016</v>
      </c>
      <c r="C1020" s="5">
        <v>34290</v>
      </c>
    </row>
    <row r="1021" spans="1:3">
      <c r="A1021" s="1">
        <v>2020</v>
      </c>
      <c r="B1021" s="5">
        <v>143197</v>
      </c>
      <c r="C1021" s="5">
        <v>42622</v>
      </c>
    </row>
    <row r="1022" spans="1:3">
      <c r="A1022" s="1">
        <v>2021</v>
      </c>
      <c r="B1022" s="5">
        <v>197145</v>
      </c>
      <c r="C1022" s="5">
        <v>69990</v>
      </c>
    </row>
    <row r="1023" spans="1:3">
      <c r="A1023" s="1">
        <v>2022</v>
      </c>
      <c r="B1023" s="5">
        <v>133200</v>
      </c>
      <c r="C1023" s="5">
        <v>55150</v>
      </c>
    </row>
    <row r="1024" spans="1:3">
      <c r="A1024" s="1">
        <v>2023</v>
      </c>
      <c r="B1024" s="5">
        <v>257208</v>
      </c>
      <c r="C1024" s="5">
        <v>69919</v>
      </c>
    </row>
    <row r="1025" spans="1:3">
      <c r="A1025" s="1">
        <v>2024</v>
      </c>
      <c r="B1025" s="5">
        <v>146023</v>
      </c>
      <c r="C1025" s="5">
        <v>72725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6488</v>
      </c>
    </row>
    <row r="1055" spans="1:3">
      <c r="A1055" s="1">
        <v>2016</v>
      </c>
      <c r="B1055" s="5">
        <v>6968</v>
      </c>
    </row>
    <row r="1056" spans="1:3">
      <c r="A1056" s="1">
        <v>2017</v>
      </c>
      <c r="B1056" s="5">
        <v>7889</v>
      </c>
    </row>
    <row r="1057" spans="1:3">
      <c r="A1057" s="1">
        <v>2018</v>
      </c>
      <c r="B1057" s="5">
        <v>8663</v>
      </c>
    </row>
    <row r="1058" spans="1:3">
      <c r="A1058" s="1">
        <v>2019</v>
      </c>
      <c r="B1058" s="5">
        <v>9799</v>
      </c>
    </row>
    <row r="1059" spans="1:3">
      <c r="A1059" s="1">
        <v>2020</v>
      </c>
      <c r="B1059" s="5">
        <v>10196</v>
      </c>
    </row>
    <row r="1060" spans="1:3">
      <c r="A1060" s="1">
        <v>2021</v>
      </c>
      <c r="B1060" s="5">
        <v>12000</v>
      </c>
    </row>
    <row r="1061" spans="1:3">
      <c r="A1061" s="1">
        <v>2022</v>
      </c>
      <c r="B1061" s="5">
        <v>12720</v>
      </c>
    </row>
    <row r="1062" spans="1:3">
      <c r="A1062" s="1">
        <v>2023</v>
      </c>
      <c r="B1062" s="5">
        <v>14531</v>
      </c>
    </row>
    <row r="1063" spans="1:3">
      <c r="A1063" s="1">
        <v>2024</v>
      </c>
      <c r="B1063" s="5">
        <v>15066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2373</v>
      </c>
    </row>
    <row r="1072" spans="1:3">
      <c r="A1072" s="1">
        <v>2016</v>
      </c>
      <c r="B1072" s="5">
        <v>1616</v>
      </c>
    </row>
    <row r="1073" spans="1:3">
      <c r="A1073" s="1">
        <v>2017</v>
      </c>
      <c r="B1073" s="5">
        <v>1066</v>
      </c>
    </row>
    <row r="1074" spans="1:3">
      <c r="A1074" s="1">
        <v>2018</v>
      </c>
      <c r="B1074" s="5">
        <v>1026</v>
      </c>
    </row>
    <row r="1075" spans="1:3">
      <c r="A1075" s="1">
        <v>2019</v>
      </c>
      <c r="B1075" s="5">
        <v>1292</v>
      </c>
    </row>
    <row r="1076" spans="1:3">
      <c r="A1076" s="1">
        <v>2020</v>
      </c>
      <c r="B1076" s="5">
        <v>1048</v>
      </c>
    </row>
    <row r="1077" spans="1:3">
      <c r="A1077" s="1">
        <v>2021</v>
      </c>
      <c r="B1077" s="5">
        <v>1108</v>
      </c>
    </row>
    <row r="1078" spans="1:3">
      <c r="A1078" s="1">
        <v>2022</v>
      </c>
      <c r="B1078" s="5">
        <v>1028</v>
      </c>
    </row>
    <row r="1079" spans="1:3">
      <c r="A1079" s="1">
        <v>2023</v>
      </c>
      <c r="B1079" s="5">
        <v>1028</v>
      </c>
    </row>
    <row r="1080" spans="1:3">
      <c r="A1080" s="1">
        <v>2024</v>
      </c>
      <c r="B1080" s="5">
        <v>1028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544</v>
      </c>
    </row>
    <row r="1089" spans="1:3">
      <c r="A1089" s="1">
        <v>2016</v>
      </c>
      <c r="B1089" s="5">
        <v>544</v>
      </c>
    </row>
    <row r="1090" spans="1:3">
      <c r="A1090" s="1">
        <v>2017</v>
      </c>
      <c r="B1090" s="5">
        <v>544</v>
      </c>
    </row>
    <row r="1091" spans="1:3">
      <c r="A1091" s="1">
        <v>2018</v>
      </c>
      <c r="B1091" s="5">
        <v>544</v>
      </c>
    </row>
    <row r="1092" spans="1:3">
      <c r="A1092" s="1">
        <v>2019</v>
      </c>
      <c r="B1092" s="5">
        <v>544</v>
      </c>
    </row>
    <row r="1093" spans="1:3">
      <c r="A1093" s="1">
        <v>2020</v>
      </c>
      <c r="B1093" s="5">
        <v>753</v>
      </c>
    </row>
    <row r="1094" spans="1:3">
      <c r="A1094" s="1">
        <v>2021</v>
      </c>
      <c r="B1094" s="5">
        <v>1153</v>
      </c>
    </row>
    <row r="1095" spans="1:3">
      <c r="A1095" s="1">
        <v>2022</v>
      </c>
      <c r="B1095" s="5">
        <v>1251</v>
      </c>
    </row>
    <row r="1096" spans="1:3">
      <c r="A1096" s="1">
        <v>2023</v>
      </c>
      <c r="B1096" s="5">
        <v>1517</v>
      </c>
    </row>
    <row r="1097" spans="1:3">
      <c r="A1097" s="1">
        <v>2024</v>
      </c>
      <c r="B1097" s="5">
        <v>1757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3570</v>
      </c>
    </row>
    <row r="1106" spans="1:3">
      <c r="A1106" s="1">
        <v>2016</v>
      </c>
      <c r="B1106" s="5">
        <v>4807</v>
      </c>
    </row>
    <row r="1107" spans="1:3">
      <c r="A1107" s="1">
        <v>2017</v>
      </c>
      <c r="B1107" s="5">
        <v>6278</v>
      </c>
    </row>
    <row r="1108" spans="1:3">
      <c r="A1108" s="1">
        <v>2018</v>
      </c>
      <c r="B1108" s="5">
        <v>7093</v>
      </c>
    </row>
    <row r="1109" spans="1:3">
      <c r="A1109" s="1">
        <v>2019</v>
      </c>
      <c r="B1109" s="5">
        <v>7963</v>
      </c>
    </row>
    <row r="1110" spans="1:3">
      <c r="A1110" s="1">
        <v>2020</v>
      </c>
      <c r="B1110" s="5">
        <v>8395</v>
      </c>
    </row>
    <row r="1111" spans="1:3">
      <c r="A1111" s="1">
        <v>2021</v>
      </c>
      <c r="B1111" s="5">
        <v>9739</v>
      </c>
    </row>
    <row r="1112" spans="1:3">
      <c r="A1112" s="1">
        <v>2022</v>
      </c>
      <c r="B1112" s="5">
        <v>10440</v>
      </c>
    </row>
    <row r="1113" spans="1:3">
      <c r="A1113" s="1">
        <v>2023</v>
      </c>
      <c r="B1113" s="5">
        <v>11985</v>
      </c>
    </row>
    <row r="1114" spans="1:3">
      <c r="A1114" s="1">
        <v>2024</v>
      </c>
      <c r="B1114" s="5">
        <v>12281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>
        <v>52.5</v>
      </c>
      <c r="C1122" s="8">
        <v>55.8</v>
      </c>
    </row>
    <row r="1123" spans="1:3">
      <c r="A1123" s="1">
        <v>2016</v>
      </c>
      <c r="B1123" s="8">
        <v>53.9</v>
      </c>
      <c r="C1123" s="8">
        <v>56.1</v>
      </c>
    </row>
    <row r="1124" spans="1:3">
      <c r="A1124" s="1">
        <v>2017</v>
      </c>
      <c r="B1124" s="8">
        <v>55.6</v>
      </c>
      <c r="C1124" s="8">
        <v>58.6</v>
      </c>
    </row>
    <row r="1125" spans="1:3">
      <c r="A1125" s="1">
        <v>2018</v>
      </c>
      <c r="B1125" s="8">
        <v>57.3</v>
      </c>
      <c r="C1125" s="8">
        <v>59.7</v>
      </c>
    </row>
    <row r="1126" spans="1:3">
      <c r="A1126" s="1">
        <v>2019</v>
      </c>
      <c r="B1126" s="8">
        <v>58.7</v>
      </c>
      <c r="C1126" s="8">
        <v>60.7</v>
      </c>
    </row>
    <row r="1127" spans="1:3">
      <c r="A1127" s="1">
        <v>2020</v>
      </c>
      <c r="B1127" s="8">
        <v>60.1</v>
      </c>
      <c r="C1127" s="8">
        <v>61.1</v>
      </c>
    </row>
    <row r="1128" spans="1:3">
      <c r="A1128" s="1">
        <v>2021</v>
      </c>
      <c r="B1128" s="8">
        <v>62</v>
      </c>
      <c r="C1128" s="8">
        <v>63.5</v>
      </c>
    </row>
    <row r="1129" spans="1:3">
      <c r="A1129" s="1">
        <v>2022</v>
      </c>
      <c r="B1129" s="8">
        <v>63.6</v>
      </c>
      <c r="C1129" s="8">
        <v>65.400000000000006</v>
      </c>
    </row>
    <row r="1130" spans="1:3">
      <c r="A1130" s="1">
        <v>2023</v>
      </c>
      <c r="B1130" s="8">
        <v>65</v>
      </c>
      <c r="C1130" s="8">
        <v>66.3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605.1</v>
      </c>
      <c r="C1139" s="8">
        <v>518.6</v>
      </c>
    </row>
    <row r="1140" spans="1:3">
      <c r="A1140" s="1">
        <v>2016</v>
      </c>
      <c r="B1140" s="8">
        <v>565.70000000000005</v>
      </c>
      <c r="C1140" s="8">
        <v>537.79999999999995</v>
      </c>
    </row>
    <row r="1141" spans="1:3">
      <c r="A1141" s="1">
        <v>2017</v>
      </c>
      <c r="B1141" s="8">
        <v>560.9</v>
      </c>
      <c r="C1141" s="8">
        <v>530.70000000000005</v>
      </c>
    </row>
    <row r="1142" spans="1:3">
      <c r="A1142" s="1">
        <v>2018</v>
      </c>
      <c r="B1142" s="8">
        <v>543.29999999999995</v>
      </c>
      <c r="C1142" s="8">
        <v>539.1</v>
      </c>
    </row>
    <row r="1143" spans="1:3">
      <c r="A1143" s="1">
        <v>2019</v>
      </c>
      <c r="B1143" s="8">
        <v>521.5</v>
      </c>
      <c r="C1143" s="8">
        <v>533.20000000000005</v>
      </c>
    </row>
    <row r="1144" spans="1:3">
      <c r="A1144" s="1">
        <v>2020</v>
      </c>
      <c r="B1144" s="8">
        <v>610.20000000000005</v>
      </c>
      <c r="C1144" s="8">
        <v>516.4</v>
      </c>
    </row>
    <row r="1145" spans="1:3">
      <c r="A1145" s="1">
        <v>2021</v>
      </c>
      <c r="B1145" s="8">
        <v>370.9</v>
      </c>
      <c r="C1145" s="8">
        <v>365.3</v>
      </c>
    </row>
    <row r="1146" spans="1:3">
      <c r="A1146" s="1">
        <v>2022</v>
      </c>
      <c r="B1146" s="8">
        <v>308.89999999999998</v>
      </c>
      <c r="C1146" s="8">
        <v>370.9</v>
      </c>
    </row>
    <row r="1147" spans="1:3">
      <c r="A1147" s="1">
        <v>2023</v>
      </c>
      <c r="B1147" s="8">
        <v>192.2</v>
      </c>
      <c r="C1147" s="8">
        <v>377.5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>
        <v>51.1</v>
      </c>
      <c r="C1156" s="8">
        <v>56.4</v>
      </c>
    </row>
    <row r="1157" spans="1:3">
      <c r="A1157" s="1">
        <v>2016</v>
      </c>
      <c r="B1157" s="8">
        <v>52.9</v>
      </c>
      <c r="C1157" s="8">
        <v>54.5</v>
      </c>
    </row>
    <row r="1158" spans="1:3">
      <c r="A1158" s="1">
        <v>2017</v>
      </c>
      <c r="B1158" s="8">
        <v>54.7</v>
      </c>
      <c r="C1158" s="8">
        <v>56.2</v>
      </c>
    </row>
    <row r="1159" spans="1:3">
      <c r="A1159" s="1">
        <v>2018</v>
      </c>
      <c r="B1159" s="8">
        <v>56.5</v>
      </c>
      <c r="C1159" s="8">
        <v>56.7</v>
      </c>
    </row>
    <row r="1160" spans="1:3">
      <c r="A1160" s="1">
        <v>2019</v>
      </c>
      <c r="B1160" s="8">
        <v>58.4</v>
      </c>
      <c r="C1160" s="8">
        <v>58.9</v>
      </c>
    </row>
    <row r="1161" spans="1:3">
      <c r="A1161" s="1">
        <v>2020</v>
      </c>
      <c r="B1161" s="8">
        <v>60.4</v>
      </c>
      <c r="C1161" s="8">
        <v>59.1</v>
      </c>
    </row>
    <row r="1162" spans="1:3">
      <c r="A1162" s="1">
        <v>2021</v>
      </c>
      <c r="B1162" s="8">
        <v>62.3</v>
      </c>
      <c r="C1162" s="8">
        <v>63.4</v>
      </c>
    </row>
    <row r="1163" spans="1:3">
      <c r="A1163" s="1">
        <v>2022</v>
      </c>
      <c r="B1163" s="8">
        <v>64.099999999999994</v>
      </c>
      <c r="C1163" s="8">
        <v>64.599999999999994</v>
      </c>
    </row>
    <row r="1164" spans="1:3">
      <c r="A1164" s="1">
        <v>2023</v>
      </c>
      <c r="B1164" s="8">
        <v>66</v>
      </c>
      <c r="C1164" s="8">
        <v>67.3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>
        <v>53</v>
      </c>
      <c r="C1173" s="8">
        <v>56.8</v>
      </c>
    </row>
    <row r="1174" spans="1:3">
      <c r="A1174" s="1">
        <v>2016</v>
      </c>
      <c r="B1174" s="8">
        <v>54.4</v>
      </c>
      <c r="C1174" s="8">
        <v>57.4</v>
      </c>
    </row>
    <row r="1175" spans="1:3">
      <c r="A1175" s="1">
        <v>2017</v>
      </c>
      <c r="B1175" s="8">
        <v>55.9</v>
      </c>
      <c r="C1175" s="8">
        <v>59</v>
      </c>
    </row>
    <row r="1176" spans="1:3">
      <c r="A1176" s="1">
        <v>2018</v>
      </c>
      <c r="B1176" s="8">
        <v>57.3</v>
      </c>
      <c r="C1176" s="8">
        <v>59.2</v>
      </c>
    </row>
    <row r="1177" spans="1:3">
      <c r="A1177" s="1">
        <v>2019</v>
      </c>
      <c r="B1177" s="8">
        <v>58.8</v>
      </c>
      <c r="C1177" s="8">
        <v>60.3</v>
      </c>
    </row>
    <row r="1178" spans="1:3">
      <c r="A1178" s="1">
        <v>2020</v>
      </c>
      <c r="B1178" s="8">
        <v>60.1</v>
      </c>
      <c r="C1178" s="8">
        <v>60.5</v>
      </c>
    </row>
    <row r="1179" spans="1:3">
      <c r="A1179" s="1">
        <v>2021</v>
      </c>
      <c r="B1179" s="8">
        <v>61.6</v>
      </c>
      <c r="C1179" s="8">
        <v>60.6</v>
      </c>
    </row>
    <row r="1180" spans="1:3">
      <c r="A1180" s="1">
        <v>2022</v>
      </c>
      <c r="B1180" s="8">
        <v>63</v>
      </c>
      <c r="C1180" s="8">
        <v>61.2</v>
      </c>
    </row>
    <row r="1181" spans="1:3">
      <c r="A1181" s="1">
        <v>2023</v>
      </c>
      <c r="B1181" s="8">
        <v>64.5</v>
      </c>
      <c r="C1181" s="8">
        <v>62.5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>
        <v>63.9</v>
      </c>
      <c r="C1190" s="8">
        <v>68.599999999999994</v>
      </c>
    </row>
    <row r="1191" spans="1:3">
      <c r="A1191" s="1">
        <v>2016</v>
      </c>
      <c r="B1191" s="8">
        <v>63</v>
      </c>
      <c r="C1191" s="8">
        <v>67.599999999999994</v>
      </c>
    </row>
    <row r="1192" spans="1:3">
      <c r="A1192" s="1">
        <v>2017</v>
      </c>
      <c r="B1192" s="8">
        <v>61.5</v>
      </c>
      <c r="C1192" s="8">
        <v>68.5</v>
      </c>
    </row>
    <row r="1193" spans="1:3">
      <c r="A1193" s="1">
        <v>2018</v>
      </c>
      <c r="B1193" s="8">
        <v>63</v>
      </c>
      <c r="C1193" s="8">
        <v>69.8</v>
      </c>
    </row>
    <row r="1194" spans="1:3">
      <c r="A1194" s="1">
        <v>2019</v>
      </c>
      <c r="B1194" s="8">
        <v>61.9</v>
      </c>
      <c r="C1194" s="8">
        <v>69.599999999999994</v>
      </c>
    </row>
    <row r="1195" spans="1:3">
      <c r="A1195" s="1">
        <v>2020</v>
      </c>
      <c r="B1195" s="8">
        <v>59.6</v>
      </c>
      <c r="C1195" s="8">
        <v>72.900000000000006</v>
      </c>
    </row>
    <row r="1196" spans="1:3">
      <c r="A1196" s="1">
        <v>2021</v>
      </c>
      <c r="B1196" s="8">
        <v>61.8</v>
      </c>
      <c r="C1196" s="8">
        <v>71.900000000000006</v>
      </c>
    </row>
    <row r="1197" spans="1:3">
      <c r="A1197" s="1">
        <v>2022</v>
      </c>
      <c r="B1197" s="8">
        <v>62.2</v>
      </c>
      <c r="C1197" s="8">
        <v>73.599999999999994</v>
      </c>
    </row>
    <row r="1198" spans="1:3">
      <c r="A1198" s="1">
        <v>2023</v>
      </c>
      <c r="B1198" s="8">
        <v>64.400000000000006</v>
      </c>
      <c r="C1198" s="8">
        <v>74.099999999999994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>
        <v>79.5</v>
      </c>
      <c r="C1224" s="8">
        <v>64.599999999999994</v>
      </c>
    </row>
    <row r="1225" spans="1:3">
      <c r="A1225" s="1">
        <v>2016</v>
      </c>
      <c r="B1225" s="8">
        <v>81.900000000000006</v>
      </c>
      <c r="C1225" s="8">
        <v>55.1</v>
      </c>
    </row>
    <row r="1226" spans="1:3">
      <c r="A1226" s="1">
        <v>2017</v>
      </c>
      <c r="B1226" s="8">
        <v>84.3</v>
      </c>
      <c r="C1226" s="8">
        <v>54.9</v>
      </c>
    </row>
    <row r="1227" spans="1:3">
      <c r="A1227" s="1">
        <v>2018</v>
      </c>
      <c r="B1227" s="8">
        <v>83.9</v>
      </c>
      <c r="C1227" s="8">
        <v>59</v>
      </c>
    </row>
    <row r="1228" spans="1:3">
      <c r="A1228" s="1">
        <v>2019</v>
      </c>
      <c r="B1228" s="8">
        <v>43</v>
      </c>
      <c r="C1228" s="8">
        <v>58.7</v>
      </c>
    </row>
    <row r="1229" spans="1:3">
      <c r="A1229" s="1">
        <v>2020</v>
      </c>
      <c r="B1229" s="8">
        <v>46.1</v>
      </c>
      <c r="C1229" s="8">
        <v>58.2</v>
      </c>
    </row>
    <row r="1230" spans="1:3">
      <c r="A1230" s="1">
        <v>2021</v>
      </c>
      <c r="B1230" s="8">
        <v>49.2</v>
      </c>
      <c r="C1230" s="8">
        <v>63</v>
      </c>
    </row>
    <row r="1231" spans="1:3">
      <c r="A1231" s="1">
        <v>2022</v>
      </c>
      <c r="B1231" s="8">
        <v>52.3</v>
      </c>
      <c r="C1231" s="8">
        <v>67.099999999999994</v>
      </c>
    </row>
    <row r="1232" spans="1:3">
      <c r="A1232" s="1">
        <v>2023</v>
      </c>
      <c r="B1232" s="8">
        <v>55.5</v>
      </c>
      <c r="C1232" s="8">
        <v>70.900000000000006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>
        <v>55.7</v>
      </c>
      <c r="C1241" s="8">
        <v>62.6</v>
      </c>
    </row>
    <row r="1242" spans="1:3">
      <c r="A1242" s="1">
        <v>2016</v>
      </c>
      <c r="B1242" s="8">
        <v>54.6</v>
      </c>
      <c r="C1242" s="8">
        <v>63.3</v>
      </c>
    </row>
    <row r="1243" spans="1:3">
      <c r="A1243" s="1">
        <v>2017</v>
      </c>
      <c r="B1243" s="8">
        <v>56.5</v>
      </c>
      <c r="C1243" s="8">
        <v>64.400000000000006</v>
      </c>
    </row>
    <row r="1244" spans="1:3">
      <c r="A1244" s="1">
        <v>2018</v>
      </c>
      <c r="B1244" s="8">
        <v>58.6</v>
      </c>
      <c r="C1244" s="8">
        <v>65.900000000000006</v>
      </c>
    </row>
    <row r="1245" spans="1:3">
      <c r="A1245" s="1">
        <v>2019</v>
      </c>
      <c r="B1245" s="8">
        <v>59.5</v>
      </c>
      <c r="C1245" s="8">
        <v>67.8</v>
      </c>
    </row>
    <row r="1246" spans="1:3">
      <c r="A1246" s="1">
        <v>2020</v>
      </c>
      <c r="B1246" s="8">
        <v>59.7</v>
      </c>
      <c r="C1246" s="8">
        <v>66.599999999999994</v>
      </c>
    </row>
    <row r="1247" spans="1:3">
      <c r="A1247" s="1">
        <v>2021</v>
      </c>
      <c r="B1247" s="8">
        <v>62</v>
      </c>
      <c r="C1247" s="8">
        <v>68.3</v>
      </c>
    </row>
    <row r="1248" spans="1:3">
      <c r="A1248" s="1">
        <v>2022</v>
      </c>
      <c r="B1248" s="8">
        <v>63.7</v>
      </c>
      <c r="C1248" s="8">
        <v>69.8</v>
      </c>
    </row>
    <row r="1249" spans="1:3">
      <c r="A1249" s="1">
        <v>2023</v>
      </c>
      <c r="B1249" s="8">
        <v>61.7</v>
      </c>
      <c r="C1249" s="8">
        <v>70.900000000000006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>
        <v>100</v>
      </c>
      <c r="C1258" s="8">
        <v>74.400000000000006</v>
      </c>
    </row>
    <row r="1259" spans="1:3">
      <c r="A1259" s="1">
        <v>2016</v>
      </c>
      <c r="B1259" s="8">
        <v>100</v>
      </c>
      <c r="C1259" s="8">
        <v>73.5</v>
      </c>
    </row>
    <row r="1260" spans="1:3">
      <c r="A1260" s="1">
        <v>2017</v>
      </c>
      <c r="B1260" s="8">
        <v>100</v>
      </c>
      <c r="C1260" s="8">
        <v>75.099999999999994</v>
      </c>
    </row>
    <row r="1261" spans="1:3">
      <c r="A1261" s="1">
        <v>2018</v>
      </c>
      <c r="B1261" s="8">
        <v>100</v>
      </c>
      <c r="C1261" s="8">
        <v>77.8</v>
      </c>
    </row>
    <row r="1262" spans="1:3">
      <c r="A1262" s="1">
        <v>2019</v>
      </c>
      <c r="B1262" s="8">
        <v>100</v>
      </c>
      <c r="C1262" s="8">
        <v>76.400000000000006</v>
      </c>
    </row>
    <row r="1263" spans="1:3">
      <c r="A1263" s="1">
        <v>2020</v>
      </c>
      <c r="B1263" s="8">
        <v>73.8</v>
      </c>
      <c r="C1263" s="8">
        <v>75.5</v>
      </c>
    </row>
    <row r="1264" spans="1:3">
      <c r="A1264" s="1">
        <v>2021</v>
      </c>
      <c r="B1264" s="8">
        <v>75.5</v>
      </c>
      <c r="C1264" s="8">
        <v>75.5</v>
      </c>
    </row>
    <row r="1265" spans="1:3">
      <c r="A1265" s="1">
        <v>2022</v>
      </c>
      <c r="B1265" s="8">
        <v>77.3</v>
      </c>
      <c r="C1265" s="8">
        <v>76.5</v>
      </c>
    </row>
    <row r="1266" spans="1:3">
      <c r="A1266" s="1">
        <v>2023</v>
      </c>
      <c r="B1266" s="8">
        <v>79.099999999999994</v>
      </c>
      <c r="C1266" s="8">
        <v>78.599999999999994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>
        <v>100</v>
      </c>
      <c r="C1275" s="8">
        <v>67.099999999999994</v>
      </c>
    </row>
    <row r="1276" spans="1:3">
      <c r="A1276" s="1">
        <v>2016</v>
      </c>
      <c r="B1276" s="8">
        <v>100</v>
      </c>
      <c r="C1276" s="8">
        <v>67.5</v>
      </c>
    </row>
    <row r="1277" spans="1:3">
      <c r="A1277" s="1">
        <v>2017</v>
      </c>
      <c r="B1277" s="8">
        <v>100</v>
      </c>
      <c r="C1277" s="8">
        <v>67</v>
      </c>
    </row>
    <row r="1278" spans="1:3">
      <c r="A1278" s="1">
        <v>2018</v>
      </c>
      <c r="B1278" s="8">
        <v>100</v>
      </c>
      <c r="C1278" s="8">
        <v>68.3</v>
      </c>
    </row>
    <row r="1279" spans="1:3">
      <c r="A1279" s="1">
        <v>2019</v>
      </c>
      <c r="B1279" s="8">
        <v>100</v>
      </c>
      <c r="C1279" s="8">
        <v>70</v>
      </c>
    </row>
    <row r="1280" spans="1:3">
      <c r="A1280" s="1">
        <v>2020</v>
      </c>
      <c r="B1280" s="8">
        <v>100</v>
      </c>
      <c r="C1280" s="8">
        <v>68.400000000000006</v>
      </c>
    </row>
    <row r="1281" spans="1:3">
      <c r="A1281" s="1">
        <v>2021</v>
      </c>
      <c r="B1281" s="8">
        <v>100</v>
      </c>
      <c r="C1281" s="8">
        <v>67.5</v>
      </c>
    </row>
    <row r="1282" spans="1:3">
      <c r="A1282" s="1">
        <v>2022</v>
      </c>
      <c r="B1282" s="8">
        <v>100</v>
      </c>
      <c r="C1282" s="8">
        <v>72.900000000000006</v>
      </c>
    </row>
    <row r="1283" spans="1:3">
      <c r="A1283" s="1">
        <v>2023</v>
      </c>
      <c r="B1283" s="8">
        <v>100</v>
      </c>
      <c r="C1283" s="8">
        <v>73.8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>
        <v>32</v>
      </c>
      <c r="C1292" s="8">
        <v>42.4</v>
      </c>
    </row>
    <row r="1293" spans="1:3">
      <c r="A1293" s="1">
        <v>2016</v>
      </c>
      <c r="B1293" s="8">
        <v>34</v>
      </c>
      <c r="C1293" s="8">
        <v>46.6</v>
      </c>
    </row>
    <row r="1294" spans="1:3">
      <c r="A1294" s="1">
        <v>2017</v>
      </c>
      <c r="B1294" s="8">
        <v>36</v>
      </c>
      <c r="C1294" s="8">
        <v>52.1</v>
      </c>
    </row>
    <row r="1295" spans="1:3">
      <c r="A1295" s="1">
        <v>2018</v>
      </c>
      <c r="B1295" s="8">
        <v>38</v>
      </c>
      <c r="C1295" s="8">
        <v>45.5</v>
      </c>
    </row>
    <row r="1296" spans="1:3">
      <c r="A1296" s="1">
        <v>2019</v>
      </c>
      <c r="B1296" s="8">
        <v>40</v>
      </c>
      <c r="C1296" s="8">
        <v>46.5</v>
      </c>
    </row>
    <row r="1297" spans="1:3">
      <c r="A1297" s="1">
        <v>2020</v>
      </c>
      <c r="B1297" s="8">
        <v>42</v>
      </c>
      <c r="C1297" s="8">
        <v>53</v>
      </c>
    </row>
    <row r="1298" spans="1:3">
      <c r="A1298" s="1">
        <v>2021</v>
      </c>
      <c r="B1298" s="8">
        <v>44</v>
      </c>
      <c r="C1298" s="8">
        <v>53.3</v>
      </c>
    </row>
    <row r="1299" spans="1:3">
      <c r="A1299" s="1">
        <v>2022</v>
      </c>
      <c r="B1299" s="8">
        <v>46</v>
      </c>
      <c r="C1299" s="8">
        <v>56.5</v>
      </c>
    </row>
    <row r="1300" spans="1:3">
      <c r="A1300" s="1">
        <v>2023</v>
      </c>
      <c r="B1300" s="8">
        <v>48</v>
      </c>
      <c r="C1300" s="8">
        <v>58.4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>
        <v>38</v>
      </c>
      <c r="C1309" s="8">
        <v>56.7</v>
      </c>
    </row>
    <row r="1310" spans="1:3">
      <c r="A1310" s="1">
        <v>2016</v>
      </c>
      <c r="B1310" s="8">
        <v>40.200000000000003</v>
      </c>
      <c r="C1310" s="8">
        <v>61.8</v>
      </c>
    </row>
    <row r="1311" spans="1:3">
      <c r="A1311" s="1">
        <v>2017</v>
      </c>
      <c r="B1311" s="8">
        <v>42.4</v>
      </c>
      <c r="C1311" s="8">
        <v>64.400000000000006</v>
      </c>
    </row>
    <row r="1312" spans="1:3">
      <c r="A1312" s="1">
        <v>2018</v>
      </c>
      <c r="B1312" s="8">
        <v>44.5</v>
      </c>
      <c r="C1312" s="8">
        <v>64</v>
      </c>
    </row>
    <row r="1313" spans="1:3">
      <c r="A1313" s="1">
        <v>2019</v>
      </c>
      <c r="B1313" s="8">
        <v>46.7</v>
      </c>
      <c r="C1313" s="8">
        <v>65.7</v>
      </c>
    </row>
    <row r="1314" spans="1:3">
      <c r="A1314" s="1">
        <v>2020</v>
      </c>
      <c r="B1314" s="8">
        <v>48.9</v>
      </c>
      <c r="C1314" s="8">
        <v>65.5</v>
      </c>
    </row>
    <row r="1315" spans="1:3">
      <c r="A1315" s="1">
        <v>2021</v>
      </c>
      <c r="B1315" s="8">
        <v>51.1</v>
      </c>
      <c r="C1315" s="8">
        <v>68.900000000000006</v>
      </c>
    </row>
    <row r="1316" spans="1:3">
      <c r="A1316" s="1">
        <v>2022</v>
      </c>
      <c r="B1316" s="8">
        <v>53.3</v>
      </c>
      <c r="C1316" s="8">
        <v>70</v>
      </c>
    </row>
    <row r="1317" spans="1:3">
      <c r="A1317" s="1">
        <v>2023</v>
      </c>
      <c r="B1317" s="8">
        <v>55.2</v>
      </c>
      <c r="C1317" s="8">
        <v>68.7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>
        <v>53</v>
      </c>
      <c r="C1326" s="8">
        <v>50.4</v>
      </c>
    </row>
    <row r="1327" spans="1:3">
      <c r="A1327" s="1">
        <v>2016</v>
      </c>
      <c r="B1327" s="8">
        <v>55.3</v>
      </c>
      <c r="C1327" s="8">
        <v>49.2</v>
      </c>
    </row>
    <row r="1328" spans="1:3">
      <c r="A1328" s="1">
        <v>2017</v>
      </c>
      <c r="B1328" s="8">
        <v>60.1</v>
      </c>
      <c r="C1328" s="8">
        <v>51.6</v>
      </c>
    </row>
    <row r="1329" spans="1:3">
      <c r="A1329" s="1">
        <v>2018</v>
      </c>
      <c r="B1329" s="8">
        <v>62.4</v>
      </c>
      <c r="C1329" s="8">
        <v>54.6</v>
      </c>
    </row>
    <row r="1330" spans="1:3">
      <c r="A1330" s="1">
        <v>2019</v>
      </c>
      <c r="B1330" s="8">
        <v>64.8</v>
      </c>
      <c r="C1330" s="8">
        <v>57.7</v>
      </c>
    </row>
    <row r="1331" spans="1:3">
      <c r="A1331" s="1">
        <v>2020</v>
      </c>
      <c r="B1331" s="8">
        <v>67.099999999999994</v>
      </c>
      <c r="C1331" s="8">
        <v>61.6</v>
      </c>
    </row>
    <row r="1332" spans="1:3">
      <c r="A1332" s="1">
        <v>2021</v>
      </c>
      <c r="B1332" s="8">
        <v>69.400000000000006</v>
      </c>
      <c r="C1332" s="8">
        <v>63</v>
      </c>
    </row>
    <row r="1333" spans="1:3">
      <c r="A1333" s="1">
        <v>2022</v>
      </c>
      <c r="B1333" s="8">
        <v>71.8</v>
      </c>
      <c r="C1333" s="8">
        <v>54.6</v>
      </c>
    </row>
    <row r="1334" spans="1:3">
      <c r="A1334" s="1">
        <v>2023</v>
      </c>
      <c r="B1334" s="8">
        <v>74.099999999999994</v>
      </c>
      <c r="C1334" s="8">
        <v>55.5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/>
      <c r="C1343" s="7"/>
    </row>
    <row r="1344" spans="1:3">
      <c r="A1344" s="1">
        <v>2016</v>
      </c>
      <c r="B1344" s="7"/>
      <c r="C1344" s="7"/>
    </row>
    <row r="1345" spans="1:3">
      <c r="A1345" s="1">
        <v>2017</v>
      </c>
      <c r="B1345" s="7"/>
      <c r="C1345" s="7"/>
    </row>
    <row r="1346" spans="1:3">
      <c r="A1346" s="1">
        <v>2018</v>
      </c>
      <c r="B1346" s="7"/>
      <c r="C1346" s="7"/>
    </row>
    <row r="1347" spans="1:3">
      <c r="A1347" s="1">
        <v>2019</v>
      </c>
      <c r="B1347" s="7"/>
      <c r="C1347" s="7"/>
    </row>
    <row r="1348" spans="1:3">
      <c r="A1348" s="1">
        <v>2020</v>
      </c>
      <c r="B1348" s="7"/>
      <c r="C1348" s="7"/>
    </row>
    <row r="1349" spans="1:3">
      <c r="A1349" s="1">
        <v>2021</v>
      </c>
      <c r="B1349" s="7"/>
      <c r="C1349" s="7"/>
    </row>
    <row r="1350" spans="1:3">
      <c r="A1350" s="1">
        <v>2022</v>
      </c>
      <c r="B1350" s="7"/>
      <c r="C1350" s="7"/>
    </row>
    <row r="1351" spans="1:3">
      <c r="A1351" s="1">
        <v>2023</v>
      </c>
      <c r="B1351" s="7"/>
      <c r="C1351" s="7"/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>
        <v>39.6</v>
      </c>
      <c r="C1360" s="8">
        <v>51.7</v>
      </c>
    </row>
    <row r="1361" spans="1:3">
      <c r="A1361" s="1">
        <v>2016</v>
      </c>
      <c r="B1361" s="8">
        <v>42.9</v>
      </c>
      <c r="C1361" s="8">
        <v>20.399999999999999</v>
      </c>
    </row>
    <row r="1362" spans="1:3">
      <c r="A1362" s="1">
        <v>2017</v>
      </c>
      <c r="B1362" s="8">
        <v>46.2</v>
      </c>
      <c r="C1362" s="8">
        <v>63</v>
      </c>
    </row>
    <row r="1363" spans="1:3">
      <c r="A1363" s="1">
        <v>2018</v>
      </c>
      <c r="B1363" s="8">
        <v>49.5</v>
      </c>
      <c r="C1363" s="8">
        <v>63.5</v>
      </c>
    </row>
    <row r="1364" spans="1:3">
      <c r="A1364" s="1">
        <v>2019</v>
      </c>
      <c r="B1364" s="8">
        <v>52.8</v>
      </c>
      <c r="C1364" s="8">
        <v>64.599999999999994</v>
      </c>
    </row>
    <row r="1365" spans="1:3">
      <c r="A1365" s="1">
        <v>2020</v>
      </c>
      <c r="B1365" s="8">
        <v>56.1</v>
      </c>
      <c r="C1365" s="8">
        <v>57.3</v>
      </c>
    </row>
    <row r="1366" spans="1:3">
      <c r="A1366" s="1">
        <v>2021</v>
      </c>
      <c r="B1366" s="8">
        <v>59.4</v>
      </c>
      <c r="C1366" s="8">
        <v>59.5</v>
      </c>
    </row>
    <row r="1367" spans="1:3">
      <c r="A1367" s="1">
        <v>2022</v>
      </c>
      <c r="B1367" s="8">
        <v>62.7</v>
      </c>
      <c r="C1367" s="8">
        <v>61.4</v>
      </c>
    </row>
    <row r="1368" spans="1:3">
      <c r="A1368" s="1">
        <v>2023</v>
      </c>
      <c r="B1368" s="8">
        <v>66</v>
      </c>
      <c r="C1368" s="8">
        <v>63.5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>
        <v>48.7</v>
      </c>
      <c r="C1377" s="8">
        <v>47.6</v>
      </c>
    </row>
    <row r="1378" spans="1:3">
      <c r="A1378" s="1">
        <v>2016</v>
      </c>
      <c r="B1378" s="8">
        <v>51.5</v>
      </c>
      <c r="C1378" s="8">
        <v>52</v>
      </c>
    </row>
    <row r="1379" spans="1:3">
      <c r="A1379" s="1">
        <v>2017</v>
      </c>
      <c r="B1379" s="8">
        <v>54.2</v>
      </c>
      <c r="C1379" s="8">
        <v>54</v>
      </c>
    </row>
    <row r="1380" spans="1:3">
      <c r="A1380" s="1">
        <v>2018</v>
      </c>
      <c r="B1380" s="8">
        <v>56.9</v>
      </c>
      <c r="C1380" s="8">
        <v>58.1</v>
      </c>
    </row>
    <row r="1381" spans="1:3">
      <c r="A1381" s="1">
        <v>2019</v>
      </c>
      <c r="B1381" s="8">
        <v>59.6</v>
      </c>
      <c r="C1381" s="8">
        <v>60.2</v>
      </c>
    </row>
    <row r="1382" spans="1:3">
      <c r="A1382" s="1">
        <v>2020</v>
      </c>
      <c r="B1382" s="8">
        <v>62.3</v>
      </c>
      <c r="C1382" s="8">
        <v>55.9</v>
      </c>
    </row>
    <row r="1383" spans="1:3">
      <c r="A1383" s="1">
        <v>2021</v>
      </c>
      <c r="B1383" s="8">
        <v>65</v>
      </c>
      <c r="C1383" s="8">
        <v>55.8</v>
      </c>
    </row>
    <row r="1384" spans="1:3">
      <c r="A1384" s="1">
        <v>2022</v>
      </c>
      <c r="B1384" s="8">
        <v>67.7</v>
      </c>
      <c r="C1384" s="8">
        <v>57.7</v>
      </c>
    </row>
    <row r="1385" spans="1:3">
      <c r="A1385" s="1">
        <v>2023</v>
      </c>
      <c r="B1385" s="8">
        <v>70.400000000000006</v>
      </c>
      <c r="C1385" s="8">
        <v>62.8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>
        <v>27.2</v>
      </c>
      <c r="C1394" s="8">
        <v>42.2</v>
      </c>
    </row>
    <row r="1395" spans="1:3">
      <c r="A1395" s="1">
        <v>2016</v>
      </c>
      <c r="B1395" s="8">
        <v>29.3</v>
      </c>
      <c r="C1395" s="8">
        <v>49</v>
      </c>
    </row>
    <row r="1396" spans="1:3">
      <c r="A1396" s="1">
        <v>2017</v>
      </c>
      <c r="B1396" s="8">
        <v>31.2</v>
      </c>
      <c r="C1396" s="8">
        <v>51.2</v>
      </c>
    </row>
    <row r="1397" spans="1:3">
      <c r="A1397" s="1">
        <v>2018</v>
      </c>
      <c r="B1397" s="8">
        <v>33.299999999999997</v>
      </c>
      <c r="C1397" s="8">
        <v>52.9</v>
      </c>
    </row>
    <row r="1398" spans="1:3">
      <c r="A1398" s="1">
        <v>2019</v>
      </c>
      <c r="B1398" s="8">
        <v>35.299999999999997</v>
      </c>
      <c r="C1398" s="8">
        <v>55.6</v>
      </c>
    </row>
    <row r="1399" spans="1:3">
      <c r="A1399" s="1">
        <v>2020</v>
      </c>
      <c r="B1399" s="8">
        <v>36.4</v>
      </c>
      <c r="C1399" s="8">
        <v>59.8</v>
      </c>
    </row>
    <row r="1400" spans="1:3">
      <c r="A1400" s="1">
        <v>2021</v>
      </c>
      <c r="B1400" s="8">
        <v>38.5</v>
      </c>
      <c r="C1400" s="8">
        <v>58.3</v>
      </c>
    </row>
    <row r="1401" spans="1:3">
      <c r="A1401" s="1">
        <v>2022</v>
      </c>
      <c r="B1401" s="8">
        <v>40.5</v>
      </c>
      <c r="C1401" s="8">
        <v>59.3</v>
      </c>
    </row>
    <row r="1402" spans="1:3">
      <c r="A1402" s="1">
        <v>2023</v>
      </c>
      <c r="B1402" s="8">
        <v>42.3</v>
      </c>
      <c r="C1402" s="8">
        <v>60.3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>
        <v>62.1</v>
      </c>
      <c r="C1411" s="8">
        <v>46.6</v>
      </c>
    </row>
    <row r="1412" spans="1:3">
      <c r="A1412" s="1">
        <v>2016</v>
      </c>
      <c r="B1412" s="8">
        <v>65</v>
      </c>
      <c r="C1412" s="8">
        <v>52.9</v>
      </c>
    </row>
    <row r="1413" spans="1:3">
      <c r="A1413" s="1">
        <v>2017</v>
      </c>
      <c r="B1413" s="8">
        <v>66.8</v>
      </c>
      <c r="C1413" s="8">
        <v>54.8</v>
      </c>
    </row>
    <row r="1414" spans="1:3">
      <c r="A1414" s="1">
        <v>2018</v>
      </c>
      <c r="B1414" s="8">
        <v>65.099999999999994</v>
      </c>
      <c r="C1414" s="8">
        <v>50.9</v>
      </c>
    </row>
    <row r="1415" spans="1:3">
      <c r="A1415" s="1">
        <v>2019</v>
      </c>
      <c r="B1415" s="8">
        <v>67.3</v>
      </c>
      <c r="C1415" s="8">
        <v>52.8</v>
      </c>
    </row>
    <row r="1416" spans="1:3">
      <c r="A1416" s="1">
        <v>2020</v>
      </c>
      <c r="B1416" s="8">
        <v>69.599999999999994</v>
      </c>
      <c r="C1416" s="8">
        <v>52.2</v>
      </c>
    </row>
    <row r="1417" spans="1:3">
      <c r="A1417" s="1">
        <v>2021</v>
      </c>
      <c r="B1417" s="8">
        <v>71.8</v>
      </c>
      <c r="C1417" s="8">
        <v>54.2</v>
      </c>
    </row>
    <row r="1418" spans="1:3">
      <c r="A1418" s="1">
        <v>2022</v>
      </c>
      <c r="B1418" s="8">
        <v>73.8</v>
      </c>
      <c r="C1418" s="8">
        <v>55.6</v>
      </c>
    </row>
    <row r="1419" spans="1:3">
      <c r="A1419" s="1">
        <v>2023</v>
      </c>
      <c r="B1419" s="8">
        <v>67.2</v>
      </c>
      <c r="C1419" s="8">
        <v>57.5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95572</v>
      </c>
      <c r="C1428" s="5">
        <v>122959</v>
      </c>
      <c r="D1428" s="5">
        <v>121764</v>
      </c>
    </row>
    <row r="1429" spans="1:4">
      <c r="A1429" s="1">
        <v>2017</v>
      </c>
      <c r="B1429" s="5">
        <v>95720</v>
      </c>
      <c r="C1429" s="5">
        <v>122355</v>
      </c>
      <c r="D1429" s="5">
        <v>121161</v>
      </c>
    </row>
    <row r="1430" spans="1:4">
      <c r="A1430" s="1">
        <v>2018</v>
      </c>
      <c r="B1430" s="5">
        <v>94110</v>
      </c>
      <c r="C1430" s="5">
        <v>120176</v>
      </c>
      <c r="D1430" s="5">
        <v>119078</v>
      </c>
    </row>
    <row r="1431" spans="1:4">
      <c r="A1431" s="1">
        <v>2019</v>
      </c>
      <c r="B1431" s="5">
        <v>93943</v>
      </c>
      <c r="C1431" s="5">
        <v>120802</v>
      </c>
      <c r="D1431" s="5">
        <v>119013</v>
      </c>
    </row>
    <row r="1432" spans="1:4">
      <c r="A1432" s="1">
        <v>2020</v>
      </c>
      <c r="B1432" s="5">
        <v>92634</v>
      </c>
      <c r="C1432" s="5">
        <v>119382</v>
      </c>
      <c r="D1432" s="5">
        <v>117362</v>
      </c>
    </row>
    <row r="1433" spans="1:4">
      <c r="A1433" s="1">
        <v>2021</v>
      </c>
      <c r="B1433" s="5">
        <v>91755</v>
      </c>
      <c r="C1433" s="5">
        <v>119883</v>
      </c>
      <c r="D1433" s="5">
        <v>117074</v>
      </c>
    </row>
    <row r="1434" spans="1:4">
      <c r="A1434" s="1">
        <v>2022</v>
      </c>
      <c r="B1434" s="5">
        <v>90494</v>
      </c>
      <c r="C1434" s="5">
        <v>118480</v>
      </c>
      <c r="D1434" s="5">
        <v>116443</v>
      </c>
    </row>
    <row r="1435" spans="1:4">
      <c r="A1435" s="1">
        <v>2023</v>
      </c>
      <c r="B1435" s="5">
        <v>92052</v>
      </c>
      <c r="C1435" s="5">
        <v>120846</v>
      </c>
      <c r="D1435" s="5">
        <v>117504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15061</v>
      </c>
      <c r="C1444" s="5">
        <v>32168</v>
      </c>
      <c r="D1444" s="5">
        <v>32124</v>
      </c>
    </row>
    <row r="1445" spans="1:4">
      <c r="A1445" s="1">
        <v>2017</v>
      </c>
      <c r="B1445" s="5">
        <v>14746</v>
      </c>
      <c r="C1445" s="5">
        <v>32101</v>
      </c>
      <c r="D1445" s="5">
        <v>32063</v>
      </c>
    </row>
    <row r="1446" spans="1:4">
      <c r="A1446" s="1">
        <v>2018</v>
      </c>
      <c r="B1446" s="5">
        <v>14172</v>
      </c>
      <c r="C1446" s="5">
        <v>31094</v>
      </c>
      <c r="D1446" s="5">
        <v>31054</v>
      </c>
    </row>
    <row r="1447" spans="1:4">
      <c r="A1447" s="1">
        <v>2019</v>
      </c>
      <c r="B1447" s="5">
        <v>14677</v>
      </c>
      <c r="C1447" s="5">
        <v>31443</v>
      </c>
      <c r="D1447" s="5">
        <v>31270</v>
      </c>
    </row>
    <row r="1448" spans="1:4">
      <c r="A1448" s="1">
        <v>2020</v>
      </c>
      <c r="B1448" s="5">
        <v>15832</v>
      </c>
      <c r="C1448" s="5">
        <v>32039</v>
      </c>
      <c r="D1448" s="5">
        <v>31644</v>
      </c>
    </row>
    <row r="1449" spans="1:4">
      <c r="A1449" s="1">
        <v>2021</v>
      </c>
      <c r="B1449" s="5">
        <v>15465</v>
      </c>
      <c r="C1449" s="5">
        <v>31652</v>
      </c>
      <c r="D1449" s="5">
        <v>30533</v>
      </c>
    </row>
    <row r="1450" spans="1:4">
      <c r="A1450" s="1">
        <v>2022</v>
      </c>
      <c r="B1450" s="5">
        <v>14649</v>
      </c>
      <c r="C1450" s="5">
        <v>30664</v>
      </c>
      <c r="D1450" s="5">
        <v>29600</v>
      </c>
    </row>
    <row r="1451" spans="1:4">
      <c r="A1451" s="1">
        <v>2023</v>
      </c>
      <c r="B1451" s="5">
        <v>14544</v>
      </c>
      <c r="C1451" s="5">
        <v>31559</v>
      </c>
      <c r="D1451" s="5">
        <v>29263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12524</v>
      </c>
      <c r="C1460" s="5">
        <v>22457</v>
      </c>
      <c r="D1460" s="5">
        <v>19605</v>
      </c>
    </row>
    <row r="1461" spans="1:4">
      <c r="A1461" s="1">
        <v>2017</v>
      </c>
      <c r="B1461" s="5">
        <v>12698</v>
      </c>
      <c r="C1461" s="5">
        <v>19805</v>
      </c>
      <c r="D1461" s="5">
        <v>17596</v>
      </c>
    </row>
    <row r="1462" spans="1:4">
      <c r="A1462" s="1">
        <v>2018</v>
      </c>
      <c r="B1462" s="5">
        <v>14627</v>
      </c>
      <c r="C1462" s="5">
        <v>18670</v>
      </c>
      <c r="D1462" s="5">
        <v>19034</v>
      </c>
    </row>
    <row r="1463" spans="1:4">
      <c r="A1463" s="1">
        <v>2019</v>
      </c>
      <c r="B1463" s="5">
        <v>13619</v>
      </c>
      <c r="C1463" s="5">
        <v>20361</v>
      </c>
      <c r="D1463" s="5">
        <v>17945</v>
      </c>
    </row>
    <row r="1464" spans="1:4">
      <c r="A1464" s="1">
        <v>2020</v>
      </c>
      <c r="B1464" s="5">
        <v>18669</v>
      </c>
      <c r="C1464" s="5">
        <v>25478</v>
      </c>
      <c r="D1464" s="5">
        <v>22966</v>
      </c>
    </row>
    <row r="1465" spans="1:4">
      <c r="A1465" s="1">
        <v>2021</v>
      </c>
      <c r="B1465" s="5">
        <v>14798</v>
      </c>
      <c r="C1465" s="5">
        <v>21420</v>
      </c>
      <c r="D1465" s="5">
        <v>18756</v>
      </c>
    </row>
    <row r="1466" spans="1:4">
      <c r="A1466" s="1">
        <v>2022</v>
      </c>
      <c r="B1466" s="5">
        <v>14011</v>
      </c>
      <c r="C1466" s="5">
        <v>20868</v>
      </c>
      <c r="D1466" s="5">
        <v>18481</v>
      </c>
    </row>
    <row r="1467" spans="1:4">
      <c r="A1467" s="1">
        <v>2023</v>
      </c>
      <c r="B1467" s="5">
        <v>14867</v>
      </c>
      <c r="C1467" s="5">
        <v>22510</v>
      </c>
      <c r="D1467" s="5">
        <v>19390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12685</v>
      </c>
      <c r="C1476" s="5">
        <v>22079</v>
      </c>
      <c r="D1476" s="5">
        <v>19227</v>
      </c>
    </row>
    <row r="1477" spans="1:4">
      <c r="A1477" s="1">
        <v>2017</v>
      </c>
      <c r="B1477" s="5">
        <v>12698</v>
      </c>
      <c r="C1477" s="5">
        <v>19456</v>
      </c>
      <c r="D1477" s="5">
        <v>17246</v>
      </c>
    </row>
    <row r="1478" spans="1:4">
      <c r="A1478" s="1">
        <v>2018</v>
      </c>
      <c r="B1478" s="5">
        <v>14742</v>
      </c>
      <c r="C1478" s="5">
        <v>18677</v>
      </c>
      <c r="D1478" s="5">
        <v>19041</v>
      </c>
    </row>
    <row r="1479" spans="1:4">
      <c r="A1479" s="1">
        <v>2019</v>
      </c>
      <c r="B1479" s="5">
        <v>13262</v>
      </c>
      <c r="C1479" s="5">
        <v>19381</v>
      </c>
      <c r="D1479" s="5">
        <v>16964</v>
      </c>
    </row>
    <row r="1480" spans="1:4">
      <c r="A1480" s="1">
        <v>2020</v>
      </c>
      <c r="B1480" s="5">
        <v>18651</v>
      </c>
      <c r="C1480" s="5">
        <v>25358</v>
      </c>
      <c r="D1480" s="5">
        <v>22846</v>
      </c>
    </row>
    <row r="1481" spans="1:4">
      <c r="A1481" s="1">
        <v>2021</v>
      </c>
      <c r="B1481" s="5">
        <v>14775</v>
      </c>
      <c r="C1481" s="5">
        <v>21242</v>
      </c>
      <c r="D1481" s="5">
        <v>18672</v>
      </c>
    </row>
    <row r="1482" spans="1:4">
      <c r="A1482" s="1">
        <v>2022</v>
      </c>
      <c r="B1482" s="5">
        <v>14136</v>
      </c>
      <c r="C1482" s="5">
        <v>21217</v>
      </c>
      <c r="D1482" s="5">
        <v>18588</v>
      </c>
    </row>
    <row r="1483" spans="1:4">
      <c r="A1483" s="1">
        <v>2023</v>
      </c>
      <c r="B1483" s="5">
        <v>14644</v>
      </c>
      <c r="C1483" s="5">
        <v>22459</v>
      </c>
      <c r="D1483" s="5">
        <v>19153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-1165</v>
      </c>
      <c r="C1492" s="5">
        <v>-1934</v>
      </c>
      <c r="D1492" s="5">
        <v>-1945</v>
      </c>
    </row>
    <row r="1493" spans="1:4">
      <c r="A1493" s="1">
        <v>2017</v>
      </c>
      <c r="B1493" s="5">
        <v>-1362</v>
      </c>
      <c r="C1493" s="5">
        <v>-1974</v>
      </c>
      <c r="D1493" s="5">
        <v>-1966</v>
      </c>
    </row>
    <row r="1494" spans="1:4">
      <c r="A1494" s="1">
        <v>2018</v>
      </c>
      <c r="B1494" s="5">
        <v>-1069</v>
      </c>
      <c r="C1494" s="5">
        <v>-1143</v>
      </c>
      <c r="D1494" s="5">
        <v>-1108</v>
      </c>
    </row>
    <row r="1495" spans="1:4">
      <c r="A1495" s="1">
        <v>2019</v>
      </c>
      <c r="B1495" s="5">
        <v>-673</v>
      </c>
      <c r="C1495" s="5">
        <v>-859</v>
      </c>
      <c r="D1495" s="5">
        <v>-731</v>
      </c>
    </row>
    <row r="1496" spans="1:4">
      <c r="A1496" s="1">
        <v>2020</v>
      </c>
      <c r="B1496" s="5">
        <v>-2468</v>
      </c>
      <c r="C1496" s="5">
        <v>-2027</v>
      </c>
      <c r="D1496" s="5">
        <v>-2522</v>
      </c>
    </row>
    <row r="1497" spans="1:4">
      <c r="A1497" s="1">
        <v>2021</v>
      </c>
      <c r="B1497" s="5">
        <v>-514</v>
      </c>
      <c r="C1497" s="5">
        <v>67</v>
      </c>
      <c r="D1497" s="5">
        <v>80</v>
      </c>
    </row>
    <row r="1498" spans="1:4">
      <c r="A1498" s="1">
        <v>2022</v>
      </c>
      <c r="B1498" s="5">
        <v>-799</v>
      </c>
      <c r="C1498" s="5">
        <v>-740</v>
      </c>
      <c r="D1498" s="5">
        <v>-427</v>
      </c>
    </row>
    <row r="1499" spans="1:4">
      <c r="A1499" s="1">
        <v>2023</v>
      </c>
      <c r="B1499" s="5">
        <v>320</v>
      </c>
      <c r="C1499" s="5">
        <v>2041</v>
      </c>
      <c r="D1499" s="5">
        <v>-212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80512</v>
      </c>
      <c r="C1508" s="5">
        <v>90792</v>
      </c>
      <c r="D1508" s="5">
        <v>89640</v>
      </c>
    </row>
    <row r="1509" spans="1:4">
      <c r="A1509" s="1">
        <v>2017</v>
      </c>
      <c r="B1509" s="5">
        <v>80974</v>
      </c>
      <c r="C1509" s="5">
        <v>90254</v>
      </c>
      <c r="D1509" s="5">
        <v>89098</v>
      </c>
    </row>
    <row r="1510" spans="1:4">
      <c r="A1510" s="1">
        <v>2018</v>
      </c>
      <c r="B1510" s="5">
        <v>79938</v>
      </c>
      <c r="C1510" s="5">
        <v>89082</v>
      </c>
      <c r="D1510" s="5">
        <v>88023</v>
      </c>
    </row>
    <row r="1511" spans="1:4">
      <c r="A1511" s="1">
        <v>2019</v>
      </c>
      <c r="B1511" s="5">
        <v>79266</v>
      </c>
      <c r="C1511" s="5">
        <v>89359</v>
      </c>
      <c r="D1511" s="5">
        <v>87744</v>
      </c>
    </row>
    <row r="1512" spans="1:4">
      <c r="A1512" s="1">
        <v>2020</v>
      </c>
      <c r="B1512" s="5">
        <v>76802</v>
      </c>
      <c r="C1512" s="5">
        <v>87343</v>
      </c>
      <c r="D1512" s="5">
        <v>85719</v>
      </c>
    </row>
    <row r="1513" spans="1:4">
      <c r="A1513" s="1">
        <v>2021</v>
      </c>
      <c r="B1513" s="5">
        <v>76290</v>
      </c>
      <c r="C1513" s="5">
        <v>88231</v>
      </c>
      <c r="D1513" s="5">
        <v>86541</v>
      </c>
    </row>
    <row r="1514" spans="1:4">
      <c r="A1514" s="1">
        <v>2022</v>
      </c>
      <c r="B1514" s="5">
        <v>75844</v>
      </c>
      <c r="C1514" s="5">
        <v>87817</v>
      </c>
      <c r="D1514" s="5">
        <v>86844</v>
      </c>
    </row>
    <row r="1515" spans="1:4">
      <c r="A1515" s="1">
        <v>2023</v>
      </c>
      <c r="B1515" s="5">
        <v>77508</v>
      </c>
      <c r="C1515" s="5">
        <v>89287</v>
      </c>
      <c r="D1515" s="5">
        <v>88241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-948</v>
      </c>
      <c r="C1524" s="5">
        <v>-1596</v>
      </c>
      <c r="D1524" s="5">
        <v>-1607</v>
      </c>
    </row>
    <row r="1525" spans="1:4">
      <c r="A1525" s="1">
        <v>2017</v>
      </c>
      <c r="B1525" s="5">
        <v>462</v>
      </c>
      <c r="C1525" s="5">
        <v>-539</v>
      </c>
      <c r="D1525" s="5">
        <v>-542</v>
      </c>
    </row>
    <row r="1526" spans="1:4">
      <c r="A1526" s="1">
        <v>2018</v>
      </c>
      <c r="B1526" s="5">
        <v>-1036</v>
      </c>
      <c r="C1526" s="5">
        <v>-1172</v>
      </c>
      <c r="D1526" s="5">
        <v>-1075</v>
      </c>
    </row>
    <row r="1527" spans="1:4">
      <c r="A1527" s="1">
        <v>2019</v>
      </c>
      <c r="B1527" s="5">
        <v>-672</v>
      </c>
      <c r="C1527" s="5">
        <v>277</v>
      </c>
      <c r="D1527" s="5">
        <v>-279</v>
      </c>
    </row>
    <row r="1528" spans="1:4">
      <c r="A1528" s="1">
        <v>2020</v>
      </c>
      <c r="B1528" s="5">
        <v>-2464</v>
      </c>
      <c r="C1528" s="5">
        <v>-1578</v>
      </c>
      <c r="D1528" s="5">
        <v>-2025</v>
      </c>
    </row>
    <row r="1529" spans="1:4">
      <c r="A1529" s="1">
        <v>2021</v>
      </c>
      <c r="B1529" s="5">
        <v>-511</v>
      </c>
      <c r="C1529" s="5">
        <v>888</v>
      </c>
      <c r="D1529" s="5">
        <v>822</v>
      </c>
    </row>
    <row r="1530" spans="1:4">
      <c r="A1530" s="1">
        <v>2022</v>
      </c>
      <c r="B1530" s="5">
        <v>-446</v>
      </c>
      <c r="C1530" s="5">
        <v>-414</v>
      </c>
      <c r="D1530" s="5">
        <v>303</v>
      </c>
    </row>
    <row r="1531" spans="1:4">
      <c r="A1531" s="1">
        <v>2023</v>
      </c>
      <c r="B1531" s="5">
        <v>1663</v>
      </c>
      <c r="C1531" s="5">
        <v>1470</v>
      </c>
      <c r="D1531" s="5">
        <v>1397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2202</v>
      </c>
      <c r="C1540" s="5">
        <v>2977</v>
      </c>
      <c r="D1540" s="5">
        <v>2911</v>
      </c>
    </row>
    <row r="1541" spans="1:4">
      <c r="A1541" s="1">
        <v>2017</v>
      </c>
      <c r="B1541" s="5">
        <v>1898</v>
      </c>
      <c r="C1541" s="5">
        <v>2483</v>
      </c>
      <c r="D1541" s="5">
        <v>2448</v>
      </c>
    </row>
    <row r="1542" spans="1:4">
      <c r="A1542" s="1">
        <v>2018</v>
      </c>
      <c r="B1542" s="5">
        <v>2273</v>
      </c>
      <c r="C1542" s="5">
        <v>3273</v>
      </c>
      <c r="D1542" s="5">
        <v>3241</v>
      </c>
    </row>
    <row r="1543" spans="1:4">
      <c r="A1543" s="1">
        <v>2019</v>
      </c>
      <c r="B1543" s="5">
        <v>1717</v>
      </c>
      <c r="C1543" s="5">
        <v>2726</v>
      </c>
      <c r="D1543" s="5">
        <v>2660</v>
      </c>
    </row>
    <row r="1544" spans="1:4">
      <c r="A1544" s="1">
        <v>2020</v>
      </c>
      <c r="B1544" s="5">
        <v>-1310</v>
      </c>
      <c r="C1544" s="5">
        <v>-298</v>
      </c>
      <c r="D1544" s="5">
        <v>-680</v>
      </c>
    </row>
    <row r="1545" spans="1:4">
      <c r="A1545" s="1">
        <v>2021</v>
      </c>
      <c r="B1545" s="5">
        <v>2285</v>
      </c>
      <c r="C1545" s="5">
        <v>4043</v>
      </c>
      <c r="D1545" s="5">
        <v>3937</v>
      </c>
    </row>
    <row r="1546" spans="1:4">
      <c r="A1546" s="1">
        <v>2022</v>
      </c>
      <c r="B1546" s="5">
        <v>2220</v>
      </c>
      <c r="C1546" s="5">
        <v>3339</v>
      </c>
      <c r="D1546" s="5">
        <v>3516</v>
      </c>
    </row>
    <row r="1547" spans="1:4">
      <c r="A1547" s="1">
        <v>2023</v>
      </c>
      <c r="B1547" s="5">
        <v>3141</v>
      </c>
      <c r="C1547" s="5">
        <v>3307</v>
      </c>
      <c r="D1547" s="5">
        <v>4136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-2360</v>
      </c>
      <c r="C1556" s="5">
        <v>-3373</v>
      </c>
      <c r="D1556" s="5">
        <v>-3381</v>
      </c>
    </row>
    <row r="1557" spans="1:4">
      <c r="A1557" s="1">
        <v>2017</v>
      </c>
      <c r="B1557" s="5">
        <v>-1579</v>
      </c>
      <c r="C1557" s="5">
        <v>-2195</v>
      </c>
      <c r="D1557" s="5">
        <v>-2181</v>
      </c>
    </row>
    <row r="1558" spans="1:4">
      <c r="A1558" s="1">
        <v>2018</v>
      </c>
      <c r="B1558" s="5">
        <v>-1746</v>
      </c>
      <c r="C1558" s="5">
        <v>-2585</v>
      </c>
      <c r="D1558" s="5">
        <v>-2533</v>
      </c>
    </row>
    <row r="1559" spans="1:4">
      <c r="A1559" s="1">
        <v>2019</v>
      </c>
      <c r="B1559" s="5">
        <v>-2195</v>
      </c>
      <c r="C1559" s="5">
        <v>-3242</v>
      </c>
      <c r="D1559" s="5">
        <v>-3027</v>
      </c>
    </row>
    <row r="1560" spans="1:4">
      <c r="A1560" s="1">
        <v>2020</v>
      </c>
      <c r="B1560" s="5">
        <v>198</v>
      </c>
      <c r="C1560" s="5">
        <v>104</v>
      </c>
      <c r="D1560" s="5">
        <v>341</v>
      </c>
    </row>
    <row r="1561" spans="1:4">
      <c r="A1561" s="1">
        <v>2021</v>
      </c>
      <c r="B1561" s="5">
        <v>-1652</v>
      </c>
      <c r="C1561" s="5">
        <v>-2037</v>
      </c>
      <c r="D1561" s="5">
        <v>-1997</v>
      </c>
    </row>
    <row r="1562" spans="1:4">
      <c r="A1562" s="1">
        <v>2022</v>
      </c>
      <c r="B1562" s="5">
        <v>-1244</v>
      </c>
      <c r="C1562" s="5">
        <v>-1737</v>
      </c>
      <c r="D1562" s="5">
        <v>-1732</v>
      </c>
    </row>
    <row r="1563" spans="1:4">
      <c r="A1563" s="1">
        <v>2023</v>
      </c>
      <c r="B1563" s="5">
        <v>-3129</v>
      </c>
      <c r="C1563" s="5">
        <v>-3870</v>
      </c>
      <c r="D1563" s="5">
        <v>-3853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147</v>
      </c>
      <c r="C1572" s="5">
        <v>584</v>
      </c>
      <c r="D1572" s="5">
        <v>637</v>
      </c>
    </row>
    <row r="1573" spans="1:4">
      <c r="A1573" s="1">
        <v>2017</v>
      </c>
      <c r="B1573" s="5">
        <v>-345</v>
      </c>
      <c r="C1573" s="5">
        <v>-366</v>
      </c>
      <c r="D1573" s="5">
        <v>-326</v>
      </c>
    </row>
    <row r="1574" spans="1:4">
      <c r="A1574" s="1">
        <v>2018</v>
      </c>
      <c r="B1574" s="5">
        <v>-520</v>
      </c>
      <c r="C1574" s="5">
        <v>-697</v>
      </c>
      <c r="D1574" s="5">
        <v>-724</v>
      </c>
    </row>
    <row r="1575" spans="1:4">
      <c r="A1575" s="1">
        <v>2019</v>
      </c>
      <c r="B1575" s="5">
        <v>496</v>
      </c>
      <c r="C1575" s="5">
        <v>700</v>
      </c>
      <c r="D1575" s="5">
        <v>570</v>
      </c>
    </row>
    <row r="1576" spans="1:4">
      <c r="A1576" s="1">
        <v>2020</v>
      </c>
      <c r="B1576" s="5">
        <v>1180</v>
      </c>
      <c r="C1576" s="5">
        <v>830</v>
      </c>
      <c r="D1576" s="5">
        <v>607</v>
      </c>
    </row>
    <row r="1577" spans="1:4">
      <c r="A1577" s="1">
        <v>2021</v>
      </c>
      <c r="B1577" s="5">
        <v>-484</v>
      </c>
      <c r="C1577" s="5">
        <v>-855</v>
      </c>
      <c r="D1577" s="5">
        <v>-825</v>
      </c>
    </row>
    <row r="1578" spans="1:4">
      <c r="A1578" s="1">
        <v>2022</v>
      </c>
      <c r="B1578" s="5">
        <v>-768</v>
      </c>
      <c r="C1578" s="5">
        <v>-1169</v>
      </c>
      <c r="D1578" s="5">
        <v>-1168</v>
      </c>
    </row>
    <row r="1579" spans="1:4">
      <c r="A1579" s="1">
        <v>2023</v>
      </c>
      <c r="B1579" s="5">
        <v>-172</v>
      </c>
      <c r="C1579" s="5">
        <v>753</v>
      </c>
      <c r="D1579" s="5">
        <v>-176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564.4</v>
      </c>
      <c r="C1588" s="5">
        <v>300.10000000000002</v>
      </c>
    </row>
    <row r="1589" spans="1:3">
      <c r="A1589" s="1">
        <v>2018</v>
      </c>
      <c r="B1589" s="5">
        <v>564</v>
      </c>
      <c r="C1589" s="5">
        <v>312.10000000000002</v>
      </c>
    </row>
    <row r="1590" spans="1:3">
      <c r="A1590" s="1">
        <v>2019</v>
      </c>
      <c r="B1590" s="5">
        <v>576.6</v>
      </c>
      <c r="C1590" s="5">
        <v>294.10000000000002</v>
      </c>
    </row>
    <row r="1591" spans="1:3">
      <c r="A1591" s="1">
        <v>2020</v>
      </c>
      <c r="B1591" s="5">
        <v>591</v>
      </c>
      <c r="C1591" s="5">
        <v>301.89999999999998</v>
      </c>
    </row>
    <row r="1592" spans="1:3">
      <c r="A1592" s="1">
        <v>2021</v>
      </c>
      <c r="B1592" s="5">
        <v>598.20000000000005</v>
      </c>
      <c r="C1592" s="5">
        <v>307.60000000000002</v>
      </c>
    </row>
    <row r="1593" spans="1:3">
      <c r="A1593" s="1">
        <v>2022</v>
      </c>
      <c r="B1593" s="5">
        <v>601.29999999999995</v>
      </c>
      <c r="C1593" s="5">
        <v>309.7</v>
      </c>
    </row>
    <row r="1594" spans="1:3">
      <c r="A1594" s="1">
        <v>2023</v>
      </c>
      <c r="B1594" s="5">
        <v>622.9</v>
      </c>
      <c r="C1594" s="5">
        <v>313.3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6.53</v>
      </c>
      <c r="C1603" s="6">
        <v>4.1900000000000004</v>
      </c>
    </row>
    <row r="1604" spans="1:3">
      <c r="A1604" s="1">
        <v>2018</v>
      </c>
      <c r="B1604" s="6">
        <v>4.9000000000000004</v>
      </c>
      <c r="C1604" s="6">
        <v>4.1900000000000004</v>
      </c>
    </row>
    <row r="1605" spans="1:3">
      <c r="A1605" s="1">
        <v>2019</v>
      </c>
      <c r="B1605" s="6">
        <v>5.48</v>
      </c>
      <c r="C1605" s="6">
        <v>4.05</v>
      </c>
    </row>
    <row r="1606" spans="1:3">
      <c r="A1606" s="1">
        <v>2020</v>
      </c>
      <c r="B1606" s="6">
        <v>4.28</v>
      </c>
      <c r="C1606" s="6">
        <v>3.43</v>
      </c>
    </row>
    <row r="1607" spans="1:3">
      <c r="A1607" s="1">
        <v>2021</v>
      </c>
      <c r="B1607" s="6">
        <v>5.19</v>
      </c>
      <c r="C1607" s="6">
        <v>3.66</v>
      </c>
    </row>
    <row r="1608" spans="1:3">
      <c r="A1608" s="1">
        <v>2022</v>
      </c>
      <c r="B1608" s="6">
        <v>5.47</v>
      </c>
      <c r="C1608" s="6">
        <v>3.73</v>
      </c>
    </row>
    <row r="1609" spans="1:3">
      <c r="A1609" s="1">
        <v>2023</v>
      </c>
      <c r="B1609" s="6">
        <v>4.5999999999999996</v>
      </c>
      <c r="C1609" s="6">
        <v>3.5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55.6</v>
      </c>
      <c r="C1618" s="8">
        <v>58.7</v>
      </c>
    </row>
    <row r="1619" spans="1:3">
      <c r="A1619" s="1">
        <v>2018</v>
      </c>
      <c r="B1619" s="8">
        <v>57.3</v>
      </c>
      <c r="C1619" s="8">
        <v>59.4</v>
      </c>
    </row>
    <row r="1620" spans="1:3">
      <c r="A1620" s="1">
        <v>2019</v>
      </c>
      <c r="B1620" s="8">
        <v>58.7</v>
      </c>
      <c r="C1620" s="8">
        <v>61</v>
      </c>
    </row>
    <row r="1621" spans="1:3">
      <c r="A1621" s="1">
        <v>2020</v>
      </c>
      <c r="B1621" s="8">
        <v>60.1</v>
      </c>
      <c r="C1621" s="8">
        <v>61.4</v>
      </c>
    </row>
    <row r="1622" spans="1:3">
      <c r="A1622" s="1">
        <v>2021</v>
      </c>
      <c r="B1622" s="8">
        <v>62</v>
      </c>
      <c r="C1622" s="8">
        <v>63.8</v>
      </c>
    </row>
    <row r="1623" spans="1:3">
      <c r="A1623" s="1">
        <v>2022</v>
      </c>
      <c r="B1623" s="8">
        <v>63.6</v>
      </c>
      <c r="C1623" s="8">
        <v>65.2</v>
      </c>
    </row>
    <row r="1624" spans="1:3">
      <c r="A1624" s="1">
        <v>2023</v>
      </c>
      <c r="B1624" s="8">
        <v>65</v>
      </c>
      <c r="C1624" s="8">
        <v>66.400000000000006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84.6</v>
      </c>
      <c r="C1633" s="8">
        <v>73.8</v>
      </c>
    </row>
    <row r="1634" spans="1:3">
      <c r="A1634" s="1">
        <v>2018</v>
      </c>
      <c r="B1634" s="8">
        <v>84.9</v>
      </c>
      <c r="C1634" s="8">
        <v>74.7</v>
      </c>
    </row>
    <row r="1635" spans="1:3">
      <c r="A1635" s="1">
        <v>2019</v>
      </c>
      <c r="B1635" s="8">
        <v>84.4</v>
      </c>
      <c r="C1635" s="8">
        <v>74.8</v>
      </c>
    </row>
    <row r="1636" spans="1:3">
      <c r="A1636" s="1">
        <v>2020</v>
      </c>
      <c r="B1636" s="8">
        <v>82.9</v>
      </c>
      <c r="C1636" s="8">
        <v>73.8</v>
      </c>
    </row>
    <row r="1637" spans="1:3">
      <c r="A1637" s="1">
        <v>2021</v>
      </c>
      <c r="B1637" s="8">
        <v>83.1</v>
      </c>
      <c r="C1637" s="8">
        <v>73.7</v>
      </c>
    </row>
    <row r="1638" spans="1:3">
      <c r="A1638" s="1">
        <v>2022</v>
      </c>
      <c r="B1638" s="8">
        <v>83.8</v>
      </c>
      <c r="C1638" s="8">
        <v>75.2</v>
      </c>
    </row>
    <row r="1639" spans="1:3">
      <c r="A1639" s="1">
        <v>2023</v>
      </c>
      <c r="B1639" s="8">
        <v>84.2</v>
      </c>
      <c r="C1639" s="8">
        <v>75.3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8.9</v>
      </c>
      <c r="C1648" s="8">
        <v>16.399999999999999</v>
      </c>
    </row>
    <row r="1649" spans="1:3">
      <c r="A1649" s="1">
        <v>2018</v>
      </c>
      <c r="B1649" s="8">
        <v>8.6999999999999993</v>
      </c>
      <c r="C1649" s="8">
        <v>16</v>
      </c>
    </row>
    <row r="1650" spans="1:3">
      <c r="A1650" s="1">
        <v>2019</v>
      </c>
      <c r="B1650" s="8">
        <v>9.6</v>
      </c>
      <c r="C1650" s="8">
        <v>16</v>
      </c>
    </row>
    <row r="1651" spans="1:3">
      <c r="A1651" s="1">
        <v>2020</v>
      </c>
      <c r="B1651" s="8">
        <v>11.6</v>
      </c>
      <c r="C1651" s="8">
        <v>17.399999999999999</v>
      </c>
    </row>
    <row r="1652" spans="1:3">
      <c r="A1652" s="1">
        <v>2021</v>
      </c>
      <c r="B1652" s="8">
        <v>11.6</v>
      </c>
      <c r="C1652" s="8">
        <v>18.2</v>
      </c>
    </row>
    <row r="1653" spans="1:3">
      <c r="A1653" s="1">
        <v>2022</v>
      </c>
      <c r="B1653" s="8">
        <v>11.5</v>
      </c>
      <c r="C1653" s="8">
        <v>17.399999999999999</v>
      </c>
    </row>
    <row r="1654" spans="1:3">
      <c r="A1654" s="1">
        <v>2023</v>
      </c>
      <c r="B1654" s="8">
        <v>11.8</v>
      </c>
      <c r="C1654" s="8">
        <v>17.899999999999999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5">
        <v>74.900000000000006</v>
      </c>
      <c r="C1663" s="5">
        <v>60.1</v>
      </c>
    </row>
    <row r="1664" spans="1:3">
      <c r="A1664" s="1">
        <v>2018</v>
      </c>
      <c r="B1664" s="5">
        <v>88.4</v>
      </c>
      <c r="C1664" s="5">
        <v>61.2</v>
      </c>
    </row>
    <row r="1665" spans="1:3">
      <c r="A1665" s="1">
        <v>2019</v>
      </c>
      <c r="B1665" s="5">
        <v>81.400000000000006</v>
      </c>
      <c r="C1665" s="5">
        <v>59.9</v>
      </c>
    </row>
    <row r="1666" spans="1:3">
      <c r="A1666" s="1">
        <v>2020</v>
      </c>
      <c r="B1666" s="5">
        <v>119</v>
      </c>
      <c r="C1666" s="5">
        <v>75</v>
      </c>
    </row>
    <row r="1667" spans="1:3">
      <c r="A1667" s="1">
        <v>2021</v>
      </c>
      <c r="B1667" s="5">
        <v>96.3</v>
      </c>
      <c r="C1667" s="5">
        <v>68.3</v>
      </c>
    </row>
    <row r="1668" spans="1:3">
      <c r="A1668" s="1">
        <v>2022</v>
      </c>
      <c r="B1668" s="5">
        <v>93.9</v>
      </c>
      <c r="C1668" s="5">
        <v>70.099999999999994</v>
      </c>
    </row>
    <row r="1669" spans="1:3">
      <c r="A1669" s="1">
        <v>2023</v>
      </c>
      <c r="B1669" s="5">
        <v>99.1</v>
      </c>
      <c r="C1669" s="5">
        <v>74.2</v>
      </c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5">
        <v>86.9</v>
      </c>
      <c r="C1678" s="5">
        <v>78.5</v>
      </c>
    </row>
    <row r="1679" spans="1:3">
      <c r="A1679" s="1">
        <v>2018</v>
      </c>
      <c r="B1679" s="5">
        <v>84.9</v>
      </c>
      <c r="C1679" s="5">
        <v>78.900000000000006</v>
      </c>
    </row>
    <row r="1680" spans="1:3">
      <c r="A1680" s="1">
        <v>2019</v>
      </c>
      <c r="B1680" s="5">
        <v>90.1</v>
      </c>
      <c r="C1680" s="5">
        <v>74.099999999999994</v>
      </c>
    </row>
    <row r="1681" spans="1:3">
      <c r="A1681" s="1">
        <v>2020</v>
      </c>
      <c r="B1681" s="5">
        <v>101</v>
      </c>
      <c r="C1681" s="5">
        <v>79</v>
      </c>
    </row>
    <row r="1682" spans="1:3">
      <c r="A1682" s="1">
        <v>2021</v>
      </c>
      <c r="B1682" s="5">
        <v>100.8</v>
      </c>
      <c r="C1682" s="5">
        <v>81</v>
      </c>
    </row>
    <row r="1683" spans="1:3">
      <c r="A1683" s="1">
        <v>2022</v>
      </c>
      <c r="B1683" s="5">
        <v>97.3</v>
      </c>
      <c r="C1683" s="5">
        <v>76.900000000000006</v>
      </c>
    </row>
    <row r="1684" spans="1:3">
      <c r="A1684" s="1">
        <v>2023</v>
      </c>
      <c r="B1684" s="5">
        <v>98.4</v>
      </c>
      <c r="C1684" s="5">
        <v>77.5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1190</v>
      </c>
      <c r="C1693" s="5">
        <v>328.7</v>
      </c>
    </row>
    <row r="1694" spans="1:3">
      <c r="A1694" s="1">
        <v>2018</v>
      </c>
      <c r="B1694" s="5">
        <v>1483</v>
      </c>
      <c r="C1694" s="5">
        <v>299.10000000000002</v>
      </c>
    </row>
    <row r="1695" spans="1:3">
      <c r="A1695" s="1">
        <v>2019</v>
      </c>
      <c r="B1695" s="5">
        <v>390</v>
      </c>
      <c r="C1695" s="5">
        <v>132.19999999999999</v>
      </c>
    </row>
    <row r="1696" spans="1:3">
      <c r="A1696" s="1">
        <v>2020</v>
      </c>
      <c r="B1696" s="5">
        <v>-506</v>
      </c>
      <c r="C1696" s="5">
        <v>130.19999999999999</v>
      </c>
    </row>
    <row r="1697" spans="1:3">
      <c r="A1697" s="1">
        <v>2021</v>
      </c>
      <c r="B1697" s="5">
        <v>2176</v>
      </c>
      <c r="C1697" s="5">
        <v>954.4</v>
      </c>
    </row>
    <row r="1698" spans="1:3">
      <c r="A1698" s="1">
        <v>2022</v>
      </c>
      <c r="B1698" s="5">
        <v>1738</v>
      </c>
      <c r="C1698" s="5">
        <v>867.8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1885</v>
      </c>
      <c r="C1714" s="5">
        <v>547.79999999999995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4.2</v>
      </c>
      <c r="C1723" s="8">
        <v>3.7</v>
      </c>
    </row>
    <row r="1724" spans="1:3">
      <c r="A1724" s="1">
        <v>2018</v>
      </c>
      <c r="B1724" s="8">
        <v>4.4000000000000004</v>
      </c>
      <c r="C1724" s="8">
        <v>4</v>
      </c>
    </row>
    <row r="1725" spans="1:3">
      <c r="A1725" s="1">
        <v>2019</v>
      </c>
      <c r="B1725" s="8">
        <v>3</v>
      </c>
      <c r="C1725" s="8">
        <v>4.5</v>
      </c>
    </row>
    <row r="1726" spans="1:3">
      <c r="A1726" s="1">
        <v>2020</v>
      </c>
      <c r="B1726" s="8">
        <v>2.2999999999999998</v>
      </c>
      <c r="C1726" s="8">
        <v>3.7</v>
      </c>
    </row>
    <row r="1727" spans="1:3">
      <c r="A1727" s="1">
        <v>2021</v>
      </c>
      <c r="B1727" s="8">
        <v>3</v>
      </c>
      <c r="C1727" s="8">
        <v>3.3</v>
      </c>
    </row>
    <row r="1728" spans="1:3">
      <c r="A1728" s="1">
        <v>2022</v>
      </c>
      <c r="B1728" s="8">
        <v>5.6</v>
      </c>
      <c r="C1728" s="8">
        <v>3.4</v>
      </c>
    </row>
    <row r="1729" spans="1:3">
      <c r="A1729" s="1">
        <v>2023</v>
      </c>
      <c r="B1729" s="8">
        <v>4</v>
      </c>
      <c r="C1729" s="8">
        <v>3.3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81FB-0154-4A74-9526-B8BF7BEEF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9CCB-B4FA-431F-B8BD-2144F479A2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E0B3-8BAB-474F-989D-C3E8E6A4B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0950-9394-4183-B259-E7224309D0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D92D-11B5-4381-A803-E156D8DB97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608E-7674-4EB6-B135-FCEDEE638E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2026-05-03T03:03:45Z</dcterms:created>
  <dcterms:modified xsi:type="dcterms:W3CDTF">2026-05-03T03:03:46Z</dcterms:modified>
</cp:coreProperties>
</file>