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39A2828-8D0E-40E1-A768-D7856213F770}" xr6:coauthVersionLast="47" xr6:coauthVersionMax="47" xr10:uidLastSave="{00000000-0000-0000-0000-000000000000}"/>
  <bookViews>
    <workbookView xWindow="3900" yWindow="3900" windowWidth="21600" windowHeight="12645" firstSheet="6" activeTab="14" xr2:uid="{F24F772E-76BA-40AC-9F12-413691F7E0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<sst xmlns="http://schemas.openxmlformats.org/spreadsheetml/2006/main" count="877" uniqueCount="283">
  <si>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木古内町 Fiscal Chart Book</t>
  </si>
  <si>
    <t>Year: 2024</t>
  </si>
  <si>
    <t>出典：総務省「財政状況資料集」、澏谷英樹「地方財政ダッシュード」</t>
  </si>
  <si>
    <t>木古内町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</si>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</sst>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5226</c:v>
                </c:pt>
                <c:pt idx="1">
                  <c:v>5053</c:v>
                </c:pt>
                <c:pt idx="2">
                  <c:v>4894</c:v>
                </c:pt>
                <c:pt idx="3">
                  <c:v>4815</c:v>
                </c:pt>
                <c:pt idx="4">
                  <c:v>4683</c:v>
                </c:pt>
                <c:pt idx="5">
                  <c:v>4544</c:v>
                </c:pt>
                <c:pt idx="6">
                  <c:v>4431</c:v>
                </c:pt>
                <c:pt idx="7">
                  <c:v>4288</c:v>
                </c:pt>
                <c:pt idx="8">
                  <c:v>4176</c:v>
                </c:pt>
                <c:pt idx="9">
                  <c:v>4066</c:v>
                </c:pt>
                <c:pt idx="10">
                  <c:v>3956</c:v>
                </c:pt>
                <c:pt idx="11">
                  <c:v>3853</c:v>
                </c:pt>
                <c:pt idx="12">
                  <c:v>3728</c:v>
                </c:pt>
                <c:pt idx="13">
                  <c:v>3644</c:v>
                </c:pt>
                <c:pt idx="14">
                  <c:v>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4-4AD5-93F1-F70BCF540A5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5053</c:v>
                </c:pt>
                <c:pt idx="2">
                  <c:v>4878</c:v>
                </c:pt>
                <c:pt idx="3">
                  <c:v>4791</c:v>
                </c:pt>
                <c:pt idx="4">
                  <c:v>4660</c:v>
                </c:pt>
                <c:pt idx="5">
                  <c:v>4520</c:v>
                </c:pt>
                <c:pt idx="6">
                  <c:v>4402</c:v>
                </c:pt>
                <c:pt idx="7">
                  <c:v>4260</c:v>
                </c:pt>
                <c:pt idx="8">
                  <c:v>4150</c:v>
                </c:pt>
                <c:pt idx="9">
                  <c:v>4043</c:v>
                </c:pt>
                <c:pt idx="10">
                  <c:v>3932</c:v>
                </c:pt>
                <c:pt idx="11">
                  <c:v>3832</c:v>
                </c:pt>
                <c:pt idx="12">
                  <c:v>3710</c:v>
                </c:pt>
                <c:pt idx="13">
                  <c:v>3621</c:v>
                </c:pt>
                <c:pt idx="14">
                  <c:v>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4-4AD5-93F1-F70BCF540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0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28.1</c:v>
                </c:pt>
                <c:pt idx="1">
                  <c:v>26</c:v>
                </c:pt>
                <c:pt idx="2">
                  <c:v>23</c:v>
                </c:pt>
                <c:pt idx="3">
                  <c:v>22.2</c:v>
                </c:pt>
                <c:pt idx="4">
                  <c:v>22</c:v>
                </c:pt>
                <c:pt idx="5">
                  <c:v>20.399999999999999</c:v>
                </c:pt>
                <c:pt idx="6">
                  <c:v>18.399999999999999</c:v>
                </c:pt>
                <c:pt idx="7">
                  <c:v>17.8</c:v>
                </c:pt>
                <c:pt idx="8">
                  <c:v>16.7</c:v>
                </c:pt>
                <c:pt idx="9">
                  <c:v>18.5</c:v>
                </c:pt>
                <c:pt idx="10">
                  <c:v>18.3</c:v>
                </c:pt>
                <c:pt idx="11">
                  <c:v>19.100000000000001</c:v>
                </c:pt>
                <c:pt idx="12">
                  <c:v>17.600000000000001</c:v>
                </c:pt>
                <c:pt idx="13">
                  <c:v>18.2</c:v>
                </c:pt>
                <c:pt idx="14">
                  <c:v>17.100000000000001</c:v>
                </c:pt>
                <c:pt idx="15">
                  <c:v>18.899999999999999</c:v>
                </c:pt>
                <c:pt idx="16">
                  <c:v>18.5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C-49DE-818D-17CF47435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C-49DE-818D-17CF4743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22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7.7</c:v>
                </c:pt>
                <c:pt idx="1">
                  <c:v>6.6</c:v>
                </c:pt>
                <c:pt idx="2">
                  <c:v>7.5</c:v>
                </c:pt>
                <c:pt idx="3">
                  <c:v>7.8</c:v>
                </c:pt>
                <c:pt idx="4">
                  <c:v>7.3</c:v>
                </c:pt>
                <c:pt idx="5">
                  <c:v>8.4</c:v>
                </c:pt>
                <c:pt idx="6">
                  <c:v>6.1</c:v>
                </c:pt>
                <c:pt idx="7">
                  <c:v>9.6999999999999993</c:v>
                </c:pt>
                <c:pt idx="8">
                  <c:v>11.7</c:v>
                </c:pt>
                <c:pt idx="9">
                  <c:v>12</c:v>
                </c:pt>
                <c:pt idx="10">
                  <c:v>12.3</c:v>
                </c:pt>
                <c:pt idx="11">
                  <c:v>13.8</c:v>
                </c:pt>
                <c:pt idx="12">
                  <c:v>11.9</c:v>
                </c:pt>
                <c:pt idx="13">
                  <c:v>8.6</c:v>
                </c:pt>
                <c:pt idx="14">
                  <c:v>8</c:v>
                </c:pt>
                <c:pt idx="15">
                  <c:v>9.1999999999999993</c:v>
                </c:pt>
                <c:pt idx="16">
                  <c:v>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B-4C1C-B5F6-D5FA3EDE0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B-4C1C-B5F6-D5FA3EDE0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50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2.4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2.6</c:v>
                </c:pt>
                <c:pt idx="4">
                  <c:v>2.9</c:v>
                </c:pt>
                <c:pt idx="5">
                  <c:v>3.6</c:v>
                </c:pt>
                <c:pt idx="6">
                  <c:v>3.4</c:v>
                </c:pt>
                <c:pt idx="7">
                  <c:v>3</c:v>
                </c:pt>
                <c:pt idx="8">
                  <c:v>3.6</c:v>
                </c:pt>
                <c:pt idx="9">
                  <c:v>3.6</c:v>
                </c:pt>
                <c:pt idx="10">
                  <c:v>3.2</c:v>
                </c:pt>
                <c:pt idx="11">
                  <c:v>3.9</c:v>
                </c:pt>
                <c:pt idx="12">
                  <c:v>3.6</c:v>
                </c:pt>
                <c:pt idx="13">
                  <c:v>3.1</c:v>
                </c:pt>
                <c:pt idx="14">
                  <c:v>2.7</c:v>
                </c:pt>
                <c:pt idx="15">
                  <c:v>3.6</c:v>
                </c:pt>
                <c:pt idx="16">
                  <c:v>3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E-4674-9BF3-D9800376A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E-4674-9BF3-D9800376A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27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10.4</c:v>
                </c:pt>
                <c:pt idx="1">
                  <c:v>9.5</c:v>
                </c:pt>
                <c:pt idx="2">
                  <c:v>10.199999999999999</c:v>
                </c:pt>
                <c:pt idx="3">
                  <c:v>10.4</c:v>
                </c:pt>
                <c:pt idx="4">
                  <c:v>11.3</c:v>
                </c:pt>
                <c:pt idx="5">
                  <c:v>9.1999999999999993</c:v>
                </c:pt>
                <c:pt idx="6">
                  <c:v>14.5</c:v>
                </c:pt>
                <c:pt idx="7">
                  <c:v>12.2</c:v>
                </c:pt>
                <c:pt idx="8">
                  <c:v>13</c:v>
                </c:pt>
                <c:pt idx="9">
                  <c:v>15</c:v>
                </c:pt>
                <c:pt idx="10">
                  <c:v>14.7</c:v>
                </c:pt>
                <c:pt idx="11">
                  <c:v>13.7</c:v>
                </c:pt>
                <c:pt idx="12">
                  <c:v>11.7</c:v>
                </c:pt>
                <c:pt idx="13">
                  <c:v>14.8</c:v>
                </c:pt>
                <c:pt idx="14">
                  <c:v>13.4</c:v>
                </c:pt>
                <c:pt idx="15">
                  <c:v>14.1</c:v>
                </c:pt>
                <c:pt idx="16">
                  <c:v>10.199999999999999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A-4A32-85AC-726D786D9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A-4A32-85AC-726D786D9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935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22.7</c:v>
                </c:pt>
                <c:pt idx="1">
                  <c:v>24.6</c:v>
                </c:pt>
                <c:pt idx="2">
                  <c:v>27.6</c:v>
                </c:pt>
                <c:pt idx="3">
                  <c:v>28.8</c:v>
                </c:pt>
                <c:pt idx="4">
                  <c:v>28.9</c:v>
                </c:pt>
                <c:pt idx="5">
                  <c:v>31.6</c:v>
                </c:pt>
                <c:pt idx="6">
                  <c:v>29.1</c:v>
                </c:pt>
                <c:pt idx="7">
                  <c:v>30.8</c:v>
                </c:pt>
                <c:pt idx="8">
                  <c:v>30.1</c:v>
                </c:pt>
                <c:pt idx="9">
                  <c:v>28.4</c:v>
                </c:pt>
                <c:pt idx="10">
                  <c:v>30.1</c:v>
                </c:pt>
                <c:pt idx="11">
                  <c:v>27.2</c:v>
                </c:pt>
                <c:pt idx="12">
                  <c:v>31.1</c:v>
                </c:pt>
                <c:pt idx="13">
                  <c:v>29.1</c:v>
                </c:pt>
                <c:pt idx="14">
                  <c:v>29.6</c:v>
                </c:pt>
                <c:pt idx="15">
                  <c:v>27.6</c:v>
                </c:pt>
                <c:pt idx="16">
                  <c:v>27.4</c:v>
                </c:pt>
                <c:pt idx="17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8-4C21-B9D5-D59E3064D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8-4C21-B9D5-D59E3064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22.2</c:v>
                </c:pt>
                <c:pt idx="1">
                  <c:v>21.3</c:v>
                </c:pt>
                <c:pt idx="2">
                  <c:v>20.100000000000001</c:v>
                </c:pt>
                <c:pt idx="3">
                  <c:v>18.600000000000001</c:v>
                </c:pt>
                <c:pt idx="4">
                  <c:v>18.3</c:v>
                </c:pt>
                <c:pt idx="5">
                  <c:v>16.5</c:v>
                </c:pt>
                <c:pt idx="6">
                  <c:v>16.100000000000001</c:v>
                </c:pt>
                <c:pt idx="7">
                  <c:v>15.9</c:v>
                </c:pt>
                <c:pt idx="8">
                  <c:v>14.1</c:v>
                </c:pt>
                <c:pt idx="9">
                  <c:v>14.6</c:v>
                </c:pt>
                <c:pt idx="10">
                  <c:v>15.9</c:v>
                </c:pt>
                <c:pt idx="11">
                  <c:v>17.3</c:v>
                </c:pt>
                <c:pt idx="12">
                  <c:v>19.8</c:v>
                </c:pt>
                <c:pt idx="13">
                  <c:v>20.3</c:v>
                </c:pt>
                <c:pt idx="14">
                  <c:v>19.7</c:v>
                </c:pt>
                <c:pt idx="15">
                  <c:v>20.3</c:v>
                </c:pt>
                <c:pt idx="16">
                  <c:v>20.8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6-41BE-BB9D-7D9D4B4CF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6-41BE-BB9D-7D9D4B4CF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18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71.3</c:v>
                </c:pt>
                <c:pt idx="1">
                  <c:v>68.900000000000006</c:v>
                </c:pt>
                <c:pt idx="2">
                  <c:v>70.599999999999994</c:v>
                </c:pt>
                <c:pt idx="3">
                  <c:v>71.8</c:v>
                </c:pt>
                <c:pt idx="4">
                  <c:v>72.400000000000006</c:v>
                </c:pt>
                <c:pt idx="5">
                  <c:v>73.2</c:v>
                </c:pt>
                <c:pt idx="6">
                  <c:v>71.5</c:v>
                </c:pt>
                <c:pt idx="7">
                  <c:v>73.5</c:v>
                </c:pt>
                <c:pt idx="8">
                  <c:v>75.099999999999994</c:v>
                </c:pt>
                <c:pt idx="9">
                  <c:v>77.5</c:v>
                </c:pt>
                <c:pt idx="10">
                  <c:v>78.599999999999994</c:v>
                </c:pt>
                <c:pt idx="11">
                  <c:v>77.7</c:v>
                </c:pt>
                <c:pt idx="12">
                  <c:v>75.900000000000006</c:v>
                </c:pt>
                <c:pt idx="13">
                  <c:v>73.8</c:v>
                </c:pt>
                <c:pt idx="14">
                  <c:v>70.8</c:v>
                </c:pt>
                <c:pt idx="15">
                  <c:v>73.400000000000006</c:v>
                </c:pt>
                <c:pt idx="16">
                  <c:v>68.099999999999994</c:v>
                </c:pt>
                <c:pt idx="17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3-411D-871B-15F738091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3-411D-871B-15F738091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15078</c:v>
                </c:pt>
                <c:pt idx="1">
                  <c:v>14631</c:v>
                </c:pt>
                <c:pt idx="2">
                  <c:v>13215</c:v>
                </c:pt>
                <c:pt idx="3">
                  <c:v>13958</c:v>
                </c:pt>
                <c:pt idx="4">
                  <c:v>15109</c:v>
                </c:pt>
                <c:pt idx="5">
                  <c:v>14150</c:v>
                </c:pt>
                <c:pt idx="6">
                  <c:v>15147</c:v>
                </c:pt>
                <c:pt idx="7">
                  <c:v>15501</c:v>
                </c:pt>
                <c:pt idx="8">
                  <c:v>15938</c:v>
                </c:pt>
                <c:pt idx="9">
                  <c:v>15389</c:v>
                </c:pt>
                <c:pt idx="10">
                  <c:v>16012</c:v>
                </c:pt>
                <c:pt idx="11">
                  <c:v>17959</c:v>
                </c:pt>
                <c:pt idx="12">
                  <c:v>15735</c:v>
                </c:pt>
                <c:pt idx="13">
                  <c:v>18562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7-429C-85C0-A4D35E967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7-429C-85C0-A4D35E967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6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13144</c:v>
                </c:pt>
                <c:pt idx="1">
                  <c:v>3788</c:v>
                </c:pt>
                <c:pt idx="2">
                  <c:v>1876</c:v>
                </c:pt>
                <c:pt idx="3">
                  <c:v>2302</c:v>
                </c:pt>
                <c:pt idx="4">
                  <c:v>15</c:v>
                </c:pt>
                <c:pt idx="5">
                  <c:v>11</c:v>
                </c:pt>
                <c:pt idx="6">
                  <c:v>30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16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D-473A-8B1C-7BB369B13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D-473A-8B1C-7BB369B13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33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40614</c:v>
                </c:pt>
                <c:pt idx="1">
                  <c:v>41432</c:v>
                </c:pt>
                <c:pt idx="2">
                  <c:v>44112</c:v>
                </c:pt>
                <c:pt idx="3">
                  <c:v>57741</c:v>
                </c:pt>
                <c:pt idx="4">
                  <c:v>50476</c:v>
                </c:pt>
                <c:pt idx="5">
                  <c:v>52796</c:v>
                </c:pt>
                <c:pt idx="6">
                  <c:v>62818</c:v>
                </c:pt>
                <c:pt idx="7">
                  <c:v>68928</c:v>
                </c:pt>
                <c:pt idx="8">
                  <c:v>59112</c:v>
                </c:pt>
                <c:pt idx="9">
                  <c:v>98225</c:v>
                </c:pt>
                <c:pt idx="10">
                  <c:v>116705</c:v>
                </c:pt>
                <c:pt idx="11">
                  <c:v>61333</c:v>
                </c:pt>
                <c:pt idx="12">
                  <c:v>60890</c:v>
                </c:pt>
                <c:pt idx="13">
                  <c:v>67834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3-4CF0-BABA-8E508CED3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3-4CF0-BABA-8E508CED3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19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4286240</c:v>
                </c:pt>
                <c:pt idx="2">
                  <c:v>4505172</c:v>
                </c:pt>
                <c:pt idx="3">
                  <c:v>4630257</c:v>
                </c:pt>
                <c:pt idx="4">
                  <c:v>5866041</c:v>
                </c:pt>
                <c:pt idx="5">
                  <c:v>5969980</c:v>
                </c:pt>
                <c:pt idx="6">
                  <c:v>4767017</c:v>
                </c:pt>
                <c:pt idx="7">
                  <c:v>4077898</c:v>
                </c:pt>
                <c:pt idx="8">
                  <c:v>4270382</c:v>
                </c:pt>
                <c:pt idx="9">
                  <c:v>4248120</c:v>
                </c:pt>
                <c:pt idx="10">
                  <c:v>5514830</c:v>
                </c:pt>
                <c:pt idx="11">
                  <c:v>5229491</c:v>
                </c:pt>
                <c:pt idx="12">
                  <c:v>4850430</c:v>
                </c:pt>
                <c:pt idx="13">
                  <c:v>4628554</c:v>
                </c:pt>
                <c:pt idx="14">
                  <c:v>4970319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F-4C14-9E81-A99B06E5B71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4096774</c:v>
                </c:pt>
                <c:pt idx="2">
                  <c:v>4365952</c:v>
                </c:pt>
                <c:pt idx="3">
                  <c:v>4451435</c:v>
                </c:pt>
                <c:pt idx="4">
                  <c:v>5590642</c:v>
                </c:pt>
                <c:pt idx="5">
                  <c:v>5733449</c:v>
                </c:pt>
                <c:pt idx="6">
                  <c:v>4730281</c:v>
                </c:pt>
                <c:pt idx="7">
                  <c:v>4027612</c:v>
                </c:pt>
                <c:pt idx="8">
                  <c:v>4247595</c:v>
                </c:pt>
                <c:pt idx="9">
                  <c:v>4188080</c:v>
                </c:pt>
                <c:pt idx="10">
                  <c:v>5398508</c:v>
                </c:pt>
                <c:pt idx="11">
                  <c:v>4941050</c:v>
                </c:pt>
                <c:pt idx="12">
                  <c:v>4550627</c:v>
                </c:pt>
                <c:pt idx="13">
                  <c:v>4380685</c:v>
                </c:pt>
                <c:pt idx="14">
                  <c:v>4736323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F-4C14-9E81-A99B06E5B71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189466</c:v>
                </c:pt>
                <c:pt idx="2">
                  <c:v>139220</c:v>
                </c:pt>
                <c:pt idx="3">
                  <c:v>178822</c:v>
                </c:pt>
                <c:pt idx="4">
                  <c:v>275399</c:v>
                </c:pt>
                <c:pt idx="5">
                  <c:v>236531</c:v>
                </c:pt>
                <c:pt idx="6">
                  <c:v>36736</c:v>
                </c:pt>
                <c:pt idx="7">
                  <c:v>50286</c:v>
                </c:pt>
                <c:pt idx="8">
                  <c:v>22787</c:v>
                </c:pt>
                <c:pt idx="9">
                  <c:v>60040</c:v>
                </c:pt>
                <c:pt idx="10">
                  <c:v>116322</c:v>
                </c:pt>
                <c:pt idx="11">
                  <c:v>288441</c:v>
                </c:pt>
                <c:pt idx="12">
                  <c:v>299803</c:v>
                </c:pt>
                <c:pt idx="13">
                  <c:v>247869</c:v>
                </c:pt>
                <c:pt idx="14">
                  <c:v>233996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F-4C14-9E81-A99B06E5B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036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E-43A6-ABE4-CFB1F441D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E-43A6-ABE4-CFB1F441D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76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125469</c:v>
                </c:pt>
                <c:pt idx="1">
                  <c:v>183263</c:v>
                </c:pt>
                <c:pt idx="2">
                  <c:v>201455</c:v>
                </c:pt>
                <c:pt idx="3">
                  <c:v>229013</c:v>
                </c:pt>
                <c:pt idx="4">
                  <c:v>276702</c:v>
                </c:pt>
                <c:pt idx="5">
                  <c:v>296093</c:v>
                </c:pt>
                <c:pt idx="6">
                  <c:v>138181</c:v>
                </c:pt>
                <c:pt idx="7">
                  <c:v>136506</c:v>
                </c:pt>
                <c:pt idx="8">
                  <c:v>133378</c:v>
                </c:pt>
                <c:pt idx="9">
                  <c:v>244859</c:v>
                </c:pt>
                <c:pt idx="10">
                  <c:v>186820</c:v>
                </c:pt>
                <c:pt idx="11">
                  <c:v>194789</c:v>
                </c:pt>
                <c:pt idx="12">
                  <c:v>241127</c:v>
                </c:pt>
                <c:pt idx="13">
                  <c:v>254851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4-4E4C-8E65-FC3675666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4-4E4C-8E65-FC3675666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09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37169</c:v>
                </c:pt>
                <c:pt idx="1">
                  <c:v>34602</c:v>
                </c:pt>
                <c:pt idx="2">
                  <c:v>27125</c:v>
                </c:pt>
                <c:pt idx="3">
                  <c:v>25396</c:v>
                </c:pt>
                <c:pt idx="4">
                  <c:v>27623</c:v>
                </c:pt>
                <c:pt idx="5">
                  <c:v>26227</c:v>
                </c:pt>
                <c:pt idx="6">
                  <c:v>27578</c:v>
                </c:pt>
                <c:pt idx="7">
                  <c:v>42487</c:v>
                </c:pt>
                <c:pt idx="8">
                  <c:v>42124</c:v>
                </c:pt>
                <c:pt idx="9">
                  <c:v>44469</c:v>
                </c:pt>
                <c:pt idx="10">
                  <c:v>52869</c:v>
                </c:pt>
                <c:pt idx="11">
                  <c:v>67270</c:v>
                </c:pt>
                <c:pt idx="12">
                  <c:v>47191</c:v>
                </c:pt>
                <c:pt idx="13">
                  <c:v>58222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3-4FCD-B14A-27CC74E56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3-4FCD-B14A-27CC74E5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72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59537</c:v>
                </c:pt>
                <c:pt idx="1">
                  <c:v>73117</c:v>
                </c:pt>
                <c:pt idx="2">
                  <c:v>88082</c:v>
                </c:pt>
                <c:pt idx="3">
                  <c:v>148736</c:v>
                </c:pt>
                <c:pt idx="4">
                  <c:v>89602</c:v>
                </c:pt>
                <c:pt idx="5">
                  <c:v>70914</c:v>
                </c:pt>
                <c:pt idx="6">
                  <c:v>67741</c:v>
                </c:pt>
                <c:pt idx="7">
                  <c:v>77963</c:v>
                </c:pt>
                <c:pt idx="8">
                  <c:v>138985</c:v>
                </c:pt>
                <c:pt idx="9">
                  <c:v>95903</c:v>
                </c:pt>
                <c:pt idx="10">
                  <c:v>105713</c:v>
                </c:pt>
                <c:pt idx="11">
                  <c:v>91095</c:v>
                </c:pt>
                <c:pt idx="12">
                  <c:v>93621</c:v>
                </c:pt>
                <c:pt idx="13">
                  <c:v>98588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8-44B1-A5BB-63CD1711A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8-44B1-A5BB-63CD1711A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9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7-476D-A401-25989D2CD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7-476D-A401-25989D2C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701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146740</c:v>
                </c:pt>
                <c:pt idx="1">
                  <c:v>155511</c:v>
                </c:pt>
                <c:pt idx="2">
                  <c:v>160459</c:v>
                </c:pt>
                <c:pt idx="3">
                  <c:v>167867</c:v>
                </c:pt>
                <c:pt idx="4">
                  <c:v>180606</c:v>
                </c:pt>
                <c:pt idx="5">
                  <c:v>196515</c:v>
                </c:pt>
                <c:pt idx="6">
                  <c:v>179518</c:v>
                </c:pt>
                <c:pt idx="7">
                  <c:v>231165</c:v>
                </c:pt>
                <c:pt idx="8">
                  <c:v>189979</c:v>
                </c:pt>
                <c:pt idx="9">
                  <c:v>263044</c:v>
                </c:pt>
                <c:pt idx="10">
                  <c:v>275044</c:v>
                </c:pt>
                <c:pt idx="11">
                  <c:v>254394</c:v>
                </c:pt>
                <c:pt idx="12">
                  <c:v>238621</c:v>
                </c:pt>
                <c:pt idx="13">
                  <c:v>234691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C-4146-933F-955253219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C-4146-933F-955253219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720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4220</c:v>
                </c:pt>
                <c:pt idx="1">
                  <c:v>4796</c:v>
                </c:pt>
                <c:pt idx="2">
                  <c:v>6627</c:v>
                </c:pt>
                <c:pt idx="3">
                  <c:v>8092</c:v>
                </c:pt>
                <c:pt idx="4">
                  <c:v>19468</c:v>
                </c:pt>
                <c:pt idx="5">
                  <c:v>14483</c:v>
                </c:pt>
                <c:pt idx="6">
                  <c:v>17752</c:v>
                </c:pt>
                <c:pt idx="7">
                  <c:v>58458</c:v>
                </c:pt>
                <c:pt idx="8">
                  <c:v>22786</c:v>
                </c:pt>
                <c:pt idx="9">
                  <c:v>47628</c:v>
                </c:pt>
                <c:pt idx="10">
                  <c:v>28304</c:v>
                </c:pt>
                <c:pt idx="11">
                  <c:v>41664</c:v>
                </c:pt>
                <c:pt idx="12">
                  <c:v>40596</c:v>
                </c:pt>
                <c:pt idx="13">
                  <c:v>37040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A-48F5-85E0-5D5847DEF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A-48F5-85E0-5D5847DEF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92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5517</c:v>
                </c:pt>
                <c:pt idx="11">
                  <c:v>10244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E-4123-81AD-A8E1A8127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E-4123-81AD-A8E1A8127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495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114803</c:v>
                </c:pt>
                <c:pt idx="1">
                  <c:v>124346</c:v>
                </c:pt>
                <c:pt idx="2">
                  <c:v>142730</c:v>
                </c:pt>
                <c:pt idx="3">
                  <c:v>150039</c:v>
                </c:pt>
                <c:pt idx="4">
                  <c:v>148998</c:v>
                </c:pt>
                <c:pt idx="5">
                  <c:v>150113</c:v>
                </c:pt>
                <c:pt idx="6">
                  <c:v>156014</c:v>
                </c:pt>
                <c:pt idx="7">
                  <c:v>167110</c:v>
                </c:pt>
                <c:pt idx="8">
                  <c:v>179549</c:v>
                </c:pt>
                <c:pt idx="9">
                  <c:v>184628</c:v>
                </c:pt>
                <c:pt idx="10">
                  <c:v>214026</c:v>
                </c:pt>
                <c:pt idx="11">
                  <c:v>195452</c:v>
                </c:pt>
                <c:pt idx="12">
                  <c:v>192241</c:v>
                </c:pt>
                <c:pt idx="13">
                  <c:v>201157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E-4AA4-BB04-A8D2F741D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E-4AA4-BB04-A8D2F741D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73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152613</c:v>
                </c:pt>
                <c:pt idx="1">
                  <c:v>152546</c:v>
                </c:pt>
                <c:pt idx="2">
                  <c:v>135869</c:v>
                </c:pt>
                <c:pt idx="3">
                  <c:v>288777</c:v>
                </c:pt>
                <c:pt idx="4">
                  <c:v>358517</c:v>
                </c:pt>
                <c:pt idx="5">
                  <c:v>150272</c:v>
                </c:pt>
                <c:pt idx="6">
                  <c:v>168063</c:v>
                </c:pt>
                <c:pt idx="7">
                  <c:v>101405</c:v>
                </c:pt>
                <c:pt idx="8">
                  <c:v>110161</c:v>
                </c:pt>
                <c:pt idx="9">
                  <c:v>220346</c:v>
                </c:pt>
                <c:pt idx="10">
                  <c:v>119114</c:v>
                </c:pt>
                <c:pt idx="11">
                  <c:v>118754</c:v>
                </c:pt>
                <c:pt idx="12">
                  <c:v>83931</c:v>
                </c:pt>
                <c:pt idx="13">
                  <c:v>195888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4-491C-9B15-939762A24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4-491C-9B15-939762A24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0.24</c:v>
                </c:pt>
                <c:pt idx="1">
                  <c:v>0.23</c:v>
                </c:pt>
                <c:pt idx="2">
                  <c:v>0.22</c:v>
                </c:pt>
                <c:pt idx="3">
                  <c:v>0.2</c:v>
                </c:pt>
                <c:pt idx="4">
                  <c:v>0.19</c:v>
                </c:pt>
                <c:pt idx="5">
                  <c:v>0.18</c:v>
                </c:pt>
                <c:pt idx="6">
                  <c:v>0.18</c:v>
                </c:pt>
                <c:pt idx="7">
                  <c:v>0.17</c:v>
                </c:pt>
                <c:pt idx="8">
                  <c:v>0.17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6-4A78-B885-BD501C3D6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6-4A78-B885-BD501C3D6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684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101372</c:v>
                </c:pt>
                <c:pt idx="1">
                  <c:v>104071</c:v>
                </c:pt>
                <c:pt idx="2">
                  <c:v>102194</c:v>
                </c:pt>
                <c:pt idx="3">
                  <c:v>101895</c:v>
                </c:pt>
                <c:pt idx="4">
                  <c:v>94647</c:v>
                </c:pt>
                <c:pt idx="5">
                  <c:v>95969</c:v>
                </c:pt>
                <c:pt idx="6">
                  <c:v>106434</c:v>
                </c:pt>
                <c:pt idx="7">
                  <c:v>117598</c:v>
                </c:pt>
                <c:pt idx="8">
                  <c:v>137989</c:v>
                </c:pt>
                <c:pt idx="9">
                  <c:v>150122</c:v>
                </c:pt>
                <c:pt idx="10">
                  <c:v>162249</c:v>
                </c:pt>
                <c:pt idx="11">
                  <c:v>167682</c:v>
                </c:pt>
                <c:pt idx="12">
                  <c:v>188186</c:v>
                </c:pt>
                <c:pt idx="13">
                  <c:v>175633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4-4CBB-9195-955CCD8E7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4-4CBB-9195-955CCD8E7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35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121519</c:v>
                </c:pt>
                <c:pt idx="1">
                  <c:v>118870</c:v>
                </c:pt>
                <c:pt idx="2">
                  <c:v>120701</c:v>
                </c:pt>
                <c:pt idx="3">
                  <c:v>107909</c:v>
                </c:pt>
                <c:pt idx="4">
                  <c:v>108993</c:v>
                </c:pt>
                <c:pt idx="5">
                  <c:v>117211</c:v>
                </c:pt>
                <c:pt idx="6">
                  <c:v>117878</c:v>
                </c:pt>
                <c:pt idx="7">
                  <c:v>121390</c:v>
                </c:pt>
                <c:pt idx="8">
                  <c:v>121664</c:v>
                </c:pt>
                <c:pt idx="9">
                  <c:v>141750</c:v>
                </c:pt>
                <c:pt idx="10">
                  <c:v>152993</c:v>
                </c:pt>
                <c:pt idx="11">
                  <c:v>164464</c:v>
                </c:pt>
                <c:pt idx="12">
                  <c:v>165335</c:v>
                </c:pt>
                <c:pt idx="13">
                  <c:v>179361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A-42F7-83AC-F6DD75848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A-42F7-83AC-F6DD75848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36695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180956</c:v>
                </c:pt>
                <c:pt idx="1">
                  <c:v>208856</c:v>
                </c:pt>
                <c:pt idx="2">
                  <c:v>206857</c:v>
                </c:pt>
                <c:pt idx="3">
                  <c:v>242920</c:v>
                </c:pt>
                <c:pt idx="4">
                  <c:v>236933</c:v>
                </c:pt>
                <c:pt idx="5">
                  <c:v>237007</c:v>
                </c:pt>
                <c:pt idx="6">
                  <c:v>250010</c:v>
                </c:pt>
                <c:pt idx="7">
                  <c:v>306159</c:v>
                </c:pt>
                <c:pt idx="8">
                  <c:v>289269</c:v>
                </c:pt>
                <c:pt idx="9">
                  <c:v>442030</c:v>
                </c:pt>
                <c:pt idx="10">
                  <c:v>362115</c:v>
                </c:pt>
                <c:pt idx="11">
                  <c:v>336304</c:v>
                </c:pt>
                <c:pt idx="12">
                  <c:v>325619</c:v>
                </c:pt>
                <c:pt idx="13">
                  <c:v>390537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F-4707-A182-A545B0E6E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F-4707-A182-A545B0E6E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59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5517</c:v>
                </c:pt>
                <c:pt idx="11">
                  <c:v>10244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D-4A42-8D4F-0C85506DF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D-4A42-8D4F-0C85506D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87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2123</c:v>
                </c:pt>
                <c:pt idx="4">
                  <c:v>2324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1-494A-A4B7-EB79BC68D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1-494A-A4B7-EB79BC68D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27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75360</c:v>
                </c:pt>
                <c:pt idx="1">
                  <c:v>73644</c:v>
                </c:pt>
                <c:pt idx="2">
                  <c:v>76468</c:v>
                </c:pt>
                <c:pt idx="3">
                  <c:v>90599</c:v>
                </c:pt>
                <c:pt idx="4">
                  <c:v>107004</c:v>
                </c:pt>
                <c:pt idx="5">
                  <c:v>124457</c:v>
                </c:pt>
                <c:pt idx="6">
                  <c:v>115874</c:v>
                </c:pt>
                <c:pt idx="7">
                  <c:v>118598</c:v>
                </c:pt>
                <c:pt idx="8">
                  <c:v>123369</c:v>
                </c:pt>
                <c:pt idx="9">
                  <c:v>121306</c:v>
                </c:pt>
                <c:pt idx="10">
                  <c:v>152881</c:v>
                </c:pt>
                <c:pt idx="11">
                  <c:v>162865</c:v>
                </c:pt>
                <c:pt idx="12">
                  <c:v>139372</c:v>
                </c:pt>
                <c:pt idx="13">
                  <c:v>168011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C-4A28-9E17-D9465288B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C-4A28-9E17-D9465288B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88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148960</c:v>
                </c:pt>
                <c:pt idx="1">
                  <c:v>170095</c:v>
                </c:pt>
                <c:pt idx="2">
                  <c:v>169034</c:v>
                </c:pt>
                <c:pt idx="3">
                  <c:v>403689</c:v>
                </c:pt>
                <c:pt idx="4">
                  <c:v>380284</c:v>
                </c:pt>
                <c:pt idx="5">
                  <c:v>176778</c:v>
                </c:pt>
                <c:pt idx="6">
                  <c:v>134945</c:v>
                </c:pt>
                <c:pt idx="7">
                  <c:v>68690</c:v>
                </c:pt>
                <c:pt idx="8">
                  <c:v>148239</c:v>
                </c:pt>
                <c:pt idx="9">
                  <c:v>262062</c:v>
                </c:pt>
                <c:pt idx="10">
                  <c:v>135163</c:v>
                </c:pt>
                <c:pt idx="11">
                  <c:v>63363</c:v>
                </c:pt>
                <c:pt idx="12">
                  <c:v>78919</c:v>
                </c:pt>
                <c:pt idx="13">
                  <c:v>131899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A-4BD2-9D83-ECB246641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A-4BD2-9D83-ECB246641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84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A-4A1B-93C0-39D9F00D8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A-4A1B-93C0-39D9F00D8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215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1354</c:v>
                </c:pt>
                <c:pt idx="1">
                  <c:v>1226</c:v>
                </c:pt>
                <c:pt idx="2">
                  <c:v>1421</c:v>
                </c:pt>
                <c:pt idx="3">
                  <c:v>1281</c:v>
                </c:pt>
                <c:pt idx="4">
                  <c:v>1320</c:v>
                </c:pt>
                <c:pt idx="5">
                  <c:v>1354</c:v>
                </c:pt>
                <c:pt idx="6">
                  <c:v>1399</c:v>
                </c:pt>
                <c:pt idx="7">
                  <c:v>1638</c:v>
                </c:pt>
                <c:pt idx="8">
                  <c:v>1476</c:v>
                </c:pt>
                <c:pt idx="9">
                  <c:v>1517</c:v>
                </c:pt>
                <c:pt idx="10">
                  <c:v>1557</c:v>
                </c:pt>
                <c:pt idx="11">
                  <c:v>1609</c:v>
                </c:pt>
                <c:pt idx="12">
                  <c:v>1647</c:v>
                </c:pt>
                <c:pt idx="13">
                  <c:v>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A-41C0-86CC-6F64FAE7A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A-41C0-86CC-6F64FAE7A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871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22919</c:v>
                </c:pt>
                <c:pt idx="1">
                  <c:v>22852</c:v>
                </c:pt>
                <c:pt idx="2">
                  <c:v>24929</c:v>
                </c:pt>
                <c:pt idx="3">
                  <c:v>20744</c:v>
                </c:pt>
                <c:pt idx="4">
                  <c:v>31202</c:v>
                </c:pt>
                <c:pt idx="5">
                  <c:v>28406</c:v>
                </c:pt>
                <c:pt idx="6">
                  <c:v>43087</c:v>
                </c:pt>
                <c:pt idx="7">
                  <c:v>39809</c:v>
                </c:pt>
                <c:pt idx="8">
                  <c:v>19824</c:v>
                </c:pt>
                <c:pt idx="9">
                  <c:v>43523</c:v>
                </c:pt>
                <c:pt idx="10">
                  <c:v>58011</c:v>
                </c:pt>
                <c:pt idx="11">
                  <c:v>60815</c:v>
                </c:pt>
                <c:pt idx="12">
                  <c:v>30061</c:v>
                </c:pt>
                <c:pt idx="13">
                  <c:v>50846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C-44BD-B84C-5629F3B5B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C-44BD-B84C-5629F3B5B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93.5</c:v>
                </c:pt>
                <c:pt idx="1">
                  <c:v>90.2</c:v>
                </c:pt>
                <c:pt idx="2">
                  <c:v>90.7</c:v>
                </c:pt>
                <c:pt idx="3">
                  <c:v>90.4</c:v>
                </c:pt>
                <c:pt idx="4">
                  <c:v>90.7</c:v>
                </c:pt>
                <c:pt idx="5">
                  <c:v>89.7</c:v>
                </c:pt>
                <c:pt idx="6">
                  <c:v>87.6</c:v>
                </c:pt>
                <c:pt idx="7">
                  <c:v>89.4</c:v>
                </c:pt>
                <c:pt idx="8">
                  <c:v>89.2</c:v>
                </c:pt>
                <c:pt idx="9">
                  <c:v>92.1</c:v>
                </c:pt>
                <c:pt idx="10">
                  <c:v>94.5</c:v>
                </c:pt>
                <c:pt idx="11">
                  <c:v>95</c:v>
                </c:pt>
                <c:pt idx="12">
                  <c:v>95.7</c:v>
                </c:pt>
                <c:pt idx="13">
                  <c:v>94.1</c:v>
                </c:pt>
                <c:pt idx="14">
                  <c:v>90.5</c:v>
                </c:pt>
                <c:pt idx="15">
                  <c:v>93.7</c:v>
                </c:pt>
                <c:pt idx="16">
                  <c:v>88.9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5-4FC7-8C4F-16C58C5DB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5-4FC7-8C4F-16C58C5DB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659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162006</c:v>
                </c:pt>
                <c:pt idx="4">
                  <c:v>333757</c:v>
                </c:pt>
                <c:pt idx="5">
                  <c:v>110561</c:v>
                </c:pt>
                <c:pt idx="6">
                  <c:v>77320</c:v>
                </c:pt>
                <c:pt idx="7">
                  <c:v>32158</c:v>
                </c:pt>
                <c:pt idx="8">
                  <c:v>2983</c:v>
                </c:pt>
                <c:pt idx="9">
                  <c:v>47113</c:v>
                </c:pt>
                <c:pt idx="10">
                  <c:v>16527</c:v>
                </c:pt>
                <c:pt idx="11">
                  <c:v>198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6-43D4-9A16-43876F3A7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6-43D4-9A16-43876F3A7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42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101372</c:v>
                </c:pt>
                <c:pt idx="1">
                  <c:v>104071</c:v>
                </c:pt>
                <c:pt idx="2">
                  <c:v>102194</c:v>
                </c:pt>
                <c:pt idx="3">
                  <c:v>101895</c:v>
                </c:pt>
                <c:pt idx="4">
                  <c:v>94647</c:v>
                </c:pt>
                <c:pt idx="5">
                  <c:v>95969</c:v>
                </c:pt>
                <c:pt idx="6">
                  <c:v>106434</c:v>
                </c:pt>
                <c:pt idx="7">
                  <c:v>117598</c:v>
                </c:pt>
                <c:pt idx="8">
                  <c:v>137989</c:v>
                </c:pt>
                <c:pt idx="9">
                  <c:v>150122</c:v>
                </c:pt>
                <c:pt idx="10">
                  <c:v>162249</c:v>
                </c:pt>
                <c:pt idx="11">
                  <c:v>167682</c:v>
                </c:pt>
                <c:pt idx="12">
                  <c:v>187469</c:v>
                </c:pt>
                <c:pt idx="13">
                  <c:v>175633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02E-BF1B-398DC76B6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02E-BF1B-398DC76B6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78890</c:v>
                </c:pt>
                <c:pt idx="1">
                  <c:v>73492</c:v>
                </c:pt>
                <c:pt idx="2">
                  <c:v>76890</c:v>
                </c:pt>
                <c:pt idx="3">
                  <c:v>79530</c:v>
                </c:pt>
                <c:pt idx="4">
                  <c:v>87281</c:v>
                </c:pt>
                <c:pt idx="5">
                  <c:v>89053</c:v>
                </c:pt>
                <c:pt idx="6">
                  <c:v>92873</c:v>
                </c:pt>
                <c:pt idx="7">
                  <c:v>94521</c:v>
                </c:pt>
                <c:pt idx="8">
                  <c:v>101878</c:v>
                </c:pt>
                <c:pt idx="9">
                  <c:v>111209</c:v>
                </c:pt>
                <c:pt idx="10">
                  <c:v>105230</c:v>
                </c:pt>
                <c:pt idx="11">
                  <c:v>109868</c:v>
                </c:pt>
                <c:pt idx="12">
                  <c:v>106368</c:v>
                </c:pt>
                <c:pt idx="13">
                  <c:v>76414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E-4192-A229-4656C892F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E-4192-A229-4656C892F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71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153892</c:v>
                </c:pt>
                <c:pt idx="4">
                  <c:v>21240</c:v>
                </c:pt>
                <c:pt idx="5">
                  <c:v>50327</c:v>
                </c:pt>
                <c:pt idx="6">
                  <c:v>51529</c:v>
                </c:pt>
                <c:pt idx="7">
                  <c:v>31849</c:v>
                </c:pt>
                <c:pt idx="8">
                  <c:v>140519</c:v>
                </c:pt>
                <c:pt idx="9">
                  <c:v>209990</c:v>
                </c:pt>
                <c:pt idx="10">
                  <c:v>117088</c:v>
                </c:pt>
                <c:pt idx="11">
                  <c:v>62494</c:v>
                </c:pt>
                <c:pt idx="12">
                  <c:v>73709</c:v>
                </c:pt>
                <c:pt idx="13">
                  <c:v>55141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C-422B-B374-FBBA116F6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C-422B-B374-FBBA116F6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29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24084</c:v>
                </c:pt>
                <c:pt idx="1">
                  <c:v>54573</c:v>
                </c:pt>
                <c:pt idx="2">
                  <c:v>78972</c:v>
                </c:pt>
                <c:pt idx="3">
                  <c:v>72584</c:v>
                </c:pt>
                <c:pt idx="4">
                  <c:v>139924</c:v>
                </c:pt>
                <c:pt idx="5">
                  <c:v>114861</c:v>
                </c:pt>
                <c:pt idx="6">
                  <c:v>2262</c:v>
                </c:pt>
                <c:pt idx="7">
                  <c:v>67774</c:v>
                </c:pt>
                <c:pt idx="8">
                  <c:v>4145</c:v>
                </c:pt>
                <c:pt idx="9">
                  <c:v>14267</c:v>
                </c:pt>
                <c:pt idx="10">
                  <c:v>37640</c:v>
                </c:pt>
                <c:pt idx="11">
                  <c:v>25006</c:v>
                </c:pt>
                <c:pt idx="12">
                  <c:v>53344</c:v>
                </c:pt>
                <c:pt idx="13">
                  <c:v>62712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B-4BD7-A963-AA8C37448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B-4BD7-A963-AA8C37448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09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C-464A-9635-4A9B939C1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C-464A-9635-4A9B939C1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48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2225</c:v>
                </c:pt>
                <c:pt idx="1">
                  <c:v>2664</c:v>
                </c:pt>
                <c:pt idx="2">
                  <c:v>2604</c:v>
                </c:pt>
                <c:pt idx="3">
                  <c:v>2565</c:v>
                </c:pt>
                <c:pt idx="4">
                  <c:v>2470</c:v>
                </c:pt>
                <c:pt idx="5">
                  <c:v>2288</c:v>
                </c:pt>
                <c:pt idx="6">
                  <c:v>2312</c:v>
                </c:pt>
                <c:pt idx="7">
                  <c:v>2273</c:v>
                </c:pt>
                <c:pt idx="8">
                  <c:v>2323</c:v>
                </c:pt>
                <c:pt idx="9">
                  <c:v>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F-49A9-B375-359EF9263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38999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1420</c:v>
                </c:pt>
                <c:pt idx="1">
                  <c:v>1414</c:v>
                </c:pt>
                <c:pt idx="2">
                  <c:v>1416</c:v>
                </c:pt>
                <c:pt idx="3">
                  <c:v>1226</c:v>
                </c:pt>
                <c:pt idx="4">
                  <c:v>1227</c:v>
                </c:pt>
                <c:pt idx="5">
                  <c:v>1231</c:v>
                </c:pt>
                <c:pt idx="6">
                  <c:v>1274</c:v>
                </c:pt>
                <c:pt idx="7">
                  <c:v>1288</c:v>
                </c:pt>
                <c:pt idx="8">
                  <c:v>1385</c:v>
                </c:pt>
                <c:pt idx="9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3-4B38-9404-70AF9F6DA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639"/>
        <c:axId val="501407279"/>
      </c:bar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29</c:v>
                </c:pt>
                <c:pt idx="7">
                  <c:v>29</c:v>
                </c:pt>
                <c:pt idx="8">
                  <c:v>40</c:v>
                </c:pt>
                <c:pt idx="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7-40C6-B89C-6584CC7F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1119"/>
        <c:axId val="501410159"/>
      </c:bar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803</c:v>
                </c:pt>
                <c:pt idx="1">
                  <c:v>1247</c:v>
                </c:pt>
                <c:pt idx="2">
                  <c:v>1186</c:v>
                </c:pt>
                <c:pt idx="3">
                  <c:v>1336</c:v>
                </c:pt>
                <c:pt idx="4">
                  <c:v>1241</c:v>
                </c:pt>
                <c:pt idx="5">
                  <c:v>1055</c:v>
                </c:pt>
                <c:pt idx="6">
                  <c:v>1008</c:v>
                </c:pt>
                <c:pt idx="7">
                  <c:v>956</c:v>
                </c:pt>
                <c:pt idx="8">
                  <c:v>898</c:v>
                </c:pt>
                <c:pt idx="9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3-4B35-9253-63D391EB2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40919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166956</c:v>
                </c:pt>
                <c:pt idx="1">
                  <c:v>166883</c:v>
                </c:pt>
                <c:pt idx="2">
                  <c:v>173029</c:v>
                </c:pt>
                <c:pt idx="3">
                  <c:v>190097</c:v>
                </c:pt>
                <c:pt idx="4">
                  <c:v>212673</c:v>
                </c:pt>
                <c:pt idx="5">
                  <c:v>208390</c:v>
                </c:pt>
                <c:pt idx="6">
                  <c:v>207729</c:v>
                </c:pt>
                <c:pt idx="7">
                  <c:v>224193</c:v>
                </c:pt>
                <c:pt idx="8">
                  <c:v>251647</c:v>
                </c:pt>
                <c:pt idx="9">
                  <c:v>258654</c:v>
                </c:pt>
                <c:pt idx="10">
                  <c:v>272083</c:v>
                </c:pt>
                <c:pt idx="11">
                  <c:v>272358</c:v>
                </c:pt>
                <c:pt idx="12">
                  <c:v>260604</c:v>
                </c:pt>
                <c:pt idx="13">
                  <c:v>307085</c:v>
                </c:pt>
                <c:pt idx="14">
                  <c:v>358780</c:v>
                </c:pt>
                <c:pt idx="15">
                  <c:v>375689</c:v>
                </c:pt>
                <c:pt idx="16">
                  <c:v>331047</c:v>
                </c:pt>
                <c:pt idx="17">
                  <c:v>397429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6-4F20-BE44-2F2CC53C3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6-4F20-BE44-2F2CC53C3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3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59.6</c:v>
                </c:pt>
                <c:pt idx="1">
                  <c:v>63.1</c:v>
                </c:pt>
                <c:pt idx="2">
                  <c:v>61.1</c:v>
                </c:pt>
                <c:pt idx="3">
                  <c:v>62.5</c:v>
                </c:pt>
                <c:pt idx="4">
                  <c:v>63.4</c:v>
                </c:pt>
                <c:pt idx="5">
                  <c:v>61.7</c:v>
                </c:pt>
                <c:pt idx="6">
                  <c:v>63.2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0-4B09-870B-E9A667C85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0-4B09-870B-E9A667C8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775.9</c:v>
                </c:pt>
                <c:pt idx="1">
                  <c:v>871.8</c:v>
                </c:pt>
                <c:pt idx="2">
                  <c:v>939.3</c:v>
                </c:pt>
                <c:pt idx="3">
                  <c:v>899.8</c:v>
                </c:pt>
                <c:pt idx="4">
                  <c:v>796.9</c:v>
                </c:pt>
                <c:pt idx="5">
                  <c:v>683.4</c:v>
                </c:pt>
                <c:pt idx="6">
                  <c:v>569.79999999999995</c:v>
                </c:pt>
                <c:pt idx="7">
                  <c:v>626</c:v>
                </c:pt>
                <c:pt idx="8">
                  <c:v>510.7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C-426F-AFCF-8A0A824EB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C-426F-AFCF-8A0A824EB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591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54.2</c:v>
                </c:pt>
                <c:pt idx="1">
                  <c:v>61.8</c:v>
                </c:pt>
                <c:pt idx="2">
                  <c:v>58.7</c:v>
                </c:pt>
                <c:pt idx="3">
                  <c:v>60.4</c:v>
                </c:pt>
                <c:pt idx="4">
                  <c:v>62.1</c:v>
                </c:pt>
                <c:pt idx="5">
                  <c:v>63.6</c:v>
                </c:pt>
                <c:pt idx="6">
                  <c:v>65.3</c:v>
                </c:pt>
                <c:pt idx="7">
                  <c:v>66.900000000000006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1-4182-8993-FE2209FAB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57.1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1-4182-8993-FE2209FA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83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61.3</c:v>
                </c:pt>
                <c:pt idx="1">
                  <c:v>69</c:v>
                </c:pt>
                <c:pt idx="2">
                  <c:v>61.1</c:v>
                </c:pt>
                <c:pt idx="3">
                  <c:v>62.5</c:v>
                </c:pt>
                <c:pt idx="4">
                  <c:v>64</c:v>
                </c:pt>
                <c:pt idx="5">
                  <c:v>64.900000000000006</c:v>
                </c:pt>
                <c:pt idx="6">
                  <c:v>66.3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A-438D-83CB-ABF1B6038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A-438D-83CB-ABF1B6038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979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56.9</c:v>
                </c:pt>
                <c:pt idx="1">
                  <c:v>62.5</c:v>
                </c:pt>
                <c:pt idx="2">
                  <c:v>62.9</c:v>
                </c:pt>
                <c:pt idx="3">
                  <c:v>62.7</c:v>
                </c:pt>
                <c:pt idx="4">
                  <c:v>64</c:v>
                </c:pt>
                <c:pt idx="5">
                  <c:v>44</c:v>
                </c:pt>
                <c:pt idx="6">
                  <c:v>46.1</c:v>
                </c:pt>
                <c:pt idx="7">
                  <c:v>47.3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D-4A9D-AF01-D5113F15D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62.7</c:v>
                </c:pt>
                <c:pt idx="3">
                  <c:v>64.7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D-4A9D-AF01-D5113F15D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355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8-46BA-A73E-723C4668E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8-46BA-A73E-723C4668E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06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9-49AF-8CEE-B3EB1446A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9-49AF-8CEE-B3EB1446A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739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63.8</c:v>
                </c:pt>
                <c:pt idx="1">
                  <c:v>91.9</c:v>
                </c:pt>
                <c:pt idx="2">
                  <c:v>92.6</c:v>
                </c:pt>
                <c:pt idx="3">
                  <c:v>92.1</c:v>
                </c:pt>
                <c:pt idx="4">
                  <c:v>93</c:v>
                </c:pt>
                <c:pt idx="5">
                  <c:v>70.3</c:v>
                </c:pt>
                <c:pt idx="6">
                  <c:v>72.5</c:v>
                </c:pt>
                <c:pt idx="7">
                  <c:v>83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F-45AA-8ABC-E50AB2F23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58.7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F-45AA-8ABC-E50AB2F2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468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A-49D3-AD88-4ACC96ECA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A-49D3-AD88-4ACC96ECA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07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78</c:v>
                </c:pt>
                <c:pt idx="3">
                  <c:v>80</c:v>
                </c:pt>
                <c:pt idx="4">
                  <c:v>50.5</c:v>
                </c:pt>
                <c:pt idx="5">
                  <c:v>54</c:v>
                </c:pt>
                <c:pt idx="6">
                  <c:v>50.9</c:v>
                </c:pt>
                <c:pt idx="7">
                  <c:v>54.8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4-4A8D-A6BA-FA7F0B96D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59.8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4-4A8D-A6BA-FA7F0B96D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5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90.7</c:v>
                </c:pt>
                <c:pt idx="1">
                  <c:v>90.3</c:v>
                </c:pt>
                <c:pt idx="2">
                  <c:v>91.3</c:v>
                </c:pt>
                <c:pt idx="3">
                  <c:v>94.9</c:v>
                </c:pt>
                <c:pt idx="4">
                  <c:v>102.4</c:v>
                </c:pt>
                <c:pt idx="5">
                  <c:v>102.5</c:v>
                </c:pt>
                <c:pt idx="6">
                  <c:v>97.6</c:v>
                </c:pt>
                <c:pt idx="7">
                  <c:v>99.7</c:v>
                </c:pt>
                <c:pt idx="8">
                  <c:v>99.9</c:v>
                </c:pt>
                <c:pt idx="9">
                  <c:v>100</c:v>
                </c:pt>
                <c:pt idx="10">
                  <c:v>100</c:v>
                </c:pt>
                <c:pt idx="11">
                  <c:v>99.4</c:v>
                </c:pt>
                <c:pt idx="12">
                  <c:v>99.1</c:v>
                </c:pt>
                <c:pt idx="13">
                  <c:v>99.1</c:v>
                </c:pt>
                <c:pt idx="14">
                  <c:v>98.2</c:v>
                </c:pt>
                <c:pt idx="15">
                  <c:v>100.3</c:v>
                </c:pt>
                <c:pt idx="16">
                  <c:v>95.3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5-4A90-91B2-801120BFA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5-4A90-91B2-801120BFA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268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5-4033-99F0-F0ED55BFC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5-4033-99F0-F0ED55BFC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79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50.8</c:v>
                </c:pt>
                <c:pt idx="1">
                  <c:v>54.1</c:v>
                </c:pt>
                <c:pt idx="2">
                  <c:v>57.4</c:v>
                </c:pt>
                <c:pt idx="3">
                  <c:v>60.7</c:v>
                </c:pt>
                <c:pt idx="4">
                  <c:v>58</c:v>
                </c:pt>
                <c:pt idx="5">
                  <c:v>56.6</c:v>
                </c:pt>
                <c:pt idx="6">
                  <c:v>59.3</c:v>
                </c:pt>
                <c:pt idx="7">
                  <c:v>62.1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3-49A5-982B-BA21FED18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3-49A5-982B-BA21FED18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17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5-48F3-B8AA-5D7C31C24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5-48F3-B8AA-5D7C31C2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939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E-499D-AC1D-61253F9E7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E-499D-AC1D-61253F9E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611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50.4</c:v>
                </c:pt>
                <c:pt idx="2">
                  <c:v>53.9</c:v>
                </c:pt>
                <c:pt idx="3">
                  <c:v>56.7</c:v>
                </c:pt>
                <c:pt idx="4">
                  <c:v>59.2</c:v>
                </c:pt>
                <c:pt idx="5">
                  <c:v>62.2</c:v>
                </c:pt>
                <c:pt idx="6">
                  <c:v>64.099999999999994</c:v>
                </c:pt>
                <c:pt idx="7">
                  <c:v>66.099999999999994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5-4A95-BF93-231845C78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72.8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5-4A95-BF93-231845C7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139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42</c:v>
                </c:pt>
                <c:pt idx="1">
                  <c:v>41.8</c:v>
                </c:pt>
                <c:pt idx="2">
                  <c:v>43.8</c:v>
                </c:pt>
                <c:pt idx="3">
                  <c:v>45.8</c:v>
                </c:pt>
                <c:pt idx="4">
                  <c:v>47.8</c:v>
                </c:pt>
                <c:pt idx="5">
                  <c:v>49.8</c:v>
                </c:pt>
                <c:pt idx="6">
                  <c:v>51.8</c:v>
                </c:pt>
                <c:pt idx="7">
                  <c:v>53.8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D-45D3-8F89-32C3E66E1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46.9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56.9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D-45D3-8F89-32C3E66E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38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E-487A-BFF4-4B1A2DD1C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E-487A-BFF4-4B1A2DD1C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907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89.1</c:v>
                </c:pt>
                <c:pt idx="1">
                  <c:v>88.6</c:v>
                </c:pt>
                <c:pt idx="2">
                  <c:v>73.5</c:v>
                </c:pt>
                <c:pt idx="3">
                  <c:v>76.2</c:v>
                </c:pt>
                <c:pt idx="4">
                  <c:v>79</c:v>
                </c:pt>
                <c:pt idx="5">
                  <c:v>79.8</c:v>
                </c:pt>
                <c:pt idx="6">
                  <c:v>80.5</c:v>
                </c:pt>
                <c:pt idx="7">
                  <c:v>81.2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B-42A4-8ECB-873A03414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54.7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B-42A4-8ECB-873A03414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43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15524</c:v>
                </c:pt>
                <c:pt idx="1">
                  <c:v>15560</c:v>
                </c:pt>
                <c:pt idx="2">
                  <c:v>15299</c:v>
                </c:pt>
                <c:pt idx="3">
                  <c:v>15269</c:v>
                </c:pt>
                <c:pt idx="4">
                  <c:v>15441</c:v>
                </c:pt>
                <c:pt idx="5">
                  <c:v>15422</c:v>
                </c:pt>
                <c:pt idx="6">
                  <c:v>15293</c:v>
                </c:pt>
                <c:pt idx="7">
                  <c:v>14921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2-450A-A771-7D1668EC5B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22608</c:v>
                </c:pt>
                <c:pt idx="1">
                  <c:v>22564</c:v>
                </c:pt>
                <c:pt idx="2">
                  <c:v>22184</c:v>
                </c:pt>
                <c:pt idx="3">
                  <c:v>21939</c:v>
                </c:pt>
                <c:pt idx="4">
                  <c:v>25026</c:v>
                </c:pt>
                <c:pt idx="5">
                  <c:v>25696</c:v>
                </c:pt>
                <c:pt idx="6">
                  <c:v>26235</c:v>
                </c:pt>
                <c:pt idx="7">
                  <c:v>26264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2-450A-A771-7D1668EC5B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22405</c:v>
                </c:pt>
                <c:pt idx="1">
                  <c:v>22390</c:v>
                </c:pt>
                <c:pt idx="2">
                  <c:v>22007</c:v>
                </c:pt>
                <c:pt idx="3">
                  <c:v>21713</c:v>
                </c:pt>
                <c:pt idx="4">
                  <c:v>23373</c:v>
                </c:pt>
                <c:pt idx="5">
                  <c:v>24225</c:v>
                </c:pt>
                <c:pt idx="6">
                  <c:v>25067</c:v>
                </c:pt>
                <c:pt idx="7">
                  <c:v>24910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2-450A-A771-7D1668EC5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76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6210</c:v>
                </c:pt>
                <c:pt idx="1">
                  <c:v>6275</c:v>
                </c:pt>
                <c:pt idx="2">
                  <c:v>6057</c:v>
                </c:pt>
                <c:pt idx="3">
                  <c:v>6082</c:v>
                </c:pt>
                <c:pt idx="4">
                  <c:v>6303</c:v>
                </c:pt>
                <c:pt idx="5">
                  <c:v>6269</c:v>
                </c:pt>
                <c:pt idx="6">
                  <c:v>5877</c:v>
                </c:pt>
                <c:pt idx="7">
                  <c:v>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4-4DA0-BE19-E18659BD68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11448</c:v>
                </c:pt>
                <c:pt idx="1">
                  <c:v>11431</c:v>
                </c:pt>
                <c:pt idx="2">
                  <c:v>10970</c:v>
                </c:pt>
                <c:pt idx="3">
                  <c:v>10756</c:v>
                </c:pt>
                <c:pt idx="4">
                  <c:v>11571</c:v>
                </c:pt>
                <c:pt idx="5">
                  <c:v>11463</c:v>
                </c:pt>
                <c:pt idx="6">
                  <c:v>11180</c:v>
                </c:pt>
                <c:pt idx="7">
                  <c:v>11098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4-4DA0-BE19-E18659BD68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11429</c:v>
                </c:pt>
                <c:pt idx="1">
                  <c:v>11428</c:v>
                </c:pt>
                <c:pt idx="2">
                  <c:v>10955</c:v>
                </c:pt>
                <c:pt idx="3">
                  <c:v>10689</c:v>
                </c:pt>
                <c:pt idx="4">
                  <c:v>11112</c:v>
                </c:pt>
                <c:pt idx="5">
                  <c:v>11144</c:v>
                </c:pt>
                <c:pt idx="6">
                  <c:v>10950</c:v>
                </c:pt>
                <c:pt idx="7">
                  <c:v>10790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54-4DA0-BE19-E18659BD6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531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12.63</c:v>
                </c:pt>
                <c:pt idx="1">
                  <c:v>12.66</c:v>
                </c:pt>
                <c:pt idx="2">
                  <c:v>12.9</c:v>
                </c:pt>
                <c:pt idx="3">
                  <c:v>12.82</c:v>
                </c:pt>
                <c:pt idx="4">
                  <c:v>12.86</c:v>
                </c:pt>
                <c:pt idx="5">
                  <c:v>12.26</c:v>
                </c:pt>
                <c:pt idx="6">
                  <c:v>12.25</c:v>
                </c:pt>
                <c:pt idx="7">
                  <c:v>13.24</c:v>
                </c:pt>
                <c:pt idx="8">
                  <c:v>12.76</c:v>
                </c:pt>
                <c:pt idx="9">
                  <c:v>13.99</c:v>
                </c:pt>
                <c:pt idx="10">
                  <c:v>14.46</c:v>
                </c:pt>
                <c:pt idx="11">
                  <c:v>14.37</c:v>
                </c:pt>
                <c:pt idx="12">
                  <c:v>15</c:v>
                </c:pt>
                <c:pt idx="13">
                  <c:v>15.17</c:v>
                </c:pt>
                <c:pt idx="14">
                  <c:v>15.57</c:v>
                </c:pt>
                <c:pt idx="15">
                  <c:v>16.36</c:v>
                </c:pt>
                <c:pt idx="16">
                  <c:v>15.92</c:v>
                </c:pt>
                <c:pt idx="17">
                  <c:v>17.010000000000002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4-4E82-936F-A636C1D62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4-4E82-936F-A636C1D62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1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3208</c:v>
                </c:pt>
                <c:pt idx="1">
                  <c:v>3439</c:v>
                </c:pt>
                <c:pt idx="2">
                  <c:v>3312</c:v>
                </c:pt>
                <c:pt idx="3">
                  <c:v>3453</c:v>
                </c:pt>
                <c:pt idx="4">
                  <c:v>4220</c:v>
                </c:pt>
                <c:pt idx="5">
                  <c:v>4167</c:v>
                </c:pt>
                <c:pt idx="6">
                  <c:v>4026</c:v>
                </c:pt>
                <c:pt idx="7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C-4879-BFD1-F7E41D3CA3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5229</c:v>
                </c:pt>
                <c:pt idx="1">
                  <c:v>5616</c:v>
                </c:pt>
                <c:pt idx="2">
                  <c:v>5219</c:v>
                </c:pt>
                <c:pt idx="3">
                  <c:v>5445</c:v>
                </c:pt>
                <c:pt idx="4">
                  <c:v>7507</c:v>
                </c:pt>
                <c:pt idx="5">
                  <c:v>7083</c:v>
                </c:pt>
                <c:pt idx="6">
                  <c:v>6493</c:v>
                </c:pt>
                <c:pt idx="7">
                  <c:v>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C-4879-BFD1-F7E41D3CA3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4407</c:v>
                </c:pt>
                <c:pt idx="1">
                  <c:v>4803</c:v>
                </c:pt>
                <c:pt idx="2">
                  <c:v>4421</c:v>
                </c:pt>
                <c:pt idx="3">
                  <c:v>4643</c:v>
                </c:pt>
                <c:pt idx="4">
                  <c:v>6132</c:v>
                </c:pt>
                <c:pt idx="5">
                  <c:v>6178</c:v>
                </c:pt>
                <c:pt idx="6">
                  <c:v>5422</c:v>
                </c:pt>
                <c:pt idx="7">
                  <c:v>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0C-4879-BFD1-F7E41D3CA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915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3234</c:v>
                </c:pt>
                <c:pt idx="1">
                  <c:v>3435</c:v>
                </c:pt>
                <c:pt idx="2">
                  <c:v>3346</c:v>
                </c:pt>
                <c:pt idx="3">
                  <c:v>3374</c:v>
                </c:pt>
                <c:pt idx="4">
                  <c:v>4195</c:v>
                </c:pt>
                <c:pt idx="5">
                  <c:v>4174</c:v>
                </c:pt>
                <c:pt idx="6">
                  <c:v>4007</c:v>
                </c:pt>
                <c:pt idx="7">
                  <c:v>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8-49DC-A8BC-B8497F37D2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5306</c:v>
                </c:pt>
                <c:pt idx="1">
                  <c:v>5648</c:v>
                </c:pt>
                <c:pt idx="2">
                  <c:v>5293</c:v>
                </c:pt>
                <c:pt idx="3">
                  <c:v>5367</c:v>
                </c:pt>
                <c:pt idx="4">
                  <c:v>7479</c:v>
                </c:pt>
                <c:pt idx="5">
                  <c:v>7089</c:v>
                </c:pt>
                <c:pt idx="6">
                  <c:v>6477</c:v>
                </c:pt>
                <c:pt idx="7">
                  <c:v>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8-49DC-A8BC-B8497F37D2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4484</c:v>
                </c:pt>
                <c:pt idx="1">
                  <c:v>4835</c:v>
                </c:pt>
                <c:pt idx="2">
                  <c:v>4495</c:v>
                </c:pt>
                <c:pt idx="3">
                  <c:v>4565</c:v>
                </c:pt>
                <c:pt idx="4">
                  <c:v>6104</c:v>
                </c:pt>
                <c:pt idx="5">
                  <c:v>6186</c:v>
                </c:pt>
                <c:pt idx="6">
                  <c:v>5408</c:v>
                </c:pt>
                <c:pt idx="7">
                  <c:v>5680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48-49DC-A8BC-B8497F37D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200</c:v>
                </c:pt>
                <c:pt idx="1">
                  <c:v>-36</c:v>
                </c:pt>
                <c:pt idx="2">
                  <c:v>-169</c:v>
                </c:pt>
                <c:pt idx="3">
                  <c:v>-56</c:v>
                </c:pt>
                <c:pt idx="4">
                  <c:v>122</c:v>
                </c:pt>
                <c:pt idx="5">
                  <c:v>37</c:v>
                </c:pt>
                <c:pt idx="6">
                  <c:v>48</c:v>
                </c:pt>
                <c:pt idx="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D-4778-9008-49F8FE5C7C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272</c:v>
                </c:pt>
                <c:pt idx="1">
                  <c:v>-43</c:v>
                </c:pt>
                <c:pt idx="2">
                  <c:v>-67</c:v>
                </c:pt>
                <c:pt idx="3">
                  <c:v>-65</c:v>
                </c:pt>
                <c:pt idx="4">
                  <c:v>910</c:v>
                </c:pt>
                <c:pt idx="5">
                  <c:v>814</c:v>
                </c:pt>
                <c:pt idx="6">
                  <c:v>1205</c:v>
                </c:pt>
                <c:pt idx="7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D-4778-9008-49F8FE5C7C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268</c:v>
                </c:pt>
                <c:pt idx="1">
                  <c:v>-42</c:v>
                </c:pt>
                <c:pt idx="2">
                  <c:v>-50</c:v>
                </c:pt>
                <c:pt idx="3">
                  <c:v>-45</c:v>
                </c:pt>
                <c:pt idx="4">
                  <c:v>850</c:v>
                </c:pt>
                <c:pt idx="5">
                  <c:v>841</c:v>
                </c:pt>
                <c:pt idx="6">
                  <c:v>1202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CD-4778-9008-49F8FE5C7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731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9314</c:v>
                </c:pt>
                <c:pt idx="1">
                  <c:v>9285</c:v>
                </c:pt>
                <c:pt idx="2">
                  <c:v>9242</c:v>
                </c:pt>
                <c:pt idx="3">
                  <c:v>9187</c:v>
                </c:pt>
                <c:pt idx="4">
                  <c:v>9137</c:v>
                </c:pt>
                <c:pt idx="5">
                  <c:v>9152</c:v>
                </c:pt>
                <c:pt idx="6">
                  <c:v>9415</c:v>
                </c:pt>
                <c:pt idx="7">
                  <c:v>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D-44C5-B5E4-D5FB10C32F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11159</c:v>
                </c:pt>
                <c:pt idx="1">
                  <c:v>11133</c:v>
                </c:pt>
                <c:pt idx="2">
                  <c:v>11214</c:v>
                </c:pt>
                <c:pt idx="3">
                  <c:v>11183</c:v>
                </c:pt>
                <c:pt idx="4">
                  <c:v>13455</c:v>
                </c:pt>
                <c:pt idx="5">
                  <c:v>14234</c:v>
                </c:pt>
                <c:pt idx="6">
                  <c:v>15056</c:v>
                </c:pt>
                <c:pt idx="7">
                  <c:v>15167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D-44C5-B5E4-D5FB10C32F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10976</c:v>
                </c:pt>
                <c:pt idx="1">
                  <c:v>10961</c:v>
                </c:pt>
                <c:pt idx="2">
                  <c:v>11052</c:v>
                </c:pt>
                <c:pt idx="3">
                  <c:v>11024</c:v>
                </c:pt>
                <c:pt idx="4">
                  <c:v>12261</c:v>
                </c:pt>
                <c:pt idx="5">
                  <c:v>13081</c:v>
                </c:pt>
                <c:pt idx="6">
                  <c:v>14117</c:v>
                </c:pt>
                <c:pt idx="7">
                  <c:v>14120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6D-44C5-B5E4-D5FB10C32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41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195</c:v>
                </c:pt>
                <c:pt idx="1">
                  <c:v>-29</c:v>
                </c:pt>
                <c:pt idx="2">
                  <c:v>-43</c:v>
                </c:pt>
                <c:pt idx="3">
                  <c:v>-55</c:v>
                </c:pt>
                <c:pt idx="4">
                  <c:v>551</c:v>
                </c:pt>
                <c:pt idx="5">
                  <c:v>15</c:v>
                </c:pt>
                <c:pt idx="6">
                  <c:v>263</c:v>
                </c:pt>
                <c:pt idx="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F-4C3B-8A1F-2ABF9C46B0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273</c:v>
                </c:pt>
                <c:pt idx="1">
                  <c:v>-26</c:v>
                </c:pt>
                <c:pt idx="2">
                  <c:v>81</c:v>
                </c:pt>
                <c:pt idx="3">
                  <c:v>-31</c:v>
                </c:pt>
                <c:pt idx="4">
                  <c:v>1430</c:v>
                </c:pt>
                <c:pt idx="5">
                  <c:v>779</c:v>
                </c:pt>
                <c:pt idx="6">
                  <c:v>822</c:v>
                </c:pt>
                <c:pt idx="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F-4C3B-8A1F-2ABF9C46B0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269</c:v>
                </c:pt>
                <c:pt idx="1">
                  <c:v>-14</c:v>
                </c:pt>
                <c:pt idx="2">
                  <c:v>91</c:v>
                </c:pt>
                <c:pt idx="3">
                  <c:v>-28</c:v>
                </c:pt>
                <c:pt idx="4">
                  <c:v>1286</c:v>
                </c:pt>
                <c:pt idx="5">
                  <c:v>819</c:v>
                </c:pt>
                <c:pt idx="6">
                  <c:v>1036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F-4C3B-8A1F-2ABF9C46B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082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486</c:v>
                </c:pt>
                <c:pt idx="1">
                  <c:v>227</c:v>
                </c:pt>
                <c:pt idx="2">
                  <c:v>173</c:v>
                </c:pt>
                <c:pt idx="3">
                  <c:v>221</c:v>
                </c:pt>
                <c:pt idx="4">
                  <c:v>290</c:v>
                </c:pt>
                <c:pt idx="5">
                  <c:v>506</c:v>
                </c:pt>
                <c:pt idx="6">
                  <c:v>505</c:v>
                </c:pt>
                <c:pt idx="7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2-4302-912C-1E7E51E58F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967</c:v>
                </c:pt>
                <c:pt idx="1">
                  <c:v>458</c:v>
                </c:pt>
                <c:pt idx="2">
                  <c:v>636</c:v>
                </c:pt>
                <c:pt idx="3">
                  <c:v>509</c:v>
                </c:pt>
                <c:pt idx="4">
                  <c:v>689</c:v>
                </c:pt>
                <c:pt idx="5">
                  <c:v>1150</c:v>
                </c:pt>
                <c:pt idx="6">
                  <c:v>2201</c:v>
                </c:pt>
                <c:pt idx="7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2-4302-912C-1E7E51E58F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940</c:v>
                </c:pt>
                <c:pt idx="1">
                  <c:v>443</c:v>
                </c:pt>
                <c:pt idx="2">
                  <c:v>621</c:v>
                </c:pt>
                <c:pt idx="3">
                  <c:v>498</c:v>
                </c:pt>
                <c:pt idx="4">
                  <c:v>600</c:v>
                </c:pt>
                <c:pt idx="5">
                  <c:v>1104</c:v>
                </c:pt>
                <c:pt idx="6">
                  <c:v>2167</c:v>
                </c:pt>
                <c:pt idx="7">
                  <c:v>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2-4302-912C-1E7E51E58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931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-878</c:v>
                </c:pt>
                <c:pt idx="1">
                  <c:v>-230</c:v>
                </c:pt>
                <c:pt idx="2">
                  <c:v>-106</c:v>
                </c:pt>
                <c:pt idx="3">
                  <c:v>-231</c:v>
                </c:pt>
                <c:pt idx="4">
                  <c:v>-401</c:v>
                </c:pt>
                <c:pt idx="5">
                  <c:v>-312</c:v>
                </c:pt>
                <c:pt idx="6">
                  <c:v>-75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939-888C-603D203154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-1155</c:v>
                </c:pt>
                <c:pt idx="1">
                  <c:v>-596</c:v>
                </c:pt>
                <c:pt idx="2">
                  <c:v>-339</c:v>
                </c:pt>
                <c:pt idx="3">
                  <c:v>-427</c:v>
                </c:pt>
                <c:pt idx="4">
                  <c:v>-622</c:v>
                </c:pt>
                <c:pt idx="5">
                  <c:v>-464</c:v>
                </c:pt>
                <c:pt idx="6">
                  <c:v>-701</c:v>
                </c:pt>
                <c:pt idx="7">
                  <c:v>-651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939-888C-603D203154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-1158</c:v>
                </c:pt>
                <c:pt idx="1">
                  <c:v>-558</c:v>
                </c:pt>
                <c:pt idx="2">
                  <c:v>-277</c:v>
                </c:pt>
                <c:pt idx="3">
                  <c:v>-314</c:v>
                </c:pt>
                <c:pt idx="4">
                  <c:v>-482</c:v>
                </c:pt>
                <c:pt idx="5">
                  <c:v>-437</c:v>
                </c:pt>
                <c:pt idx="6">
                  <c:v>-675</c:v>
                </c:pt>
                <c:pt idx="7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2-4939-888C-603D20315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16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192</c:v>
                </c:pt>
                <c:pt idx="1">
                  <c:v>17</c:v>
                </c:pt>
                <c:pt idx="2">
                  <c:v>-94</c:v>
                </c:pt>
                <c:pt idx="3">
                  <c:v>47</c:v>
                </c:pt>
                <c:pt idx="4">
                  <c:v>167</c:v>
                </c:pt>
                <c:pt idx="5">
                  <c:v>-22</c:v>
                </c:pt>
                <c:pt idx="6">
                  <c:v>-419</c:v>
                </c:pt>
                <c:pt idx="7">
                  <c:v>-455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9-47F3-B8B8-47C0E9E4D4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23</c:v>
                </c:pt>
                <c:pt idx="1">
                  <c:v>21</c:v>
                </c:pt>
                <c:pt idx="2">
                  <c:v>-302</c:v>
                </c:pt>
                <c:pt idx="3">
                  <c:v>-124</c:v>
                </c:pt>
                <c:pt idx="4">
                  <c:v>85</c:v>
                </c:pt>
                <c:pt idx="5">
                  <c:v>-158</c:v>
                </c:pt>
                <c:pt idx="6">
                  <c:v>-368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9-47F3-B8B8-47C0E9E4D4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47</c:v>
                </c:pt>
                <c:pt idx="1">
                  <c:v>5</c:v>
                </c:pt>
                <c:pt idx="2">
                  <c:v>-354</c:v>
                </c:pt>
                <c:pt idx="3">
                  <c:v>-218</c:v>
                </c:pt>
                <c:pt idx="4">
                  <c:v>-10</c:v>
                </c:pt>
                <c:pt idx="5">
                  <c:v>-121</c:v>
                </c:pt>
                <c:pt idx="6">
                  <c:v>-353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9-47F3-B8B8-47C0E9E4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17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362.9</c:v>
                </c:pt>
                <c:pt idx="1">
                  <c:v>366.4</c:v>
                </c:pt>
                <c:pt idx="2">
                  <c:v>375.5</c:v>
                </c:pt>
                <c:pt idx="3">
                  <c:v>390.3</c:v>
                </c:pt>
                <c:pt idx="4">
                  <c:v>400.3</c:v>
                </c:pt>
                <c:pt idx="5">
                  <c:v>410.2</c:v>
                </c:pt>
                <c:pt idx="6">
                  <c:v>409.5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6-4F3F-8801-5289F1099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6-4F3F-8801-5289F1099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21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3.81</c:v>
                </c:pt>
                <c:pt idx="1">
                  <c:v>3.58</c:v>
                </c:pt>
                <c:pt idx="2">
                  <c:v>3.59</c:v>
                </c:pt>
                <c:pt idx="3">
                  <c:v>2.8</c:v>
                </c:pt>
                <c:pt idx="4">
                  <c:v>2.95</c:v>
                </c:pt>
                <c:pt idx="5">
                  <c:v>3.15</c:v>
                </c:pt>
                <c:pt idx="6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C-40C7-A57D-7A342CF3F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C-40C7-A57D-7A342CF3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2747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15.7</c:v>
                </c:pt>
                <c:pt idx="1">
                  <c:v>13.3</c:v>
                </c:pt>
                <c:pt idx="2">
                  <c:v>11.4</c:v>
                </c:pt>
                <c:pt idx="3">
                  <c:v>10.3</c:v>
                </c:pt>
                <c:pt idx="4">
                  <c:v>9.6999999999999993</c:v>
                </c:pt>
                <c:pt idx="5">
                  <c:v>8.6999999999999993</c:v>
                </c:pt>
                <c:pt idx="6">
                  <c:v>7.5</c:v>
                </c:pt>
                <c:pt idx="7">
                  <c:v>6.5</c:v>
                </c:pt>
                <c:pt idx="8">
                  <c:v>6.4</c:v>
                </c:pt>
                <c:pt idx="9">
                  <c:v>6.9</c:v>
                </c:pt>
                <c:pt idx="10">
                  <c:v>7.4</c:v>
                </c:pt>
                <c:pt idx="11">
                  <c:v>8.1999999999999993</c:v>
                </c:pt>
                <c:pt idx="12">
                  <c:v>9.4</c:v>
                </c:pt>
                <c:pt idx="13">
                  <c:v>11.3</c:v>
                </c:pt>
                <c:pt idx="14">
                  <c:v>12.7</c:v>
                </c:pt>
                <c:pt idx="15">
                  <c:v>13.8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5-436E-85FE-07294D328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5-436E-85FE-07294D328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21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61.1</c:v>
                </c:pt>
                <c:pt idx="1">
                  <c:v>62.5</c:v>
                </c:pt>
                <c:pt idx="2">
                  <c:v>63.4</c:v>
                </c:pt>
                <c:pt idx="3">
                  <c:v>60.9</c:v>
                </c:pt>
                <c:pt idx="4">
                  <c:v>62.1</c:v>
                </c:pt>
                <c:pt idx="5">
                  <c:v>63.3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E-466A-B9AE-3FF000044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E-466A-B9AE-3FF000044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131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59.7</c:v>
                </c:pt>
                <c:pt idx="1">
                  <c:v>60.4</c:v>
                </c:pt>
                <c:pt idx="2">
                  <c:v>60.2</c:v>
                </c:pt>
                <c:pt idx="3">
                  <c:v>59.2</c:v>
                </c:pt>
                <c:pt idx="4">
                  <c:v>59.3</c:v>
                </c:pt>
                <c:pt idx="5">
                  <c:v>61.6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8-4441-92B0-B2FECB78A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8-4441-92B0-B2FECB78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31.1</c:v>
                </c:pt>
                <c:pt idx="1">
                  <c:v>31.2</c:v>
                </c:pt>
                <c:pt idx="2">
                  <c:v>32.299999999999997</c:v>
                </c:pt>
                <c:pt idx="3">
                  <c:v>34</c:v>
                </c:pt>
                <c:pt idx="4">
                  <c:v>35</c:v>
                </c:pt>
                <c:pt idx="5">
                  <c:v>33.1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F-4B6B-B642-6C8266A76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F-4B6B-B642-6C8266A76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80.099999999999994</c:v>
                </c:pt>
                <c:pt idx="1">
                  <c:v>80.099999999999994</c:v>
                </c:pt>
                <c:pt idx="2">
                  <c:v>83</c:v>
                </c:pt>
                <c:pt idx="3">
                  <c:v>106</c:v>
                </c:pt>
                <c:pt idx="4">
                  <c:v>108.3</c:v>
                </c:pt>
                <c:pt idx="5">
                  <c:v>107.5</c:v>
                </c:pt>
                <c:pt idx="6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6-41F0-80E3-95E9354B8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6-41F0-80E3-95E9354B8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24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145</c:v>
                </c:pt>
                <c:pt idx="2">
                  <c:v>149.6</c:v>
                </c:pt>
                <c:pt idx="3">
                  <c:v>159.30000000000001</c:v>
                </c:pt>
                <c:pt idx="4">
                  <c:v>162.69999999999999</c:v>
                </c:pt>
                <c:pt idx="5">
                  <c:v>157.69999999999999</c:v>
                </c:pt>
                <c:pt idx="6">
                  <c:v>148.69999999999999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5-4D3E-9767-BE9047CD5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5-4D3E-9767-BE9047CD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48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-21</c:v>
                </c:pt>
                <c:pt idx="1">
                  <c:v>64</c:v>
                </c:pt>
                <c:pt idx="2">
                  <c:v>-72</c:v>
                </c:pt>
                <c:pt idx="3">
                  <c:v>-266</c:v>
                </c:pt>
                <c:pt idx="4">
                  <c:v>243</c:v>
                </c:pt>
                <c:pt idx="5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7-4A99-9015-188135A73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7-4A99-9015-188135A7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3995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E-456E-B967-F757A4B1F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E-456E-B967-F757A4B1F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57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3.2</c:v>
                </c:pt>
                <c:pt idx="1">
                  <c:v>11.6</c:v>
                </c:pt>
                <c:pt idx="2">
                  <c:v>3.8</c:v>
                </c:pt>
                <c:pt idx="3">
                  <c:v>2.6</c:v>
                </c:pt>
                <c:pt idx="4">
                  <c:v>3.1</c:v>
                </c:pt>
                <c:pt idx="5">
                  <c:v>3.5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E-4A25-B3A4-0F6C7E902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E-4A25-B3A4-0F6C7E902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85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81.599999999999994</c:v>
                </c:pt>
                <c:pt idx="1">
                  <c:v>85.5</c:v>
                </c:pt>
                <c:pt idx="2">
                  <c:v>81.8</c:v>
                </c:pt>
                <c:pt idx="3">
                  <c:v>77.900000000000006</c:v>
                </c:pt>
                <c:pt idx="4">
                  <c:v>65.2</c:v>
                </c:pt>
                <c:pt idx="5">
                  <c:v>67.2</c:v>
                </c:pt>
                <c:pt idx="6">
                  <c:v>64.7</c:v>
                </c:pt>
                <c:pt idx="7">
                  <c:v>88.5</c:v>
                </c:pt>
                <c:pt idx="8">
                  <c:v>89.5</c:v>
                </c:pt>
                <c:pt idx="9">
                  <c:v>101.2</c:v>
                </c:pt>
                <c:pt idx="10">
                  <c:v>97</c:v>
                </c:pt>
                <c:pt idx="11">
                  <c:v>87.3</c:v>
                </c:pt>
                <c:pt idx="12">
                  <c:v>85.2</c:v>
                </c:pt>
                <c:pt idx="13">
                  <c:v>71</c:v>
                </c:pt>
                <c:pt idx="14">
                  <c:v>73.3</c:v>
                </c:pt>
                <c:pt idx="15">
                  <c:v>63.8</c:v>
                </c:pt>
                <c:pt idx="16">
                  <c:v>60.6</c:v>
                </c:pt>
                <c:pt idx="17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5-42F3-B8B4-6CE2DD713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5-42F3-B8B4-6CE2DD713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69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BC5462D-1CF7-4E4C-BE80-332F89F6F06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66EA9DD-5D74-460C-B271-F110DD62A87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2B05A84-A962-43A1-A6EA-6E9A1E8DC86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2569B74-27A6-4D2F-A551-89FFBEF9208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D2F5587-9041-4A21-94DC-ED5E288DCB8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3CBC964-D22C-417C-86A4-1C752E9134D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C3DCC9-8547-3970-0FE8-52AAB5BEB2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3AF10E-DEFF-18B0-31DE-85937A5116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3A7B79-26F5-841E-5BDB-93B4A1719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641BDE-C6D1-6276-9657-24E307FE5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253473-DE7A-E7DB-1349-C6ED423170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20B7F6-FD8A-470A-1F8D-71D036060D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FD5DE7-7E17-87FC-A91B-41A039399A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8FCA45-9CB4-B6E3-9499-87F093DDE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3A0A68-DB53-228E-3B2A-3EA0E1578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917CAB-52D9-AC37-B284-2877E34F9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F58C14-1308-7222-8801-303F0056B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C03F6-CC87-915B-CC43-5F7EC80B2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EF77F8-000A-3F87-6C7D-F23ACCD14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C705D4-C37A-447B-6E58-2294374A9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D1215E-2661-A2E0-2043-40C7157AB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17DE97-3ED3-86CC-D3BE-F58D06E281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C09633-9DC5-72CB-C2A8-C40D4BB698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30AE2F-4129-1A43-ADE1-F6B4BD59CB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9E2804-F132-81A8-4398-487E3D84A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37E6EE-E2B8-CB81-2186-DABC478BF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F765A7-1ADA-E335-FAD5-EB354677F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18C958-3966-8737-ED80-605A7B361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946375-75A0-4738-64D4-A9531825B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A10B9F-4934-6F5F-CF7B-203823B69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53AEB7-66A7-CDA9-DA0C-023AFB562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73F142-B15C-17C8-C5CA-C146F69DC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BE5273-BCE5-DAA4-DF40-35006AF60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D0503B-D858-4861-6596-D37084AF0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28F909-6557-2629-0B91-04BF8FCB76D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717D7-30D1-A39D-FB62-9A37000F8C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B73FE2-B21B-23AC-C203-ACF5032333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48A1E8-E768-21BF-1405-371DE2D6D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DCEEEA-D296-80F7-8DF6-B7DE2D73F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50C4A4-8BFD-7E71-166F-F38D53A7B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567ED1-11D9-C274-8209-84D21E282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089EA6-7083-E7CE-BFC9-CF10DCAF5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CA9C38-BC92-10F1-FD84-4AF40989C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A850FE-9B85-88C6-E121-3218F1B52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E12F49-CA54-5BEB-1CE8-FD12DB9BA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789867-5C67-AAD5-438C-73E7AE7F5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72EF5A-04B2-34B7-509E-77DE21056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7F64FA-F805-4D68-9526-CC2F2DD0BE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9983DA-8681-1129-2CCE-EFBB078EF0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3E61FA-9EA0-5BB8-AACD-811A7729AA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C5BD764-445E-BECB-D24C-CA3AB1292E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C133849-0A62-EAEF-53A8-FBCD96BAA6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D743AE1-2CC4-726F-FA61-6BFDD9EF52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6F3740D-62AE-C186-7F8C-144193B3AC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D1F8D33-F0CE-1688-C10C-9A468F021E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1170FBF-322E-06E0-394C-481F055C53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7A29E34-E455-6FFD-A536-963B4F77554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A552F1-9E33-50B7-5CEB-D2D01BB824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A5D8F6-4B0E-60FE-07F0-51E805C10C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277160-81C1-F302-1AFF-528843D98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4C5481-9255-2DAD-3740-BA5CC3666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6E2167-B27F-FD96-EEE5-F78394FCC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0CCD0C-934A-E57B-5546-5CBF685D0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7838F6-81CE-8D66-8778-3024D22A5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B1BADA-610C-0D8B-3DED-E177A74D0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8040DA-9361-8EBF-FDDA-CA518AD94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BF2D12-50F7-2967-8383-EA39DB22DB8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88A6A2-DF0B-23F5-52D5-B16A178532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50794-45C9-F986-F5D6-EAF116A8D4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725596-3808-E084-7890-B169C17D4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B5C31A-2486-9F92-9BCD-E20A23053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D1D2B7-8191-1EBD-BC64-E9EB710B5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26BC6B-25D1-3C4E-BB81-08743384B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75AD22-7000-1D8F-0739-623601884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D1CDB3-8DC5-7FCE-B533-F12E4F1C3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65758E-2FC4-AFDF-9A7E-6490806A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B15423-698B-2E02-DC3D-AB5436B61F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8D40CA-026C-F15D-C98C-67BBA0DAA6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2B0BB7-E8DF-D614-1928-9A3C55E8F7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3DBF38-7BFA-3A00-B415-B93CF060D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C38E52-BAF1-B5FC-EDDC-7149FAB56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5326E5-BD56-9AFF-D536-A5C84D8E1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8306B6-EFE0-EE78-1728-611957F7E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AD598B-4438-3BFD-6D1B-E019597B8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EF58EF-E149-0F30-EDA3-8065CC926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93A87E-1DFD-2EDE-BCB7-16CA233CC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C3967B-66BD-F0FC-34F5-335206E88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ABFFBC-B5A0-E5C5-0458-02B34AE22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1E5462-3787-B377-9C0A-93BAC63E8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B73DB5-F0B2-6263-4A10-B4BC3E770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AA0A6B-3C85-185D-B0EA-29E3A37B6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BBF250B-F5D7-D864-AAC9-6B9B09048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D21015B-BCDC-7B6C-1E3A-36E13E113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5E5CED-BCD8-4D80-8043-F5DCC805D48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791276-CC09-4BEB-26BF-422E9C00B9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B1A48A-2B59-586E-8EDF-08D645F098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BB4465-5DBD-646E-E0FF-AE5408926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FF33CF-F656-E624-78AE-58DBDF792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11A1DE-F4DB-C8D4-780E-4B2F6EFD5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A63272-019D-BC59-8068-40D630198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A7265C-520B-97C3-0D36-6EBDFD01C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B8BEBC-AA60-489E-85EB-6F70F549E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47FCCE-7680-D35F-0891-0D7BB709E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6F5B35-166C-0731-A86C-13354C386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BBF72C-945A-4C1F-29CC-4A6DA6648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F82559-FFD3-3D11-EE42-268D99CD2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05EB44-FB87-E591-C3E7-E33F528B4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B08C8D-33BB-E99C-EFC1-F2DE87AC2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AF74010-39CA-8338-8BE1-E6641AF13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275C11-E523-986A-CAC7-E04477ADC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57F0A6A-CF06-E420-6726-5177ED506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C72EC4-B956-5812-9EDB-26F0F360205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53FE4C-2F2E-0B90-2891-0686CD4905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04A9F7-4859-CD67-D276-16C615F902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1F8A3C-9B29-2960-6CCD-9C6806652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EC5A5D-201E-5AA0-8DCC-67A3C5CB6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F5D223-7884-5CD0-035C-54980F3BE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09BB31-FACC-0703-0C91-E64C9747A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C1D05C0-C656-4201-C9A4-6050A272B57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2BD577-DD2F-65DA-0344-F2169F3E6C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384E37-070B-09CB-1FC2-4910988481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597C08-4D16-919C-58B0-A312BDC09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DD6F05-A14F-094A-170D-FBFEF4427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B75941-9BDF-2365-615B-2DE5A03245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37420B-6D17-9D38-23CA-A8AA6C0C3F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木古内町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210B56-22F1-F840-CA95-CB3B8BBF6E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81A9A0-2DC6-C56E-41EB-3E762EF97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341DB5-CFF4-22F2-35F3-3DF6CC09A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B69B42-0683-BF3F-0345-901624DC2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D0CF6C-6C2C-4457-A92F-CAF643755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E4676C-FCAF-6223-6FE1-47253B036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095169-AD34-A745-63C1-A67ED96E5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8D20A5-F74B-C84C-E63A-42E283D33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64CBBF-7848-28BA-87AD-20C40A7B5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52E883-8AA4-7E36-2F61-3E0B59E2E2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D6D4-0D42-419B-A612-B987AF5C159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9D8C-BEDE-49AC-8D43-6B698FC30C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ED2E-62AD-4240-B3D8-F31DCD857D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2475B-C413-450B-A960-8C6D4BBC92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D80EA-EB09-499F-A0A0-55511145C5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A8937-C646-41E0-84F1-D9B3438F6F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2CA81-E33E-4D3F-B988-7545DBE4260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2335-1FAF-49A6-9394-DCB6A558D77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961F9760-01E7-45E7-BDD1-D47CE4ABF7BF}"/>
    <hyperlink ref="A6" location="'G01_overview'!A1" display="G01_overview" xr:uid="{A3BF02A4-9D2D-4F5A-9BCB-5CC2CE17C86C}"/>
    <hyperlink ref="A7" location="'G02_sunburst'!A1" display="G02_sunburst" xr:uid="{A91E540E-3174-41AC-A95A-C685A9128028}"/>
    <hyperlink ref="A8" location="'G02_sunburst'!A1" display="G02_sunburst" xr:uid="{192A6313-CEAC-44E7-B426-B6720160CA15}"/>
    <hyperlink ref="A9" location="'G02_sunburst'!A1" display="G02_sunburst" xr:uid="{FC10DEEE-B1E1-4D77-86D0-27CC681ACA86}"/>
    <hyperlink ref="A10" location="'G03_compare'!A1" display="G03_compare" xr:uid="{A699FCCB-8BA7-4593-8BDB-A30F0E0AC6A5}"/>
    <hyperlink ref="A11" location="'G03_compare'!A1" display="G03_compare" xr:uid="{0426F687-D402-473F-B0E5-EE95A756C9C2}"/>
    <hyperlink ref="A12" location="'G03_compare'!A1" display="G03_compare" xr:uid="{FB8BCC29-579E-402A-95EB-F93AFB8A73AC}"/>
    <hyperlink ref="A13" location="'G03_compare'!A1" display="G03_compare" xr:uid="{C09061E3-8201-4E47-AB45-B5789ECDF321}"/>
    <hyperlink ref="A14" location="'G03_compare'!A1" display="G03_compare" xr:uid="{212C4B60-A088-4D6F-9C35-3DE8D80E91DF}"/>
    <hyperlink ref="A15" location="'G03_compare'!A1" display="G03_compare" xr:uid="{D57F7DD5-4ABD-46B9-88D8-D118B262232B}"/>
    <hyperlink ref="A16" location="'G03_compare'!A1" display="G03_compare" xr:uid="{4AE5E9AF-DAF9-4ADF-8EB6-E49DFED2A8C9}"/>
    <hyperlink ref="A17" location="'G04_ratio'!A1" display="G04_ratio" xr:uid="{86B46BDA-EA16-45A3-A3E0-7B3A076C5384}"/>
    <hyperlink ref="A18" location="'G04_ratio'!A1" display="G04_ratio" xr:uid="{9B1448A2-34A6-499E-9427-D5C318AF5E1D}"/>
    <hyperlink ref="A19" location="'G04_ratio'!A1" display="G04_ratio" xr:uid="{2B3C94F2-26C8-442D-8DAA-7F4DE87B794C}"/>
    <hyperlink ref="A20" location="'G04_ratio'!A1" display="G04_ratio" xr:uid="{9EAE46BE-C0AA-460D-9BF8-29B657167572}"/>
    <hyperlink ref="A21" location="'G04_ratio'!A1" display="G04_ratio" xr:uid="{C2BE1B35-0E82-49F7-BF08-DAAF943FDA49}"/>
    <hyperlink ref="A22" location="'G04_ratio'!A1" display="G04_ratio" xr:uid="{5B7BDAAF-1B6A-4750-96CB-E6B2724438C8}"/>
    <hyperlink ref="A23" location="'G04_ratio'!A1" display="G04_ratio" xr:uid="{F37EF28F-CF40-41B2-98A2-CE20F7ADA1E7}"/>
    <hyperlink ref="A24" location="'G05_purpose'!A1" display="G05_purpose" xr:uid="{A0F21817-2D1B-466C-841C-0FC42DFE4723}"/>
    <hyperlink ref="A25" location="'G05_purpose'!A1" display="G05_purpose" xr:uid="{5CA35C59-E59E-4ABF-AAE5-C4DD6DE7EB6A}"/>
    <hyperlink ref="A26" location="'G05_purpose'!A1" display="G05_purpose" xr:uid="{55691D1D-213D-4DAA-A152-24E0718983CD}"/>
    <hyperlink ref="A27" location="'G05_purpose'!A1" display="G05_purpose" xr:uid="{9C78EA83-40DB-45DA-AF31-2F17273C9608}"/>
    <hyperlink ref="A28" location="'G05_purpose'!A1" display="G05_purpose" xr:uid="{3DB28A0A-83A0-466C-8D15-2FA155026A76}"/>
    <hyperlink ref="A29" location="'G05_purpose'!A1" display="G05_purpose" xr:uid="{B5129AFB-1AB4-472E-9EE4-54AD126B5C72}"/>
    <hyperlink ref="A30" location="'G05_purpose'!A1" display="G05_purpose" xr:uid="{887C235E-8F0C-46A8-909F-D332F6B9A9A6}"/>
    <hyperlink ref="A31" location="'G05_purpose'!A1" display="G05_purpose" xr:uid="{D352F55D-2764-40D0-A92F-E3BBCE46911D}"/>
    <hyperlink ref="A32" location="'G05_purpose'!A1" display="G05_purpose" xr:uid="{F06DECA5-FDE1-41CD-BFD0-D7659124304A}"/>
    <hyperlink ref="A33" location="'G05_purpose'!A1" display="G05_purpose" xr:uid="{F4B3765D-07C9-47C6-88E3-EF2314958D80}"/>
    <hyperlink ref="A34" location="'G05_purpose'!A1" display="G05_purpose" xr:uid="{1B50ADE3-3ED7-4218-A10A-6ACB484B749F}"/>
    <hyperlink ref="A35" location="'G05_purpose'!A1" display="G05_purpose" xr:uid="{B87A77C0-1AE5-438B-A6CD-8AC6588C5BDD}"/>
    <hyperlink ref="A36" location="'G05_purpose'!A1" display="G05_purpose" xr:uid="{C7C31D63-7DFD-4EF8-BC1A-91E727553530}"/>
    <hyperlink ref="A37" location="'G05_purpose'!A1" display="G05_purpose" xr:uid="{74E7FD03-41DA-406F-B2B6-BEA4158015A2}"/>
    <hyperlink ref="A38" location="'G06_nature'!A1" display="G06_nature" xr:uid="{C5BC1A35-0151-406E-AA12-F37BE19BF207}"/>
    <hyperlink ref="A39" location="'G06_nature'!A1" display="G06_nature" xr:uid="{4A6AA06D-61E6-409C-8F02-0EA81C01DF50}"/>
    <hyperlink ref="A40" location="'G06_nature'!A1" display="G06_nature" xr:uid="{C40083C2-3554-42F9-8E08-EF3DB7E08123}"/>
    <hyperlink ref="A41" location="'G06_nature'!A1" display="G06_nature" xr:uid="{2720B13A-99EB-4B1F-A5EC-C1F1E84A2794}"/>
    <hyperlink ref="A42" location="'G06_nature'!A1" display="G06_nature" xr:uid="{E90C0248-C67A-445A-8CC3-A3383D27444A}"/>
    <hyperlink ref="A43" location="'G06_nature'!A1" display="G06_nature" xr:uid="{4114B8A8-C726-4E24-97C7-A5992D4F0F9E}"/>
    <hyperlink ref="A44" location="'G06_nature'!A1" display="G06_nature" xr:uid="{CB3273FF-5859-4DE7-BDE1-A7ABB9CEEDCB}"/>
    <hyperlink ref="A45" location="'G06_nature'!A1" display="G06_nature" xr:uid="{F4BB4F66-A65F-43C1-9D83-917804433E82}"/>
    <hyperlink ref="A46" location="'G06_nature'!A1" display="G06_nature" xr:uid="{F6D92F91-101A-42EB-8092-B7EBB0AFD433}"/>
    <hyperlink ref="A47" location="'G06_nature'!A1" display="G06_nature" xr:uid="{FA7ED0A6-0839-4F7C-B1BF-FA0E8CBCF517}"/>
    <hyperlink ref="A48" location="'G06_nature'!A1" display="G06_nature" xr:uid="{56F31DD3-A5C2-4CA9-A840-1FF955C65FDC}"/>
    <hyperlink ref="A49" location="'G06_nature'!A1" display="G06_nature" xr:uid="{441A575F-2450-4B7A-9152-1587D691E5AB}"/>
    <hyperlink ref="A50" location="'G06_nature'!A1" display="G06_nature" xr:uid="{04007F5D-99DF-44D8-98CC-3DE24BB9D4B5}"/>
    <hyperlink ref="A51" location="'G06_nature'!A1" display="G06_nature" xr:uid="{0EB788F9-85FC-4260-960A-81CAF6C58552}"/>
    <hyperlink ref="A52" location="'G06_nature'!A1" display="G06_nature" xr:uid="{97B37D53-61D2-4D5A-B1FF-6E84824D1FC7}"/>
    <hyperlink ref="A53" location="'G07_funds'!A1" display="G07_funds" xr:uid="{090ABE87-765B-4F52-AF43-1C1A1DCF81B9}"/>
    <hyperlink ref="A54" location="'G07_funds'!A1" display="G07_funds" xr:uid="{223BFBC3-DD16-436A-BAB5-8DB39A79A4AC}"/>
    <hyperlink ref="A55" location="'G07_funds'!A1" display="G07_funds" xr:uid="{DBF429FB-D00B-438E-8F7B-44D357F834A6}"/>
    <hyperlink ref="A56" location="'G07_funds'!A1" display="G07_funds" xr:uid="{75DF2EF8-A641-451E-8EC3-59DDF8FA9EA1}"/>
    <hyperlink ref="A57" location="'G08_accounting'!A1" display="G08_accounting" xr:uid="{C7686879-6ABB-47CD-B2D4-128813D70159}"/>
    <hyperlink ref="A58" location="'G08_accounting'!A1" display="G08_accounting" xr:uid="{41CEB1B4-4C63-4D09-B4E3-D597168B540B}"/>
    <hyperlink ref="A59" location="'G09_facility1'!A1" display="G09_facility1" xr:uid="{AA86B738-3C6F-41E5-BE61-A27CC8FA4431}"/>
    <hyperlink ref="A60" location="'G09_facility1'!A1" display="G09_facility1" xr:uid="{0A0272DB-8228-4E8D-8027-619D68BC9F6B}"/>
    <hyperlink ref="A61" location="'G09_facility1'!A1" display="G09_facility1" xr:uid="{0F316C33-D16B-4D8F-A5B7-864BD9444F7E}"/>
    <hyperlink ref="A62" location="'G09_facility1'!A1" display="G09_facility1" xr:uid="{0F675C1F-FACD-4B97-9654-19757BB2B7FA}"/>
    <hyperlink ref="A63" location="'G09_facility1'!A1" display="G09_facility1" xr:uid="{D7A9BC40-003C-450F-88E2-5FE8F3185DA5}"/>
    <hyperlink ref="A64" location="'G09_facility1'!A1" display="G09_facility1" xr:uid="{EC893654-F54D-4006-ADEF-CA8D5D327C35}"/>
    <hyperlink ref="A65" location="'G09_facility1'!A1" display="G09_facility1" xr:uid="{BDE7B3D1-8384-4F8A-A3ED-9377AA768885}"/>
    <hyperlink ref="A66" location="'G09_facility1'!A1" display="G09_facility1" xr:uid="{A73AC915-674E-4EFF-800E-40B127957755}"/>
    <hyperlink ref="A67" location="'G10_facility2'!A1" display="G10_facility2" xr:uid="{2B98A21B-9E1A-41C4-8BFE-5BAB21D10C4D}"/>
    <hyperlink ref="A68" location="'G10_facility2'!A1" display="G10_facility2" xr:uid="{B6E62C96-A704-4D2E-BA6A-F5EFF5924C56}"/>
    <hyperlink ref="A69" location="'G10_facility2'!A1" display="G10_facility2" xr:uid="{4B282F17-C825-46C0-8753-2098A814CB11}"/>
    <hyperlink ref="A70" location="'G10_facility2'!A1" display="G10_facility2" xr:uid="{DE5B7C5B-8427-45FD-BE43-2AC831B5B1CE}"/>
    <hyperlink ref="A71" location="'G10_facility2'!A1" display="G10_facility2" xr:uid="{FA8C852A-45D1-4806-A24A-8D5C0A21234A}"/>
    <hyperlink ref="A72" location="'G10_facility2'!A1" display="G10_facility2" xr:uid="{5A8F1E55-3855-4695-A2C2-3013CC19ED9E}"/>
    <hyperlink ref="A73" location="'G10_facility2'!A1" display="G10_facility2" xr:uid="{701DE93B-7C83-4D19-856C-EAC0CB4AB6E4}"/>
    <hyperlink ref="A74" location="'G10_facility2'!A1" display="G10_facility2" xr:uid="{F6B07E62-152E-4024-82FE-405E964935A0}"/>
    <hyperlink ref="A75" location="'G11_statements1'!A1" display="G11_statements1" xr:uid="{4D2AE6C1-B593-4227-A2B8-2E43D530DD39}"/>
    <hyperlink ref="A76" location="'G11_statements1'!A1" display="G11_statements1" xr:uid="{C0C38219-764A-4D4E-9374-76F4C3BD25AE}"/>
    <hyperlink ref="A77" location="'G11_statements1'!A1" display="G11_statements1" xr:uid="{E4EB901C-51B8-4483-A3C8-7998EC7AC510}"/>
    <hyperlink ref="A78" location="'G11_statements1'!A1" display="G11_statements1" xr:uid="{69B4B7F0-E873-435B-89EF-371EB38F3B6F}"/>
    <hyperlink ref="A79" location="'G11_statements1'!A1" display="G11_statements1" xr:uid="{492B568A-600E-49D0-B277-338B516D17F8}"/>
    <hyperlink ref="A80" location="'G11_statements1'!A1" display="G11_statements1" xr:uid="{3151CAFA-E3F5-4AAC-8920-7535258ED67E}"/>
    <hyperlink ref="A81" location="'G11_statements1'!A1" display="G11_statements1" xr:uid="{5607B219-5567-4032-A891-89F1B2752522}"/>
    <hyperlink ref="A82" location="'G11_statements1'!A1" display="G11_statements1" xr:uid="{639ACA97-3FE7-43D8-872D-37F2D65F5549}"/>
    <hyperlink ref="A83" location="'G11_statements1'!A1" display="G11_statements1" xr:uid="{17B5F55D-B0D4-43A2-8CBA-6485334768DC}"/>
    <hyperlink ref="A84" location="'G11_statements1'!A1" display="G11_statements1" xr:uid="{841D2B48-023C-4806-8DED-1BDCC6D132BE}"/>
    <hyperlink ref="A85" location="'G12_statements2'!A1" display="G12_statements2" xr:uid="{05324110-0C70-493B-BC61-B2B157E1CE28}"/>
    <hyperlink ref="A86" location="'G12_statements2'!A1" display="G12_statements2" xr:uid="{68939D75-011E-4DD7-99FB-51D8A6B0DD0E}"/>
    <hyperlink ref="A87" location="'G12_statements2'!A1" display="G12_statements2" xr:uid="{8183D96E-8598-4E3B-A37F-0D50641E5191}"/>
    <hyperlink ref="A88" location="'G12_statements2'!A1" display="G12_statements2" xr:uid="{D4266209-A89D-4A84-9490-9F57EF51A161}"/>
    <hyperlink ref="A89" location="'G12_statements2'!A1" display="G12_statements2" xr:uid="{1DE5BCC2-3E7D-45C1-B106-9A49CF32810C}"/>
    <hyperlink ref="A90" location="'G12_statements2'!A1" display="G12_statements2" xr:uid="{9433FC74-692F-4141-98D4-6091A03247C8}"/>
    <hyperlink ref="A91" location="'G12_statements2'!A1" display="G12_statements2" xr:uid="{1F52166C-EE2F-4065-A0ED-04E296FD744A}"/>
    <hyperlink ref="A92" location="'G12_statements2'!A1" display="G12_statements2" xr:uid="{EB9E6731-71A7-4807-9B92-EC5870426647}"/>
    <hyperlink ref="A93" location="'G12_statements2'!A1" display="G12_statements2" xr:uid="{7E8D5CDB-8651-4DFF-B087-F5806A321C5F}"/>
    <hyperlink ref="A94" location="'G12_statements2'!A1" display="G12_statements2" xr:uid="{07E41E54-7149-41F8-82C3-B9D695D869A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FEC7-FBD6-49F6-96CE-B47CD79A623B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5226</v>
      </c>
      <c r="C8" s="5"/>
    </row>
    <row r="9" spans="1:3">
      <c r="A9" s="1">
        <v>2011</v>
      </c>
      <c r="B9" s="5">
        <v>5053</v>
      </c>
      <c r="C9" s="5">
        <v>5053</v>
      </c>
    </row>
    <row r="10" spans="1:3">
      <c r="A10" s="1">
        <v>2012</v>
      </c>
      <c r="B10" s="5">
        <v>4894</v>
      </c>
      <c r="C10" s="5">
        <v>4878</v>
      </c>
    </row>
    <row r="11" spans="1:3">
      <c r="A11" s="1">
        <v>2013</v>
      </c>
      <c r="B11" s="5">
        <v>4815</v>
      </c>
      <c r="C11" s="5">
        <v>4791</v>
      </c>
    </row>
    <row r="12" spans="1:3">
      <c r="A12" s="1">
        <v>2014</v>
      </c>
      <c r="B12" s="5">
        <v>4683</v>
      </c>
      <c r="C12" s="5">
        <v>4660</v>
      </c>
    </row>
    <row r="13" spans="1:3">
      <c r="A13" s="1">
        <v>2015</v>
      </c>
      <c r="B13" s="5">
        <v>4544</v>
      </c>
      <c r="C13" s="5">
        <v>4520</v>
      </c>
    </row>
    <row r="14" spans="1:3">
      <c r="A14" s="1">
        <v>2016</v>
      </c>
      <c r="B14" s="5">
        <v>4431</v>
      </c>
      <c r="C14" s="5">
        <v>4402</v>
      </c>
    </row>
    <row r="15" spans="1:3">
      <c r="A15" s="1">
        <v>2017</v>
      </c>
      <c r="B15" s="5">
        <v>4288</v>
      </c>
      <c r="C15" s="5">
        <v>4260</v>
      </c>
    </row>
    <row r="16" spans="1:3">
      <c r="A16" s="1">
        <v>2018</v>
      </c>
      <c r="B16" s="5">
        <v>4176</v>
      </c>
      <c r="C16" s="5">
        <v>4150</v>
      </c>
    </row>
    <row r="17" spans="1:4">
      <c r="A17" s="1">
        <v>2019</v>
      </c>
      <c r="B17" s="5">
        <v>4066</v>
      </c>
      <c r="C17" s="5">
        <v>4043</v>
      </c>
    </row>
    <row r="18" spans="1:4">
      <c r="A18" s="1">
        <v>2020</v>
      </c>
      <c r="B18" s="5">
        <v>3956</v>
      </c>
      <c r="C18" s="5">
        <v>3932</v>
      </c>
    </row>
    <row r="19" spans="1:4">
      <c r="A19" s="1">
        <v>2021</v>
      </c>
      <c r="B19" s="5">
        <v>3853</v>
      </c>
      <c r="C19" s="5">
        <v>3832</v>
      </c>
    </row>
    <row r="20" spans="1:4">
      <c r="A20" s="1">
        <v>2022</v>
      </c>
      <c r="B20" s="5">
        <v>3728</v>
      </c>
      <c r="C20" s="5">
        <v>3710</v>
      </c>
    </row>
    <row r="21" spans="1:4">
      <c r="A21" s="1">
        <v>2023</v>
      </c>
      <c r="B21" s="5">
        <v>3644</v>
      </c>
      <c r="C21" s="5">
        <v>3621</v>
      </c>
    </row>
    <row r="22" spans="1:4">
      <c r="A22" s="1">
        <v>2024</v>
      </c>
      <c r="B22" s="5">
        <v>3528</v>
      </c>
      <c r="C22" s="5">
        <v>3506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4286240</v>
      </c>
      <c r="C31" s="5">
        <v>4096774</v>
      </c>
      <c r="D31" s="5">
        <v>189466</v>
      </c>
    </row>
    <row r="32" spans="1:4">
      <c r="A32" s="1">
        <v>2012</v>
      </c>
      <c r="B32" s="5">
        <v>4505172</v>
      </c>
      <c r="C32" s="5">
        <v>4365952</v>
      </c>
      <c r="D32" s="5">
        <v>139220</v>
      </c>
    </row>
    <row r="33" spans="1:4">
      <c r="A33" s="1">
        <v>2013</v>
      </c>
      <c r="B33" s="5">
        <v>4630257</v>
      </c>
      <c r="C33" s="5">
        <v>4451435</v>
      </c>
      <c r="D33" s="5">
        <v>178822</v>
      </c>
    </row>
    <row r="34" spans="1:4">
      <c r="A34" s="1">
        <v>2014</v>
      </c>
      <c r="B34" s="5">
        <v>5866041</v>
      </c>
      <c r="C34" s="5">
        <v>5590642</v>
      </c>
      <c r="D34" s="5">
        <v>275399</v>
      </c>
    </row>
    <row r="35" spans="1:4">
      <c r="A35" s="1">
        <v>2015</v>
      </c>
      <c r="B35" s="5">
        <v>5969980</v>
      </c>
      <c r="C35" s="5">
        <v>5733449</v>
      </c>
      <c r="D35" s="5">
        <v>236531</v>
      </c>
    </row>
    <row r="36" spans="1:4">
      <c r="A36" s="1">
        <v>2016</v>
      </c>
      <c r="B36" s="5">
        <v>4767017</v>
      </c>
      <c r="C36" s="5">
        <v>4730281</v>
      </c>
      <c r="D36" s="5">
        <v>36736</v>
      </c>
    </row>
    <row r="37" spans="1:4">
      <c r="A37" s="1">
        <v>2017</v>
      </c>
      <c r="B37" s="5">
        <v>4077898</v>
      </c>
      <c r="C37" s="5">
        <v>4027612</v>
      </c>
      <c r="D37" s="5">
        <v>50286</v>
      </c>
    </row>
    <row r="38" spans="1:4">
      <c r="A38" s="1">
        <v>2018</v>
      </c>
      <c r="B38" s="5">
        <v>4270382</v>
      </c>
      <c r="C38" s="5">
        <v>4247595</v>
      </c>
      <c r="D38" s="5">
        <v>22787</v>
      </c>
    </row>
    <row r="39" spans="1:4">
      <c r="A39" s="1">
        <v>2019</v>
      </c>
      <c r="B39" s="5">
        <v>4248120</v>
      </c>
      <c r="C39" s="5">
        <v>4188080</v>
      </c>
      <c r="D39" s="5">
        <v>60040</v>
      </c>
    </row>
    <row r="40" spans="1:4">
      <c r="A40" s="1">
        <v>2020</v>
      </c>
      <c r="B40" s="5">
        <v>5514830</v>
      </c>
      <c r="C40" s="5">
        <v>5398508</v>
      </c>
      <c r="D40" s="5">
        <v>116322</v>
      </c>
    </row>
    <row r="41" spans="1:4">
      <c r="A41" s="1">
        <v>2021</v>
      </c>
      <c r="B41" s="5">
        <v>5229491</v>
      </c>
      <c r="C41" s="5">
        <v>4941050</v>
      </c>
      <c r="D41" s="5">
        <v>288441</v>
      </c>
    </row>
    <row r="42" spans="1:4">
      <c r="A42" s="1">
        <v>2022</v>
      </c>
      <c r="B42" s="5">
        <v>4850430</v>
      </c>
      <c r="C42" s="5">
        <v>4550627</v>
      </c>
      <c r="D42" s="5">
        <v>299803</v>
      </c>
    </row>
    <row r="43" spans="1:4">
      <c r="A43" s="1">
        <v>2023</v>
      </c>
      <c r="B43" s="5">
        <v>4628554</v>
      </c>
      <c r="C43" s="5">
        <v>4380685</v>
      </c>
      <c r="D43" s="5">
        <v>247869</v>
      </c>
    </row>
    <row r="44" spans="1:4">
      <c r="A44" s="1">
        <v>2024</v>
      </c>
      <c r="B44" s="5">
        <v>4970319</v>
      </c>
      <c r="C44" s="5">
        <v>4736323</v>
      </c>
      <c r="D44" s="5">
        <v>233996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8.2799099999999992</v>
      </c>
    </row>
    <row r="53" spans="1:3">
      <c r="A53" s="1" t="s">
        <v>26</v>
      </c>
      <c r="B53" s="6">
        <v>7.0968099999999996</v>
      </c>
    </row>
    <row r="54" spans="1:3">
      <c r="A54" s="1" t="s">
        <v>27</v>
      </c>
      <c r="B54" s="6">
        <v>3.4781900000000001</v>
      </c>
    </row>
    <row r="55" spans="1:3">
      <c r="A55" s="1" t="s">
        <v>28</v>
      </c>
      <c r="B55" s="6">
        <v>2.3931800000000001</v>
      </c>
    </row>
    <row r="56" spans="1:3">
      <c r="A56" s="1" t="s">
        <v>29</v>
      </c>
      <c r="B56" s="6">
        <v>6.9109400000000001</v>
      </c>
    </row>
    <row r="57" spans="1:3">
      <c r="A57" s="1" t="s">
        <v>30</v>
      </c>
      <c r="B57" s="6">
        <v>1.3067800000000001</v>
      </c>
    </row>
    <row r="58" spans="1:3">
      <c r="A58" s="1" t="s">
        <v>31</v>
      </c>
      <c r="B58" s="6">
        <v>2.0540699999999998</v>
      </c>
    </row>
    <row r="59" spans="1:3">
      <c r="A59" s="1" t="s">
        <v>32</v>
      </c>
      <c r="B59" s="6">
        <v>9.7999999999999997E-4</v>
      </c>
    </row>
    <row r="60" spans="1:3">
      <c r="A60" s="1" t="s">
        <v>33</v>
      </c>
      <c r="B60" s="6">
        <v>8.9911600000000007</v>
      </c>
    </row>
    <row r="61" spans="1:3">
      <c r="A61" s="1" t="s">
        <v>34</v>
      </c>
      <c r="B61" s="6">
        <v>6.1963299999999997</v>
      </c>
    </row>
    <row r="62" spans="1:3">
      <c r="A62" s="1" t="s">
        <v>35</v>
      </c>
      <c r="B62" s="6">
        <v>0.65488000000000002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1.5181899999999999</v>
      </c>
    </row>
    <row r="71" spans="1:3">
      <c r="A71" s="1" t="s">
        <v>38</v>
      </c>
      <c r="B71" s="6" t="s">
        <v>40</v>
      </c>
      <c r="C71" s="6">
        <v>2.7671800000000002</v>
      </c>
    </row>
    <row r="72" spans="1:3">
      <c r="A72" s="1" t="s">
        <v>38</v>
      </c>
      <c r="B72" s="6" t="s">
        <v>41</v>
      </c>
      <c r="C72" s="6">
        <v>0.11631</v>
      </c>
    </row>
    <row r="73" spans="1:3">
      <c r="A73" s="1" t="s">
        <v>38</v>
      </c>
      <c r="B73" s="6" t="s">
        <v>42</v>
      </c>
      <c r="C73" s="6">
        <v>0.46732000000000001</v>
      </c>
    </row>
    <row r="74" spans="1:3">
      <c r="A74" s="1" t="s">
        <v>38</v>
      </c>
      <c r="B74" s="6" t="s">
        <v>43</v>
      </c>
      <c r="C74" s="6">
        <v>8.9999999999999993E-3</v>
      </c>
    </row>
    <row r="75" spans="1:3">
      <c r="A75" s="1" t="s">
        <v>44</v>
      </c>
      <c r="B75" s="6" t="s">
        <v>45</v>
      </c>
      <c r="C75" s="6">
        <v>22.40288</v>
      </c>
    </row>
    <row r="76" spans="1:3">
      <c r="A76" s="1" t="s">
        <v>44</v>
      </c>
      <c r="B76" s="6" t="s">
        <v>46</v>
      </c>
      <c r="C76" s="6">
        <v>3.36</v>
      </c>
    </row>
    <row r="77" spans="1:3">
      <c r="A77" s="1" t="s">
        <v>47</v>
      </c>
      <c r="B77" s="6" t="s">
        <v>48</v>
      </c>
      <c r="C77" s="6">
        <v>3.6585299999999998</v>
      </c>
    </row>
    <row r="78" spans="1:3">
      <c r="A78" s="1" t="s">
        <v>47</v>
      </c>
      <c r="B78" s="6" t="s">
        <v>49</v>
      </c>
      <c r="C78" s="6">
        <v>4.4126599999999998</v>
      </c>
    </row>
    <row r="79" spans="1:3">
      <c r="A79" s="1" t="s">
        <v>50</v>
      </c>
      <c r="B79" s="6"/>
      <c r="C79" s="6">
        <v>1.393</v>
      </c>
    </row>
    <row r="80" spans="1:3">
      <c r="A80" s="1" t="s">
        <v>51</v>
      </c>
      <c r="B80" s="6"/>
      <c r="C80" s="6">
        <v>9.5981199999999998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6.3278699999999999</v>
      </c>
    </row>
    <row r="89" spans="1:3">
      <c r="A89" s="1" t="s">
        <v>53</v>
      </c>
      <c r="B89" s="6" t="s">
        <v>55</v>
      </c>
      <c r="C89" s="6">
        <v>3.7094399999999998</v>
      </c>
    </row>
    <row r="90" spans="1:3">
      <c r="A90" s="1" t="s">
        <v>53</v>
      </c>
      <c r="B90" s="6" t="s">
        <v>34</v>
      </c>
      <c r="C90" s="6">
        <v>6.1963299999999997</v>
      </c>
    </row>
    <row r="91" spans="1:3">
      <c r="A91" s="1" t="s">
        <v>56</v>
      </c>
      <c r="B91" s="6" t="s">
        <v>57</v>
      </c>
      <c r="C91" s="6">
        <v>4.6534000000000004</v>
      </c>
    </row>
    <row r="92" spans="1:3">
      <c r="A92" s="1" t="s">
        <v>58</v>
      </c>
      <c r="B92" s="6" t="s">
        <v>59</v>
      </c>
      <c r="C92" s="6">
        <v>5.9274300000000002</v>
      </c>
    </row>
    <row r="93" spans="1:3">
      <c r="A93" s="1" t="s">
        <v>58</v>
      </c>
      <c r="B93" s="6" t="s">
        <v>60</v>
      </c>
      <c r="C93" s="6">
        <v>13.778130000000001</v>
      </c>
    </row>
    <row r="94" spans="1:3">
      <c r="A94" s="1" t="s">
        <v>58</v>
      </c>
      <c r="B94" s="6" t="s">
        <v>61</v>
      </c>
      <c r="C94" s="6">
        <v>2.6959</v>
      </c>
    </row>
    <row r="95" spans="1:3">
      <c r="A95" s="1" t="s">
        <v>58</v>
      </c>
      <c r="B95" s="6" t="s">
        <v>62</v>
      </c>
      <c r="C95" s="6">
        <v>2.2124700000000002</v>
      </c>
    </row>
    <row r="96" spans="1:3">
      <c r="A96" s="1" t="s">
        <v>58</v>
      </c>
      <c r="B96" s="6" t="s">
        <v>63</v>
      </c>
      <c r="C96" s="6">
        <v>1.79386</v>
      </c>
    </row>
    <row r="97" spans="1:3">
      <c r="A97" s="1" t="s">
        <v>58</v>
      </c>
      <c r="B97" s="6" t="s">
        <v>64</v>
      </c>
      <c r="C97" s="6">
        <v>6.8400000000000002E-2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0.24</v>
      </c>
      <c r="C105" s="7">
        <v>0.53</v>
      </c>
    </row>
    <row r="106" spans="1:3">
      <c r="A106" s="1">
        <v>2008</v>
      </c>
      <c r="B106" s="7">
        <v>0.23</v>
      </c>
      <c r="C106" s="7">
        <v>0.5</v>
      </c>
    </row>
    <row r="107" spans="1:3">
      <c r="A107" s="1">
        <v>2009</v>
      </c>
      <c r="B107" s="7">
        <v>0.22</v>
      </c>
      <c r="C107" s="7">
        <v>0.48</v>
      </c>
    </row>
    <row r="108" spans="1:3">
      <c r="A108" s="1">
        <v>2010</v>
      </c>
      <c r="B108" s="7">
        <v>0.2</v>
      </c>
      <c r="C108" s="7">
        <v>0.46</v>
      </c>
    </row>
    <row r="109" spans="1:3">
      <c r="A109" s="1">
        <v>2011</v>
      </c>
      <c r="B109" s="7">
        <v>0.19</v>
      </c>
      <c r="C109" s="7">
        <v>0.42</v>
      </c>
    </row>
    <row r="110" spans="1:3">
      <c r="A110" s="1">
        <v>2012</v>
      </c>
      <c r="B110" s="7">
        <v>0.18</v>
      </c>
      <c r="C110" s="7">
        <v>0.41</v>
      </c>
    </row>
    <row r="111" spans="1:3">
      <c r="A111" s="1">
        <v>2013</v>
      </c>
      <c r="B111" s="7">
        <v>0.18</v>
      </c>
      <c r="C111" s="7">
        <v>0.4</v>
      </c>
    </row>
    <row r="112" spans="1:3">
      <c r="A112" s="1">
        <v>2014</v>
      </c>
      <c r="B112" s="7">
        <v>0.17</v>
      </c>
      <c r="C112" s="7">
        <v>0.39</v>
      </c>
    </row>
    <row r="113" spans="1:3">
      <c r="A113" s="1">
        <v>2015</v>
      </c>
      <c r="B113" s="7">
        <v>0.17</v>
      </c>
      <c r="C113" s="7">
        <v>0.28000000000000003</v>
      </c>
    </row>
    <row r="114" spans="1:3">
      <c r="A114" s="1">
        <v>2016</v>
      </c>
      <c r="B114" s="7">
        <v>0.18</v>
      </c>
      <c r="C114" s="7">
        <v>0.22</v>
      </c>
    </row>
    <row r="115" spans="1:3">
      <c r="A115" s="1">
        <v>2017</v>
      </c>
      <c r="B115" s="7">
        <v>0.19</v>
      </c>
      <c r="C115" s="7">
        <v>0.21</v>
      </c>
    </row>
    <row r="116" spans="1:3">
      <c r="A116" s="1">
        <v>2018</v>
      </c>
      <c r="B116" s="7">
        <v>0.21</v>
      </c>
      <c r="C116" s="7">
        <v>0.21</v>
      </c>
    </row>
    <row r="117" spans="1:3">
      <c r="A117" s="1">
        <v>2019</v>
      </c>
      <c r="B117" s="7">
        <v>0.22</v>
      </c>
      <c r="C117" s="7">
        <v>0.24</v>
      </c>
    </row>
    <row r="118" spans="1:3">
      <c r="A118" s="1">
        <v>2020</v>
      </c>
      <c r="B118" s="7">
        <v>0.21</v>
      </c>
      <c r="C118" s="7">
        <v>0.24</v>
      </c>
    </row>
    <row r="119" spans="1:3">
      <c r="A119" s="1">
        <v>2021</v>
      </c>
      <c r="B119" s="7">
        <v>0.2</v>
      </c>
      <c r="C119" s="7">
        <v>0.23</v>
      </c>
    </row>
    <row r="120" spans="1:3">
      <c r="A120" s="1">
        <v>2022</v>
      </c>
      <c r="B120" s="7">
        <v>0.2</v>
      </c>
      <c r="C120" s="7">
        <v>0.22</v>
      </c>
    </row>
    <row r="121" spans="1:3">
      <c r="A121" s="1">
        <v>2023</v>
      </c>
      <c r="B121" s="7">
        <v>0.2</v>
      </c>
      <c r="C121" s="7">
        <v>0.19</v>
      </c>
    </row>
    <row r="122" spans="1:3">
      <c r="A122" s="1">
        <v>2024</v>
      </c>
      <c r="B122" s="7">
        <v>0.2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93.5</v>
      </c>
      <c r="C130" s="8">
        <v>89.1</v>
      </c>
    </row>
    <row r="131" spans="1:3">
      <c r="A131" s="1">
        <v>2008</v>
      </c>
      <c r="B131" s="8">
        <v>90.2</v>
      </c>
      <c r="C131" s="8">
        <v>88.3</v>
      </c>
    </row>
    <row r="132" spans="1:3">
      <c r="A132" s="1">
        <v>2009</v>
      </c>
      <c r="B132" s="8">
        <v>90.7</v>
      </c>
      <c r="C132" s="8">
        <v>87.1</v>
      </c>
    </row>
    <row r="133" spans="1:3">
      <c r="A133" s="1">
        <v>2010</v>
      </c>
      <c r="B133" s="8">
        <v>90.4</v>
      </c>
      <c r="C133" s="8">
        <v>83.5</v>
      </c>
    </row>
    <row r="134" spans="1:3">
      <c r="A134" s="1">
        <v>2011</v>
      </c>
      <c r="B134" s="8">
        <v>90.7</v>
      </c>
      <c r="C134" s="8">
        <v>85</v>
      </c>
    </row>
    <row r="135" spans="1:3">
      <c r="A135" s="1">
        <v>2012</v>
      </c>
      <c r="B135" s="8">
        <v>89.7</v>
      </c>
      <c r="C135" s="8">
        <v>85.5</v>
      </c>
    </row>
    <row r="136" spans="1:3">
      <c r="A136" s="1">
        <v>2013</v>
      </c>
      <c r="B136" s="8">
        <v>87.6</v>
      </c>
      <c r="C136" s="8">
        <v>85.5</v>
      </c>
    </row>
    <row r="137" spans="1:3">
      <c r="A137" s="1">
        <v>2014</v>
      </c>
      <c r="B137" s="8">
        <v>89.4</v>
      </c>
      <c r="C137" s="8">
        <v>87.6</v>
      </c>
    </row>
    <row r="138" spans="1:3">
      <c r="A138" s="1">
        <v>2015</v>
      </c>
      <c r="B138" s="8">
        <v>89.2</v>
      </c>
      <c r="C138" s="8">
        <v>79.3</v>
      </c>
    </row>
    <row r="139" spans="1:3">
      <c r="A139" s="1">
        <v>2016</v>
      </c>
      <c r="B139" s="8">
        <v>92.1</v>
      </c>
      <c r="C139" s="8">
        <v>85.1</v>
      </c>
    </row>
    <row r="140" spans="1:3">
      <c r="A140" s="1">
        <v>2017</v>
      </c>
      <c r="B140" s="8">
        <v>94.5</v>
      </c>
      <c r="C140" s="8">
        <v>87.9</v>
      </c>
    </row>
    <row r="141" spans="1:3">
      <c r="A141" s="1">
        <v>2018</v>
      </c>
      <c r="B141" s="8">
        <v>95</v>
      </c>
      <c r="C141" s="8">
        <v>88.2</v>
      </c>
    </row>
    <row r="142" spans="1:3">
      <c r="A142" s="1">
        <v>2019</v>
      </c>
      <c r="B142" s="8">
        <v>95.7</v>
      </c>
      <c r="C142" s="8">
        <v>86.8</v>
      </c>
    </row>
    <row r="143" spans="1:3">
      <c r="A143" s="1">
        <v>2020</v>
      </c>
      <c r="B143" s="8">
        <v>94.1</v>
      </c>
      <c r="C143" s="8">
        <v>85.2</v>
      </c>
    </row>
    <row r="144" spans="1:3">
      <c r="A144" s="1">
        <v>2021</v>
      </c>
      <c r="B144" s="8">
        <v>90.5</v>
      </c>
      <c r="C144" s="8">
        <v>79.7</v>
      </c>
    </row>
    <row r="145" spans="1:3">
      <c r="A145" s="1">
        <v>2022</v>
      </c>
      <c r="B145" s="8">
        <v>93.7</v>
      </c>
      <c r="C145" s="8">
        <v>82.9</v>
      </c>
    </row>
    <row r="146" spans="1:3">
      <c r="A146" s="1">
        <v>2023</v>
      </c>
      <c r="B146" s="8">
        <v>88.9</v>
      </c>
      <c r="C146" s="8">
        <v>85.4</v>
      </c>
    </row>
    <row r="147" spans="1:3">
      <c r="A147" s="1">
        <v>2024</v>
      </c>
      <c r="B147" s="8">
        <v>90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166956</v>
      </c>
      <c r="C155" s="5">
        <v>178295</v>
      </c>
    </row>
    <row r="156" spans="1:3">
      <c r="A156" s="1">
        <v>2008</v>
      </c>
      <c r="B156" s="5">
        <v>166883</v>
      </c>
      <c r="C156" s="5">
        <v>175131</v>
      </c>
    </row>
    <row r="157" spans="1:3">
      <c r="A157" s="1">
        <v>2009</v>
      </c>
      <c r="B157" s="5">
        <v>173029</v>
      </c>
      <c r="C157" s="5">
        <v>185490</v>
      </c>
    </row>
    <row r="158" spans="1:3">
      <c r="A158" s="1">
        <v>2010</v>
      </c>
      <c r="B158" s="5">
        <v>190097</v>
      </c>
      <c r="C158" s="5">
        <v>191703</v>
      </c>
    </row>
    <row r="159" spans="1:3">
      <c r="A159" s="1">
        <v>2011</v>
      </c>
      <c r="B159" s="5">
        <v>212673</v>
      </c>
      <c r="C159" s="5">
        <v>195992</v>
      </c>
    </row>
    <row r="160" spans="1:3">
      <c r="A160" s="1">
        <v>2012</v>
      </c>
      <c r="B160" s="5">
        <v>208390</v>
      </c>
      <c r="C160" s="5">
        <v>208989</v>
      </c>
    </row>
    <row r="161" spans="1:3">
      <c r="A161" s="1">
        <v>2013</v>
      </c>
      <c r="B161" s="5">
        <v>207729</v>
      </c>
      <c r="C161" s="5">
        <v>199900</v>
      </c>
    </row>
    <row r="162" spans="1:3">
      <c r="A162" s="1">
        <v>2014</v>
      </c>
      <c r="B162" s="5">
        <v>224193</v>
      </c>
      <c r="C162" s="5">
        <v>216620</v>
      </c>
    </row>
    <row r="163" spans="1:3">
      <c r="A163" s="1">
        <v>2015</v>
      </c>
      <c r="B163" s="5">
        <v>251647</v>
      </c>
      <c r="C163" s="5">
        <v>495614</v>
      </c>
    </row>
    <row r="164" spans="1:3">
      <c r="A164" s="1">
        <v>2016</v>
      </c>
      <c r="B164" s="5">
        <v>258654</v>
      </c>
      <c r="C164" s="5">
        <v>492998</v>
      </c>
    </row>
    <row r="165" spans="1:3">
      <c r="A165" s="1">
        <v>2017</v>
      </c>
      <c r="B165" s="5">
        <v>272083</v>
      </c>
      <c r="C165" s="5">
        <v>504180</v>
      </c>
    </row>
    <row r="166" spans="1:3">
      <c r="A166" s="1">
        <v>2018</v>
      </c>
      <c r="B166" s="5">
        <v>272358</v>
      </c>
      <c r="C166" s="5">
        <v>499117</v>
      </c>
    </row>
    <row r="167" spans="1:3">
      <c r="A167" s="1">
        <v>2019</v>
      </c>
      <c r="B167" s="5">
        <v>260604</v>
      </c>
      <c r="C167" s="5">
        <v>499935</v>
      </c>
    </row>
    <row r="168" spans="1:3">
      <c r="A168" s="1">
        <v>2020</v>
      </c>
      <c r="B168" s="5">
        <v>307085</v>
      </c>
      <c r="C168" s="5">
        <v>515397</v>
      </c>
    </row>
    <row r="169" spans="1:3">
      <c r="A169" s="1">
        <v>2021</v>
      </c>
      <c r="B169" s="5">
        <v>358780</v>
      </c>
      <c r="C169" s="5">
        <v>505280</v>
      </c>
    </row>
    <row r="170" spans="1:3">
      <c r="A170" s="1">
        <v>2022</v>
      </c>
      <c r="B170" s="5">
        <v>375689</v>
      </c>
      <c r="C170" s="5">
        <v>554997</v>
      </c>
    </row>
    <row r="171" spans="1:3">
      <c r="A171" s="1">
        <v>2023</v>
      </c>
      <c r="B171" s="5">
        <v>331047</v>
      </c>
      <c r="C171" s="5">
        <v>592068</v>
      </c>
    </row>
    <row r="172" spans="1:3">
      <c r="A172" s="1">
        <v>2024</v>
      </c>
      <c r="B172" s="5">
        <v>397429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90.7</v>
      </c>
      <c r="C180" s="5">
        <v>93.1</v>
      </c>
    </row>
    <row r="181" spans="1:3">
      <c r="A181" s="1">
        <v>2008</v>
      </c>
      <c r="B181" s="5">
        <v>90.3</v>
      </c>
      <c r="C181" s="5">
        <v>93.3</v>
      </c>
    </row>
    <row r="182" spans="1:3">
      <c r="A182" s="1">
        <v>2009</v>
      </c>
      <c r="B182" s="5">
        <v>91.3</v>
      </c>
      <c r="C182" s="5">
        <v>94</v>
      </c>
    </row>
    <row r="183" spans="1:3">
      <c r="A183" s="1">
        <v>2010</v>
      </c>
      <c r="B183" s="5">
        <v>94.9</v>
      </c>
      <c r="C183" s="5">
        <v>94.2</v>
      </c>
    </row>
    <row r="184" spans="1:3">
      <c r="A184" s="1">
        <v>2011</v>
      </c>
      <c r="B184" s="5">
        <v>102.4</v>
      </c>
      <c r="C184" s="5">
        <v>102.1</v>
      </c>
    </row>
    <row r="185" spans="1:3">
      <c r="A185" s="1">
        <v>2012</v>
      </c>
      <c r="B185" s="5">
        <v>102.5</v>
      </c>
      <c r="C185" s="5">
        <v>102.4</v>
      </c>
    </row>
    <row r="186" spans="1:3">
      <c r="A186" s="1">
        <v>2013</v>
      </c>
      <c r="B186" s="5">
        <v>97.6</v>
      </c>
      <c r="C186" s="5">
        <v>94.9</v>
      </c>
    </row>
    <row r="187" spans="1:3">
      <c r="A187" s="1">
        <v>2014</v>
      </c>
      <c r="B187" s="5">
        <v>99.7</v>
      </c>
      <c r="C187" s="5">
        <v>95.1</v>
      </c>
    </row>
    <row r="188" spans="1:3">
      <c r="A188" s="1">
        <v>2015</v>
      </c>
      <c r="B188" s="5">
        <v>99.9</v>
      </c>
      <c r="C188" s="5">
        <v>94.5</v>
      </c>
    </row>
    <row r="189" spans="1:3">
      <c r="A189" s="1">
        <v>2016</v>
      </c>
      <c r="B189" s="5">
        <v>100</v>
      </c>
      <c r="C189" s="5">
        <v>94.2</v>
      </c>
    </row>
    <row r="190" spans="1:3">
      <c r="A190" s="1">
        <v>2017</v>
      </c>
      <c r="B190" s="5">
        <v>100</v>
      </c>
      <c r="C190" s="5">
        <v>94</v>
      </c>
    </row>
    <row r="191" spans="1:3">
      <c r="A191" s="1">
        <v>2018</v>
      </c>
      <c r="B191" s="5">
        <v>99.4</v>
      </c>
      <c r="C191" s="5">
        <v>93.7</v>
      </c>
    </row>
    <row r="192" spans="1:3">
      <c r="A192" s="1">
        <v>2019</v>
      </c>
      <c r="B192" s="5">
        <v>99.1</v>
      </c>
      <c r="C192" s="5">
        <v>93.7</v>
      </c>
    </row>
    <row r="193" spans="1:3">
      <c r="A193" s="1">
        <v>2020</v>
      </c>
      <c r="B193" s="5">
        <v>99.1</v>
      </c>
      <c r="C193" s="5">
        <v>93.7</v>
      </c>
    </row>
    <row r="194" spans="1:3">
      <c r="A194" s="1">
        <v>2021</v>
      </c>
      <c r="B194" s="5">
        <v>98.2</v>
      </c>
      <c r="C194" s="5">
        <v>94.6</v>
      </c>
    </row>
    <row r="195" spans="1:3">
      <c r="A195" s="1">
        <v>2022</v>
      </c>
      <c r="B195" s="5">
        <v>100.3</v>
      </c>
      <c r="C195" s="5">
        <v>94.5</v>
      </c>
    </row>
    <row r="196" spans="1:3">
      <c r="A196" s="1">
        <v>2023</v>
      </c>
      <c r="B196" s="5">
        <v>95.3</v>
      </c>
      <c r="C196" s="5">
        <v>93.9</v>
      </c>
    </row>
    <row r="197" spans="1:3">
      <c r="A197" s="1">
        <v>2024</v>
      </c>
      <c r="B197" s="5">
        <v>99.4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12.63</v>
      </c>
      <c r="C205" s="9">
        <v>11.96</v>
      </c>
    </row>
    <row r="206" spans="1:3">
      <c r="A206" s="1">
        <v>2008</v>
      </c>
      <c r="B206" s="9">
        <v>12.66</v>
      </c>
      <c r="C206" s="9">
        <v>11.91</v>
      </c>
    </row>
    <row r="207" spans="1:3">
      <c r="A207" s="1">
        <v>2009</v>
      </c>
      <c r="B207" s="9">
        <v>12.9</v>
      </c>
      <c r="C207" s="9">
        <v>12.04</v>
      </c>
    </row>
    <row r="208" spans="1:3">
      <c r="A208" s="1">
        <v>2010</v>
      </c>
      <c r="B208" s="9">
        <v>12.82</v>
      </c>
      <c r="C208" s="9">
        <v>12.15</v>
      </c>
    </row>
    <row r="209" spans="1:3">
      <c r="A209" s="1">
        <v>2011</v>
      </c>
      <c r="B209" s="9">
        <v>12.86</v>
      </c>
      <c r="C209" s="9">
        <v>12.17</v>
      </c>
    </row>
    <row r="210" spans="1:3">
      <c r="A210" s="1">
        <v>2012</v>
      </c>
      <c r="B210" s="9">
        <v>12.26</v>
      </c>
      <c r="C210" s="9">
        <v>12.21</v>
      </c>
    </row>
    <row r="211" spans="1:3">
      <c r="A211" s="1">
        <v>2013</v>
      </c>
      <c r="B211" s="9">
        <v>12.25</v>
      </c>
      <c r="C211" s="9">
        <v>12.26</v>
      </c>
    </row>
    <row r="212" spans="1:3">
      <c r="A212" s="1">
        <v>2014</v>
      </c>
      <c r="B212" s="9">
        <v>13.24</v>
      </c>
      <c r="C212" s="9">
        <v>12.44</v>
      </c>
    </row>
    <row r="213" spans="1:3">
      <c r="A213" s="1">
        <v>2015</v>
      </c>
      <c r="B213" s="9">
        <v>12.76</v>
      </c>
      <c r="C213" s="9">
        <v>22.44</v>
      </c>
    </row>
    <row r="214" spans="1:3">
      <c r="A214" s="1">
        <v>2016</v>
      </c>
      <c r="B214" s="9">
        <v>13.99</v>
      </c>
      <c r="C214" s="9">
        <v>24.72</v>
      </c>
    </row>
    <row r="215" spans="1:3">
      <c r="A215" s="1">
        <v>2017</v>
      </c>
      <c r="B215" s="9">
        <v>14.46</v>
      </c>
      <c r="C215" s="9">
        <v>24.83</v>
      </c>
    </row>
    <row r="216" spans="1:3">
      <c r="A216" s="1">
        <v>2018</v>
      </c>
      <c r="B216" s="9">
        <v>14.37</v>
      </c>
      <c r="C216" s="9">
        <v>25.06</v>
      </c>
    </row>
    <row r="217" spans="1:3">
      <c r="A217" s="1">
        <v>2019</v>
      </c>
      <c r="B217" s="9">
        <v>15</v>
      </c>
      <c r="C217" s="9">
        <v>25.46</v>
      </c>
    </row>
    <row r="218" spans="1:3">
      <c r="A218" s="1">
        <v>2020</v>
      </c>
      <c r="B218" s="9">
        <v>15.17</v>
      </c>
      <c r="C218" s="9">
        <v>24.56</v>
      </c>
    </row>
    <row r="219" spans="1:3">
      <c r="A219" s="1">
        <v>2021</v>
      </c>
      <c r="B219" s="9">
        <v>15.57</v>
      </c>
      <c r="C219" s="9">
        <v>24.07</v>
      </c>
    </row>
    <row r="220" spans="1:3">
      <c r="A220" s="1">
        <v>2022</v>
      </c>
      <c r="B220" s="9">
        <v>16.36</v>
      </c>
      <c r="C220" s="9">
        <v>25.07</v>
      </c>
    </row>
    <row r="221" spans="1:3">
      <c r="A221" s="1">
        <v>2023</v>
      </c>
      <c r="B221" s="9">
        <v>15.92</v>
      </c>
      <c r="C221" s="9">
        <v>26.54</v>
      </c>
    </row>
    <row r="222" spans="1:3">
      <c r="A222" s="1">
        <v>2024</v>
      </c>
      <c r="B222" s="9">
        <v>17.010000000000002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15.7</v>
      </c>
      <c r="C230" s="8">
        <v>14.9</v>
      </c>
    </row>
    <row r="231" spans="1:3">
      <c r="A231" s="1">
        <v>2008</v>
      </c>
      <c r="B231" s="8">
        <v>13.3</v>
      </c>
      <c r="C231" s="8">
        <v>14.7</v>
      </c>
    </row>
    <row r="232" spans="1:3">
      <c r="A232" s="1">
        <v>2009</v>
      </c>
      <c r="B232" s="8">
        <v>11.4</v>
      </c>
      <c r="C232" s="8">
        <v>13.9</v>
      </c>
    </row>
    <row r="233" spans="1:3">
      <c r="A233" s="1">
        <v>2010</v>
      </c>
      <c r="B233" s="8">
        <v>10.3</v>
      </c>
      <c r="C233" s="8">
        <v>12.8</v>
      </c>
    </row>
    <row r="234" spans="1:3">
      <c r="A234" s="1">
        <v>2011</v>
      </c>
      <c r="B234" s="8">
        <v>9.6999999999999993</v>
      </c>
      <c r="C234" s="8">
        <v>12.6</v>
      </c>
    </row>
    <row r="235" spans="1:3">
      <c r="A235" s="1">
        <v>2012</v>
      </c>
      <c r="B235" s="8">
        <v>8.6999999999999993</v>
      </c>
      <c r="C235" s="8">
        <v>11.4</v>
      </c>
    </row>
    <row r="236" spans="1:3">
      <c r="A236" s="1">
        <v>2013</v>
      </c>
      <c r="B236" s="8">
        <v>7.5</v>
      </c>
      <c r="C236" s="8">
        <v>10.5</v>
      </c>
    </row>
    <row r="237" spans="1:3">
      <c r="A237" s="1">
        <v>2014</v>
      </c>
      <c r="B237" s="8">
        <v>6.5</v>
      </c>
      <c r="C237" s="8">
        <v>9.5</v>
      </c>
    </row>
    <row r="238" spans="1:3">
      <c r="A238" s="1">
        <v>2015</v>
      </c>
      <c r="B238" s="8">
        <v>6.4</v>
      </c>
      <c r="C238" s="8">
        <v>6.4</v>
      </c>
    </row>
    <row r="239" spans="1:3">
      <c r="A239" s="1">
        <v>2016</v>
      </c>
      <c r="B239" s="8">
        <v>6.9</v>
      </c>
      <c r="C239" s="8">
        <v>6.9</v>
      </c>
    </row>
    <row r="240" spans="1:3">
      <c r="A240" s="1">
        <v>2017</v>
      </c>
      <c r="B240" s="8">
        <v>7.4</v>
      </c>
      <c r="C240" s="8">
        <v>7.1</v>
      </c>
    </row>
    <row r="241" spans="1:3">
      <c r="A241" s="1">
        <v>2018</v>
      </c>
      <c r="B241" s="8">
        <v>8.1999999999999993</v>
      </c>
      <c r="C241" s="8">
        <v>7.4</v>
      </c>
    </row>
    <row r="242" spans="1:3">
      <c r="A242" s="1">
        <v>2019</v>
      </c>
      <c r="B242" s="8">
        <v>9.4</v>
      </c>
      <c r="C242" s="8">
        <v>7.4</v>
      </c>
    </row>
    <row r="243" spans="1:3">
      <c r="A243" s="1">
        <v>2020</v>
      </c>
      <c r="B243" s="8">
        <v>11.3</v>
      </c>
      <c r="C243" s="8">
        <v>8</v>
      </c>
    </row>
    <row r="244" spans="1:3">
      <c r="A244" s="1">
        <v>2021</v>
      </c>
      <c r="B244" s="8">
        <v>12.7</v>
      </c>
      <c r="C244" s="8">
        <v>6.6</v>
      </c>
    </row>
    <row r="245" spans="1:3">
      <c r="A245" s="1">
        <v>2022</v>
      </c>
      <c r="B245" s="8">
        <v>13.8</v>
      </c>
      <c r="C245" s="8">
        <v>6.8</v>
      </c>
    </row>
    <row r="246" spans="1:3">
      <c r="A246" s="1">
        <v>2023</v>
      </c>
      <c r="B246" s="8">
        <v>14.5</v>
      </c>
      <c r="C246" s="8">
        <v>7.3</v>
      </c>
    </row>
    <row r="247" spans="1:3">
      <c r="A247" s="1">
        <v>2024</v>
      </c>
      <c r="B247" s="8">
        <v>15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81.599999999999994</v>
      </c>
      <c r="C255" s="8">
        <v>99</v>
      </c>
    </row>
    <row r="256" spans="1:3">
      <c r="A256" s="1">
        <v>2008</v>
      </c>
      <c r="B256" s="8">
        <v>85.5</v>
      </c>
      <c r="C256" s="8">
        <v>82</v>
      </c>
    </row>
    <row r="257" spans="1:3">
      <c r="A257" s="1">
        <v>2009</v>
      </c>
      <c r="B257" s="8">
        <v>81.8</v>
      </c>
      <c r="C257" s="8">
        <v>73.8</v>
      </c>
    </row>
    <row r="258" spans="1:3">
      <c r="A258" s="1">
        <v>2010</v>
      </c>
      <c r="B258" s="8">
        <v>77.900000000000006</v>
      </c>
      <c r="C258" s="8">
        <v>47.5</v>
      </c>
    </row>
    <row r="259" spans="1:3">
      <c r="A259" s="1">
        <v>2011</v>
      </c>
      <c r="B259" s="8">
        <v>65.2</v>
      </c>
      <c r="C259" s="8">
        <v>38.6</v>
      </c>
    </row>
    <row r="260" spans="1:3">
      <c r="A260" s="1">
        <v>2012</v>
      </c>
      <c r="B260" s="8">
        <v>67.2</v>
      </c>
      <c r="C260" s="8">
        <v>28.4</v>
      </c>
    </row>
    <row r="261" spans="1:3">
      <c r="A261" s="1">
        <v>2013</v>
      </c>
      <c r="B261" s="8">
        <v>64.7</v>
      </c>
      <c r="C261" s="8">
        <v>20.5</v>
      </c>
    </row>
    <row r="262" spans="1:3">
      <c r="A262" s="1">
        <v>2014</v>
      </c>
      <c r="B262" s="8">
        <v>88.5</v>
      </c>
      <c r="C262" s="8">
        <v>17.899999999999999</v>
      </c>
    </row>
    <row r="263" spans="1:3">
      <c r="A263" s="1">
        <v>2015</v>
      </c>
      <c r="B263" s="8">
        <v>89.5</v>
      </c>
      <c r="C263" s="8">
        <v>0</v>
      </c>
    </row>
    <row r="264" spans="1:3">
      <c r="A264" s="1">
        <v>2016</v>
      </c>
      <c r="B264" s="8">
        <v>101.2</v>
      </c>
      <c r="C264" s="8">
        <v>0</v>
      </c>
    </row>
    <row r="265" spans="1:3">
      <c r="A265" s="1">
        <v>2017</v>
      </c>
      <c r="B265" s="8">
        <v>97</v>
      </c>
      <c r="C265" s="8">
        <v>0</v>
      </c>
    </row>
    <row r="266" spans="1:3">
      <c r="A266" s="1">
        <v>2018</v>
      </c>
      <c r="B266" s="8">
        <v>87.3</v>
      </c>
      <c r="C266" s="8">
        <v>0</v>
      </c>
    </row>
    <row r="267" spans="1:3">
      <c r="A267" s="1">
        <v>2019</v>
      </c>
      <c r="B267" s="8">
        <v>85.2</v>
      </c>
      <c r="C267" s="8">
        <v>0</v>
      </c>
    </row>
    <row r="268" spans="1:3">
      <c r="A268" s="1">
        <v>2020</v>
      </c>
      <c r="B268" s="8">
        <v>71</v>
      </c>
      <c r="C268" s="8">
        <v>0</v>
      </c>
    </row>
    <row r="269" spans="1:3">
      <c r="A269" s="1">
        <v>2021</v>
      </c>
      <c r="B269" s="8">
        <v>73.3</v>
      </c>
      <c r="C269" s="8">
        <v>0</v>
      </c>
    </row>
    <row r="270" spans="1:3">
      <c r="A270" s="1">
        <v>2022</v>
      </c>
      <c r="B270" s="8">
        <v>63.8</v>
      </c>
      <c r="C270" s="8">
        <v>0</v>
      </c>
    </row>
    <row r="271" spans="1:3">
      <c r="A271" s="1">
        <v>2023</v>
      </c>
      <c r="B271" s="8">
        <v>60.6</v>
      </c>
      <c r="C271" s="8">
        <v>0</v>
      </c>
    </row>
    <row r="272" spans="1:3">
      <c r="A272" s="1">
        <v>2024</v>
      </c>
      <c r="B272" s="8">
        <v>47.7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28.1</v>
      </c>
      <c r="C280" s="8">
        <v>27.7</v>
      </c>
    </row>
    <row r="281" spans="1:3">
      <c r="A281" s="1">
        <v>2008</v>
      </c>
      <c r="B281" s="8">
        <v>26</v>
      </c>
      <c r="C281" s="8">
        <v>26.7</v>
      </c>
    </row>
    <row r="282" spans="1:3">
      <c r="A282" s="1">
        <v>2009</v>
      </c>
      <c r="B282" s="8">
        <v>23</v>
      </c>
      <c r="C282" s="8">
        <v>26.2</v>
      </c>
    </row>
    <row r="283" spans="1:3">
      <c r="A283" s="1">
        <v>2010</v>
      </c>
      <c r="B283" s="8">
        <v>22.2</v>
      </c>
      <c r="C283" s="8">
        <v>24.6</v>
      </c>
    </row>
    <row r="284" spans="1:3">
      <c r="A284" s="1">
        <v>2011</v>
      </c>
      <c r="B284" s="8">
        <v>22</v>
      </c>
      <c r="C284" s="8">
        <v>25</v>
      </c>
    </row>
    <row r="285" spans="1:3">
      <c r="A285" s="1">
        <v>2012</v>
      </c>
      <c r="B285" s="8">
        <v>20.399999999999999</v>
      </c>
      <c r="C285" s="8">
        <v>24.8</v>
      </c>
    </row>
    <row r="286" spans="1:3">
      <c r="A286" s="1">
        <v>2013</v>
      </c>
      <c r="B286" s="8">
        <v>18.399999999999999</v>
      </c>
      <c r="C286" s="8">
        <v>24.4</v>
      </c>
    </row>
    <row r="287" spans="1:3">
      <c r="A287" s="1">
        <v>2014</v>
      </c>
      <c r="B287" s="8">
        <v>17.8</v>
      </c>
      <c r="C287" s="8">
        <v>25</v>
      </c>
    </row>
    <row r="288" spans="1:3">
      <c r="A288" s="1">
        <v>2015</v>
      </c>
      <c r="B288" s="8">
        <v>16.7</v>
      </c>
      <c r="C288" s="8">
        <v>24.4</v>
      </c>
    </row>
    <row r="289" spans="1:3">
      <c r="A289" s="1">
        <v>2016</v>
      </c>
      <c r="B289" s="8">
        <v>18.5</v>
      </c>
      <c r="C289" s="8">
        <v>25.6</v>
      </c>
    </row>
    <row r="290" spans="1:3">
      <c r="A290" s="1">
        <v>2017</v>
      </c>
      <c r="B290" s="8">
        <v>18.3</v>
      </c>
      <c r="C290" s="8">
        <v>25.9</v>
      </c>
    </row>
    <row r="291" spans="1:3">
      <c r="A291" s="1">
        <v>2018</v>
      </c>
      <c r="B291" s="8">
        <v>19.100000000000001</v>
      </c>
      <c r="C291" s="8">
        <v>26</v>
      </c>
    </row>
    <row r="292" spans="1:3">
      <c r="A292" s="1">
        <v>2019</v>
      </c>
      <c r="B292" s="8">
        <v>17.600000000000001</v>
      </c>
      <c r="C292" s="8">
        <v>25.8</v>
      </c>
    </row>
    <row r="293" spans="1:3">
      <c r="A293" s="1">
        <v>2020</v>
      </c>
      <c r="B293" s="8">
        <v>18.2</v>
      </c>
      <c r="C293" s="8">
        <v>27.4</v>
      </c>
    </row>
    <row r="294" spans="1:3">
      <c r="A294" s="1">
        <v>2021</v>
      </c>
      <c r="B294" s="8">
        <v>17.100000000000001</v>
      </c>
      <c r="C294" s="8">
        <v>25</v>
      </c>
    </row>
    <row r="295" spans="1:3">
      <c r="A295" s="1">
        <v>2022</v>
      </c>
      <c r="B295" s="8">
        <v>18.899999999999999</v>
      </c>
      <c r="C295" s="8">
        <v>25.7</v>
      </c>
    </row>
    <row r="296" spans="1:3">
      <c r="A296" s="1">
        <v>2023</v>
      </c>
      <c r="B296" s="8">
        <v>18.5</v>
      </c>
      <c r="C296" s="8">
        <v>26.5</v>
      </c>
    </row>
    <row r="297" spans="1:3">
      <c r="A297" s="1">
        <v>2024</v>
      </c>
      <c r="B297" s="8">
        <v>18.8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7.7</v>
      </c>
      <c r="C305" s="8">
        <v>11.9</v>
      </c>
    </row>
    <row r="306" spans="1:3">
      <c r="A306" s="1">
        <v>2008</v>
      </c>
      <c r="B306" s="8">
        <v>6.6</v>
      </c>
      <c r="C306" s="8">
        <v>11.6</v>
      </c>
    </row>
    <row r="307" spans="1:3">
      <c r="A307" s="1">
        <v>2009</v>
      </c>
      <c r="B307" s="8">
        <v>7.5</v>
      </c>
      <c r="C307" s="8">
        <v>11.5</v>
      </c>
    </row>
    <row r="308" spans="1:3">
      <c r="A308" s="1">
        <v>2010</v>
      </c>
      <c r="B308" s="8">
        <v>7.8</v>
      </c>
      <c r="C308" s="8">
        <v>11.5</v>
      </c>
    </row>
    <row r="309" spans="1:3">
      <c r="A309" s="1">
        <v>2011</v>
      </c>
      <c r="B309" s="8">
        <v>7.3</v>
      </c>
      <c r="C309" s="8">
        <v>11.5</v>
      </c>
    </row>
    <row r="310" spans="1:3">
      <c r="A310" s="1">
        <v>2012</v>
      </c>
      <c r="B310" s="8">
        <v>8.4</v>
      </c>
      <c r="C310" s="8">
        <v>12.1</v>
      </c>
    </row>
    <row r="311" spans="1:3">
      <c r="A311" s="1">
        <v>2013</v>
      </c>
      <c r="B311" s="8">
        <v>6.1</v>
      </c>
      <c r="C311" s="8">
        <v>12.8</v>
      </c>
    </row>
    <row r="312" spans="1:3">
      <c r="A312" s="1">
        <v>2014</v>
      </c>
      <c r="B312" s="8">
        <v>9.6999999999999993</v>
      </c>
      <c r="C312" s="8">
        <v>13.4</v>
      </c>
    </row>
    <row r="313" spans="1:3">
      <c r="A313" s="1">
        <v>2015</v>
      </c>
      <c r="B313" s="8">
        <v>11.7</v>
      </c>
      <c r="C313" s="8">
        <v>13.6</v>
      </c>
    </row>
    <row r="314" spans="1:3">
      <c r="A314" s="1">
        <v>2016</v>
      </c>
      <c r="B314" s="8">
        <v>12</v>
      </c>
      <c r="C314" s="8">
        <v>14.9</v>
      </c>
    </row>
    <row r="315" spans="1:3">
      <c r="A315" s="1">
        <v>2017</v>
      </c>
      <c r="B315" s="8">
        <v>12.3</v>
      </c>
      <c r="C315" s="8">
        <v>15.1</v>
      </c>
    </row>
    <row r="316" spans="1:3">
      <c r="A316" s="1">
        <v>2018</v>
      </c>
      <c r="B316" s="8">
        <v>13.8</v>
      </c>
      <c r="C316" s="8">
        <v>15.4</v>
      </c>
    </row>
    <row r="317" spans="1:3">
      <c r="A317" s="1">
        <v>2019</v>
      </c>
      <c r="B317" s="8">
        <v>11.9</v>
      </c>
      <c r="C317" s="8">
        <v>15.3</v>
      </c>
    </row>
    <row r="318" spans="1:3">
      <c r="A318" s="1">
        <v>2020</v>
      </c>
      <c r="B318" s="8">
        <v>8.6</v>
      </c>
      <c r="C318" s="8">
        <v>13.7</v>
      </c>
    </row>
    <row r="319" spans="1:3">
      <c r="A319" s="1">
        <v>2021</v>
      </c>
      <c r="B319" s="8">
        <v>8</v>
      </c>
      <c r="C319" s="8">
        <v>13.1</v>
      </c>
    </row>
    <row r="320" spans="1:3">
      <c r="A320" s="1">
        <v>2022</v>
      </c>
      <c r="B320" s="8">
        <v>9.1999999999999993</v>
      </c>
      <c r="C320" s="8">
        <v>14.3</v>
      </c>
    </row>
    <row r="321" spans="1:3">
      <c r="A321" s="1">
        <v>2023</v>
      </c>
      <c r="B321" s="8">
        <v>9</v>
      </c>
      <c r="C321" s="8">
        <v>14.6</v>
      </c>
    </row>
    <row r="322" spans="1:3">
      <c r="A322" s="1">
        <v>2024</v>
      </c>
      <c r="B322" s="8">
        <v>9.1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2.4</v>
      </c>
      <c r="C330" s="8">
        <v>3.4</v>
      </c>
    </row>
    <row r="331" spans="1:3">
      <c r="A331" s="1">
        <v>2008</v>
      </c>
      <c r="B331" s="8">
        <v>2.2000000000000002</v>
      </c>
      <c r="C331" s="8">
        <v>3.4</v>
      </c>
    </row>
    <row r="332" spans="1:3">
      <c r="A332" s="1">
        <v>2009</v>
      </c>
      <c r="B332" s="8">
        <v>2.2999999999999998</v>
      </c>
      <c r="C332" s="8">
        <v>3.5</v>
      </c>
    </row>
    <row r="333" spans="1:3">
      <c r="A333" s="1">
        <v>2010</v>
      </c>
      <c r="B333" s="8">
        <v>2.6</v>
      </c>
      <c r="C333" s="8">
        <v>3.7</v>
      </c>
    </row>
    <row r="334" spans="1:3">
      <c r="A334" s="1">
        <v>2011</v>
      </c>
      <c r="B334" s="8">
        <v>2.9</v>
      </c>
      <c r="C334" s="8">
        <v>3.8</v>
      </c>
    </row>
    <row r="335" spans="1:3">
      <c r="A335" s="1">
        <v>2012</v>
      </c>
      <c r="B335" s="8">
        <v>3.6</v>
      </c>
      <c r="C335" s="8">
        <v>4.0999999999999996</v>
      </c>
    </row>
    <row r="336" spans="1:3">
      <c r="A336" s="1">
        <v>2013</v>
      </c>
      <c r="B336" s="8">
        <v>3.4</v>
      </c>
      <c r="C336" s="8">
        <v>4.0999999999999996</v>
      </c>
    </row>
    <row r="337" spans="1:3">
      <c r="A337" s="1">
        <v>2014</v>
      </c>
      <c r="B337" s="8">
        <v>3</v>
      </c>
      <c r="C337" s="8">
        <v>4.4000000000000004</v>
      </c>
    </row>
    <row r="338" spans="1:3">
      <c r="A338" s="1">
        <v>2015</v>
      </c>
      <c r="B338" s="8">
        <v>3.6</v>
      </c>
      <c r="C338" s="8">
        <v>2.6</v>
      </c>
    </row>
    <row r="339" spans="1:3">
      <c r="A339" s="1">
        <v>2016</v>
      </c>
      <c r="B339" s="8">
        <v>3.6</v>
      </c>
      <c r="C339" s="8">
        <v>2.9</v>
      </c>
    </row>
    <row r="340" spans="1:3">
      <c r="A340" s="1">
        <v>2017</v>
      </c>
      <c r="B340" s="8">
        <v>3.2</v>
      </c>
      <c r="C340" s="8">
        <v>3</v>
      </c>
    </row>
    <row r="341" spans="1:3">
      <c r="A341" s="1">
        <v>2018</v>
      </c>
      <c r="B341" s="8">
        <v>3.9</v>
      </c>
      <c r="C341" s="8">
        <v>3.1</v>
      </c>
    </row>
    <row r="342" spans="1:3">
      <c r="A342" s="1">
        <v>2019</v>
      </c>
      <c r="B342" s="8">
        <v>3.6</v>
      </c>
      <c r="C342" s="8">
        <v>3</v>
      </c>
    </row>
    <row r="343" spans="1:3">
      <c r="A343" s="1">
        <v>2020</v>
      </c>
      <c r="B343" s="8">
        <v>3.1</v>
      </c>
      <c r="C343" s="8">
        <v>3</v>
      </c>
    </row>
    <row r="344" spans="1:3">
      <c r="A344" s="1">
        <v>2021</v>
      </c>
      <c r="B344" s="8">
        <v>2.7</v>
      </c>
      <c r="C344" s="8">
        <v>2.6</v>
      </c>
    </row>
    <row r="345" spans="1:3">
      <c r="A345" s="1">
        <v>2022</v>
      </c>
      <c r="B345" s="8">
        <v>3.6</v>
      </c>
      <c r="C345" s="8">
        <v>2.6</v>
      </c>
    </row>
    <row r="346" spans="1:3">
      <c r="A346" s="1">
        <v>2023</v>
      </c>
      <c r="B346" s="8">
        <v>3</v>
      </c>
      <c r="C346" s="8">
        <v>2.8</v>
      </c>
    </row>
    <row r="347" spans="1:3">
      <c r="A347" s="1">
        <v>2024</v>
      </c>
      <c r="B347" s="8">
        <v>3.5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10.4</v>
      </c>
      <c r="C355" s="8">
        <v>11.7</v>
      </c>
    </row>
    <row r="356" spans="1:3">
      <c r="A356" s="1">
        <v>2008</v>
      </c>
      <c r="B356" s="8">
        <v>9.5</v>
      </c>
      <c r="C356" s="8">
        <v>12.3</v>
      </c>
    </row>
    <row r="357" spans="1:3">
      <c r="A357" s="1">
        <v>2009</v>
      </c>
      <c r="B357" s="8">
        <v>10.199999999999999</v>
      </c>
      <c r="C357" s="8">
        <v>12.3</v>
      </c>
    </row>
    <row r="358" spans="1:3">
      <c r="A358" s="1">
        <v>2010</v>
      </c>
      <c r="B358" s="8">
        <v>10.4</v>
      </c>
      <c r="C358" s="8">
        <v>12.3</v>
      </c>
    </row>
    <row r="359" spans="1:3">
      <c r="A359" s="1">
        <v>2011</v>
      </c>
      <c r="B359" s="8">
        <v>11.3</v>
      </c>
      <c r="C359" s="8">
        <v>12.7</v>
      </c>
    </row>
    <row r="360" spans="1:3">
      <c r="A360" s="1">
        <v>2012</v>
      </c>
      <c r="B360" s="8">
        <v>9.1999999999999993</v>
      </c>
      <c r="C360" s="8">
        <v>12.8</v>
      </c>
    </row>
    <row r="361" spans="1:3">
      <c r="A361" s="1">
        <v>2013</v>
      </c>
      <c r="B361" s="8">
        <v>14.5</v>
      </c>
      <c r="C361" s="8">
        <v>12.8</v>
      </c>
    </row>
    <row r="362" spans="1:3">
      <c r="A362" s="1">
        <v>2014</v>
      </c>
      <c r="B362" s="8">
        <v>12.2</v>
      </c>
      <c r="C362" s="8">
        <v>13.5</v>
      </c>
    </row>
    <row r="363" spans="1:3">
      <c r="A363" s="1">
        <v>2015</v>
      </c>
      <c r="B363" s="8">
        <v>13</v>
      </c>
      <c r="C363" s="8">
        <v>10.5</v>
      </c>
    </row>
    <row r="364" spans="1:3">
      <c r="A364" s="1">
        <v>2016</v>
      </c>
      <c r="B364" s="8">
        <v>15</v>
      </c>
      <c r="C364" s="8">
        <v>10.8</v>
      </c>
    </row>
    <row r="365" spans="1:3">
      <c r="A365" s="1">
        <v>2017</v>
      </c>
      <c r="B365" s="8">
        <v>14.7</v>
      </c>
      <c r="C365" s="8">
        <v>11</v>
      </c>
    </row>
    <row r="366" spans="1:3">
      <c r="A366" s="1">
        <v>2018</v>
      </c>
      <c r="B366" s="8">
        <v>13.7</v>
      </c>
      <c r="C366" s="8">
        <v>10.9</v>
      </c>
    </row>
    <row r="367" spans="1:3">
      <c r="A367" s="1">
        <v>2019</v>
      </c>
      <c r="B367" s="8">
        <v>11.7</v>
      </c>
      <c r="C367" s="8">
        <v>10.199999999999999</v>
      </c>
    </row>
    <row r="368" spans="1:3">
      <c r="A368" s="1">
        <v>2020</v>
      </c>
      <c r="B368" s="8">
        <v>14.8</v>
      </c>
      <c r="C368" s="8">
        <v>10.1</v>
      </c>
    </row>
    <row r="369" spans="1:3">
      <c r="A369" s="1">
        <v>2021</v>
      </c>
      <c r="B369" s="8">
        <v>13.4</v>
      </c>
      <c r="C369" s="8">
        <v>10.3</v>
      </c>
    </row>
    <row r="370" spans="1:3">
      <c r="A370" s="1">
        <v>2022</v>
      </c>
      <c r="B370" s="8">
        <v>14.1</v>
      </c>
      <c r="C370" s="8">
        <v>10</v>
      </c>
    </row>
    <row r="371" spans="1:3">
      <c r="A371" s="1">
        <v>2023</v>
      </c>
      <c r="B371" s="8">
        <v>10.199999999999999</v>
      </c>
      <c r="C371" s="8">
        <v>9.6</v>
      </c>
    </row>
    <row r="372" spans="1:3">
      <c r="A372" s="1">
        <v>2024</v>
      </c>
      <c r="B372" s="8">
        <v>9.6999999999999993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22.7</v>
      </c>
      <c r="C380" s="8">
        <v>14.5</v>
      </c>
    </row>
    <row r="381" spans="1:3">
      <c r="A381" s="1">
        <v>2008</v>
      </c>
      <c r="B381" s="8">
        <v>24.6</v>
      </c>
      <c r="C381" s="8">
        <v>14.6</v>
      </c>
    </row>
    <row r="382" spans="1:3">
      <c r="A382" s="1">
        <v>2009</v>
      </c>
      <c r="B382" s="8">
        <v>27.6</v>
      </c>
      <c r="C382" s="8">
        <v>14.5</v>
      </c>
    </row>
    <row r="383" spans="1:3">
      <c r="A383" s="1">
        <v>2010</v>
      </c>
      <c r="B383" s="8">
        <v>28.8</v>
      </c>
      <c r="C383" s="8">
        <v>13.8</v>
      </c>
    </row>
    <row r="384" spans="1:3">
      <c r="A384" s="1">
        <v>2011</v>
      </c>
      <c r="B384" s="8">
        <v>28.9</v>
      </c>
      <c r="C384" s="8">
        <v>13.7</v>
      </c>
    </row>
    <row r="385" spans="1:3">
      <c r="A385" s="1">
        <v>2012</v>
      </c>
      <c r="B385" s="8">
        <v>31.6</v>
      </c>
      <c r="C385" s="8">
        <v>14.1</v>
      </c>
    </row>
    <row r="386" spans="1:3">
      <c r="A386" s="1">
        <v>2013</v>
      </c>
      <c r="B386" s="8">
        <v>29.1</v>
      </c>
      <c r="C386" s="8">
        <v>14.1</v>
      </c>
    </row>
    <row r="387" spans="1:3">
      <c r="A387" s="1">
        <v>2014</v>
      </c>
      <c r="B387" s="8">
        <v>30.8</v>
      </c>
      <c r="C387" s="8">
        <v>14.4</v>
      </c>
    </row>
    <row r="388" spans="1:3">
      <c r="A388" s="1">
        <v>2015</v>
      </c>
      <c r="B388" s="8">
        <v>30.1</v>
      </c>
      <c r="C388" s="8">
        <v>12.5</v>
      </c>
    </row>
    <row r="389" spans="1:3">
      <c r="A389" s="1">
        <v>2016</v>
      </c>
      <c r="B389" s="8">
        <v>28.4</v>
      </c>
      <c r="C389" s="8">
        <v>12.6</v>
      </c>
    </row>
    <row r="390" spans="1:3">
      <c r="A390" s="1">
        <v>2017</v>
      </c>
      <c r="B390" s="8">
        <v>30.1</v>
      </c>
      <c r="C390" s="8">
        <v>13.4</v>
      </c>
    </row>
    <row r="391" spans="1:3">
      <c r="A391" s="1">
        <v>2018</v>
      </c>
      <c r="B391" s="8">
        <v>27.2</v>
      </c>
      <c r="C391" s="8">
        <v>13.4</v>
      </c>
    </row>
    <row r="392" spans="1:3">
      <c r="A392" s="1">
        <v>2019</v>
      </c>
      <c r="B392" s="8">
        <v>31.1</v>
      </c>
      <c r="C392" s="8">
        <v>12.7</v>
      </c>
    </row>
    <row r="393" spans="1:3">
      <c r="A393" s="1">
        <v>2020</v>
      </c>
      <c r="B393" s="8">
        <v>29.1</v>
      </c>
      <c r="C393" s="8">
        <v>12.3</v>
      </c>
    </row>
    <row r="394" spans="1:3">
      <c r="A394" s="1">
        <v>2021</v>
      </c>
      <c r="B394" s="8">
        <v>29.6</v>
      </c>
      <c r="C394" s="8">
        <v>12.1</v>
      </c>
    </row>
    <row r="395" spans="1:3">
      <c r="A395" s="1">
        <v>2022</v>
      </c>
      <c r="B395" s="8">
        <v>27.6</v>
      </c>
      <c r="C395" s="8">
        <v>12.6</v>
      </c>
    </row>
    <row r="396" spans="1:3">
      <c r="A396" s="1">
        <v>2023</v>
      </c>
      <c r="B396" s="8">
        <v>27.4</v>
      </c>
      <c r="C396" s="8">
        <v>13.2</v>
      </c>
    </row>
    <row r="397" spans="1:3">
      <c r="A397" s="1">
        <v>2024</v>
      </c>
      <c r="B397" s="8">
        <v>28.7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22.2</v>
      </c>
      <c r="C405" s="8">
        <v>19.899999999999999</v>
      </c>
    </row>
    <row r="406" spans="1:3">
      <c r="A406" s="1">
        <v>2008</v>
      </c>
      <c r="B406" s="8">
        <v>21.3</v>
      </c>
      <c r="C406" s="8">
        <v>19.7</v>
      </c>
    </row>
    <row r="407" spans="1:3">
      <c r="A407" s="1">
        <v>2009</v>
      </c>
      <c r="B407" s="8">
        <v>20.100000000000001</v>
      </c>
      <c r="C407" s="8">
        <v>19.100000000000001</v>
      </c>
    </row>
    <row r="408" spans="1:3">
      <c r="A408" s="1">
        <v>2010</v>
      </c>
      <c r="B408" s="8">
        <v>18.600000000000001</v>
      </c>
      <c r="C408" s="8">
        <v>17.600000000000001</v>
      </c>
    </row>
    <row r="409" spans="1:3">
      <c r="A409" s="1">
        <v>2011</v>
      </c>
      <c r="B409" s="8">
        <v>18.3</v>
      </c>
      <c r="C409" s="8">
        <v>18.3</v>
      </c>
    </row>
    <row r="410" spans="1:3">
      <c r="A410" s="1">
        <v>2012</v>
      </c>
      <c r="B410" s="8">
        <v>16.5</v>
      </c>
      <c r="C410" s="8">
        <v>17.600000000000001</v>
      </c>
    </row>
    <row r="411" spans="1:3">
      <c r="A411" s="1">
        <v>2013</v>
      </c>
      <c r="B411" s="8">
        <v>16.100000000000001</v>
      </c>
      <c r="C411" s="8">
        <v>17.3</v>
      </c>
    </row>
    <row r="412" spans="1:3">
      <c r="A412" s="1">
        <v>2014</v>
      </c>
      <c r="B412" s="8">
        <v>15.9</v>
      </c>
      <c r="C412" s="8">
        <v>16.899999999999999</v>
      </c>
    </row>
    <row r="413" spans="1:3">
      <c r="A413" s="1">
        <v>2015</v>
      </c>
      <c r="B413" s="8">
        <v>14.1</v>
      </c>
      <c r="C413" s="8">
        <v>15.7</v>
      </c>
    </row>
    <row r="414" spans="1:3">
      <c r="A414" s="1">
        <v>2016</v>
      </c>
      <c r="B414" s="8">
        <v>14.6</v>
      </c>
      <c r="C414" s="8">
        <v>18.3</v>
      </c>
    </row>
    <row r="415" spans="1:3">
      <c r="A415" s="1">
        <v>2017</v>
      </c>
      <c r="B415" s="8">
        <v>15.9</v>
      </c>
      <c r="C415" s="8">
        <v>19.5</v>
      </c>
    </row>
    <row r="416" spans="1:3">
      <c r="A416" s="1">
        <v>2018</v>
      </c>
      <c r="B416" s="8">
        <v>17.3</v>
      </c>
      <c r="C416" s="8">
        <v>19.399999999999999</v>
      </c>
    </row>
    <row r="417" spans="1:3">
      <c r="A417" s="1">
        <v>2019</v>
      </c>
      <c r="B417" s="8">
        <v>19.8</v>
      </c>
      <c r="C417" s="8">
        <v>19.8</v>
      </c>
    </row>
    <row r="418" spans="1:3">
      <c r="A418" s="1">
        <v>2020</v>
      </c>
      <c r="B418" s="8">
        <v>20.3</v>
      </c>
      <c r="C418" s="8">
        <v>18.7</v>
      </c>
    </row>
    <row r="419" spans="1:3">
      <c r="A419" s="1">
        <v>2021</v>
      </c>
      <c r="B419" s="8">
        <v>19.7</v>
      </c>
      <c r="C419" s="8">
        <v>16.600000000000001</v>
      </c>
    </row>
    <row r="420" spans="1:3">
      <c r="A420" s="1">
        <v>2022</v>
      </c>
      <c r="B420" s="8">
        <v>20.3</v>
      </c>
      <c r="C420" s="8">
        <v>17.7</v>
      </c>
    </row>
    <row r="421" spans="1:3">
      <c r="A421" s="1">
        <v>2023</v>
      </c>
      <c r="B421" s="8">
        <v>20.8</v>
      </c>
      <c r="C421" s="8">
        <v>18.7</v>
      </c>
    </row>
    <row r="422" spans="1:3">
      <c r="A422" s="1">
        <v>2024</v>
      </c>
      <c r="B422" s="8">
        <v>20.2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71.3</v>
      </c>
      <c r="C430" s="8">
        <v>69.2</v>
      </c>
    </row>
    <row r="431" spans="1:3">
      <c r="A431" s="1">
        <v>2008</v>
      </c>
      <c r="B431" s="8">
        <v>68.900000000000006</v>
      </c>
      <c r="C431" s="8">
        <v>68.599999999999994</v>
      </c>
    </row>
    <row r="432" spans="1:3">
      <c r="A432" s="1">
        <v>2009</v>
      </c>
      <c r="B432" s="8">
        <v>70.599999999999994</v>
      </c>
      <c r="C432" s="8">
        <v>68</v>
      </c>
    </row>
    <row r="433" spans="1:3">
      <c r="A433" s="1">
        <v>2010</v>
      </c>
      <c r="B433" s="8">
        <v>71.8</v>
      </c>
      <c r="C433" s="8">
        <v>65.900000000000006</v>
      </c>
    </row>
    <row r="434" spans="1:3">
      <c r="A434" s="1">
        <v>2011</v>
      </c>
      <c r="B434" s="8">
        <v>72.400000000000006</v>
      </c>
      <c r="C434" s="8">
        <v>66.7</v>
      </c>
    </row>
    <row r="435" spans="1:3">
      <c r="A435" s="1">
        <v>2012</v>
      </c>
      <c r="B435" s="8">
        <v>73.2</v>
      </c>
      <c r="C435" s="8">
        <v>67.900000000000006</v>
      </c>
    </row>
    <row r="436" spans="1:3">
      <c r="A436" s="1">
        <v>2013</v>
      </c>
      <c r="B436" s="8">
        <v>71.5</v>
      </c>
      <c r="C436" s="8">
        <v>68.2</v>
      </c>
    </row>
    <row r="437" spans="1:3">
      <c r="A437" s="1">
        <v>2014</v>
      </c>
      <c r="B437" s="8">
        <v>73.5</v>
      </c>
      <c r="C437" s="8">
        <v>70.7</v>
      </c>
    </row>
    <row r="438" spans="1:3">
      <c r="A438" s="1">
        <v>2015</v>
      </c>
      <c r="B438" s="8">
        <v>75.099999999999994</v>
      </c>
      <c r="C438" s="8">
        <v>63.6</v>
      </c>
    </row>
    <row r="439" spans="1:3">
      <c r="A439" s="1">
        <v>2016</v>
      </c>
      <c r="B439" s="8">
        <v>77.5</v>
      </c>
      <c r="C439" s="8">
        <v>66.8</v>
      </c>
    </row>
    <row r="440" spans="1:3">
      <c r="A440" s="1">
        <v>2017</v>
      </c>
      <c r="B440" s="8">
        <v>78.599999999999994</v>
      </c>
      <c r="C440" s="8">
        <v>68.400000000000006</v>
      </c>
    </row>
    <row r="441" spans="1:3">
      <c r="A441" s="1">
        <v>2018</v>
      </c>
      <c r="B441" s="8">
        <v>77.7</v>
      </c>
      <c r="C441" s="8">
        <v>68.8</v>
      </c>
    </row>
    <row r="442" spans="1:3">
      <c r="A442" s="1">
        <v>2019</v>
      </c>
      <c r="B442" s="8">
        <v>75.900000000000006</v>
      </c>
      <c r="C442" s="8">
        <v>67</v>
      </c>
    </row>
    <row r="443" spans="1:3">
      <c r="A443" s="1">
        <v>2020</v>
      </c>
      <c r="B443" s="8">
        <v>73.8</v>
      </c>
      <c r="C443" s="8">
        <v>66.5</v>
      </c>
    </row>
    <row r="444" spans="1:3">
      <c r="A444" s="1">
        <v>2021</v>
      </c>
      <c r="B444" s="8">
        <v>70.8</v>
      </c>
      <c r="C444" s="8">
        <v>63.1</v>
      </c>
    </row>
    <row r="445" spans="1:3">
      <c r="A445" s="1">
        <v>2022</v>
      </c>
      <c r="B445" s="8">
        <v>73.400000000000006</v>
      </c>
      <c r="C445" s="8">
        <v>65.2</v>
      </c>
    </row>
    <row r="446" spans="1:3">
      <c r="A446" s="1">
        <v>2023</v>
      </c>
      <c r="B446" s="8">
        <v>68.099999999999994</v>
      </c>
      <c r="C446" s="8">
        <v>66.7</v>
      </c>
    </row>
    <row r="447" spans="1:3">
      <c r="A447" s="1">
        <v>2024</v>
      </c>
      <c r="B447" s="8">
        <v>69.8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15078</v>
      </c>
      <c r="C455" s="5">
        <v>10918</v>
      </c>
    </row>
    <row r="456" spans="1:3">
      <c r="A456" s="1">
        <v>2012</v>
      </c>
      <c r="B456" s="5">
        <v>14631</v>
      </c>
      <c r="C456" s="5">
        <v>9830</v>
      </c>
    </row>
    <row r="457" spans="1:3">
      <c r="A457" s="1">
        <v>2013</v>
      </c>
      <c r="B457" s="5">
        <v>13215</v>
      </c>
      <c r="C457" s="5">
        <v>9598</v>
      </c>
    </row>
    <row r="458" spans="1:3">
      <c r="A458" s="1">
        <v>2014</v>
      </c>
      <c r="B458" s="5">
        <v>13958</v>
      </c>
      <c r="C458" s="5">
        <v>9865</v>
      </c>
    </row>
    <row r="459" spans="1:3">
      <c r="A459" s="1">
        <v>2015</v>
      </c>
      <c r="B459" s="5">
        <v>15109</v>
      </c>
      <c r="C459" s="5">
        <v>20694</v>
      </c>
    </row>
    <row r="460" spans="1:3">
      <c r="A460" s="1">
        <v>2016</v>
      </c>
      <c r="B460" s="5">
        <v>14150</v>
      </c>
      <c r="C460" s="5">
        <v>20531</v>
      </c>
    </row>
    <row r="461" spans="1:3">
      <c r="A461" s="1">
        <v>2017</v>
      </c>
      <c r="B461" s="5">
        <v>15147</v>
      </c>
      <c r="C461" s="5">
        <v>20241</v>
      </c>
    </row>
    <row r="462" spans="1:3">
      <c r="A462" s="1">
        <v>2018</v>
      </c>
      <c r="B462" s="5">
        <v>15501</v>
      </c>
      <c r="C462" s="5">
        <v>19635</v>
      </c>
    </row>
    <row r="463" spans="1:3">
      <c r="A463" s="1">
        <v>2019</v>
      </c>
      <c r="B463" s="5">
        <v>15938</v>
      </c>
      <c r="C463" s="5">
        <v>20007</v>
      </c>
    </row>
    <row r="464" spans="1:3">
      <c r="A464" s="1">
        <v>2020</v>
      </c>
      <c r="B464" s="5">
        <v>15389</v>
      </c>
      <c r="C464" s="5">
        <v>19226</v>
      </c>
    </row>
    <row r="465" spans="1:3">
      <c r="A465" s="1">
        <v>2021</v>
      </c>
      <c r="B465" s="5">
        <v>16012</v>
      </c>
      <c r="C465" s="5">
        <v>19207</v>
      </c>
    </row>
    <row r="466" spans="1:3">
      <c r="A466" s="1">
        <v>2022</v>
      </c>
      <c r="B466" s="5">
        <v>17959</v>
      </c>
      <c r="C466" s="5">
        <v>20716</v>
      </c>
    </row>
    <row r="467" spans="1:3">
      <c r="A467" s="1">
        <v>2023</v>
      </c>
      <c r="B467" s="5">
        <v>15735</v>
      </c>
      <c r="C467" s="5">
        <v>21880</v>
      </c>
    </row>
    <row r="468" spans="1:3">
      <c r="A468" s="1">
        <v>2024</v>
      </c>
      <c r="B468" s="5">
        <v>18562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13144</v>
      </c>
      <c r="C476" s="5">
        <v>4873</v>
      </c>
    </row>
    <row r="477" spans="1:3">
      <c r="A477" s="1">
        <v>2012</v>
      </c>
      <c r="B477" s="5">
        <v>3788</v>
      </c>
      <c r="C477" s="5">
        <v>3215</v>
      </c>
    </row>
    <row r="478" spans="1:3">
      <c r="A478" s="1">
        <v>2013</v>
      </c>
      <c r="B478" s="5">
        <v>1876</v>
      </c>
      <c r="C478" s="5">
        <v>2947</v>
      </c>
    </row>
    <row r="479" spans="1:3">
      <c r="A479" s="1">
        <v>2014</v>
      </c>
      <c r="B479" s="5">
        <v>2302</v>
      </c>
      <c r="C479" s="5">
        <v>2557</v>
      </c>
    </row>
    <row r="480" spans="1:3">
      <c r="A480" s="1">
        <v>2015</v>
      </c>
      <c r="B480" s="5">
        <v>15</v>
      </c>
      <c r="C480" s="5">
        <v>3302</v>
      </c>
    </row>
    <row r="481" spans="1:3">
      <c r="A481" s="1">
        <v>2016</v>
      </c>
      <c r="B481" s="5">
        <v>11</v>
      </c>
      <c r="C481" s="5">
        <v>2086</v>
      </c>
    </row>
    <row r="482" spans="1:3">
      <c r="A482" s="1">
        <v>2017</v>
      </c>
      <c r="B482" s="5">
        <v>30</v>
      </c>
      <c r="C482" s="5">
        <v>1776</v>
      </c>
    </row>
    <row r="483" spans="1:3">
      <c r="A483" s="1">
        <v>2018</v>
      </c>
      <c r="B483" s="5">
        <v>23</v>
      </c>
      <c r="C483" s="5">
        <v>2769</v>
      </c>
    </row>
    <row r="484" spans="1:3">
      <c r="A484" s="1">
        <v>2019</v>
      </c>
      <c r="B484" s="5">
        <v>24</v>
      </c>
      <c r="C484" s="5">
        <v>3471</v>
      </c>
    </row>
    <row r="485" spans="1:3">
      <c r="A485" s="1">
        <v>2020</v>
      </c>
      <c r="B485" s="5">
        <v>25</v>
      </c>
      <c r="C485" s="5">
        <v>3185</v>
      </c>
    </row>
    <row r="486" spans="1:3">
      <c r="A486" s="1">
        <v>2021</v>
      </c>
      <c r="B486" s="5">
        <v>16</v>
      </c>
      <c r="C486" s="5">
        <v>2513</v>
      </c>
    </row>
    <row r="487" spans="1:3">
      <c r="A487" s="1">
        <v>2022</v>
      </c>
      <c r="B487" s="5">
        <v>25</v>
      </c>
      <c r="C487" s="5">
        <v>2372</v>
      </c>
    </row>
    <row r="488" spans="1:3">
      <c r="A488" s="1">
        <v>2023</v>
      </c>
      <c r="B488" s="5">
        <v>26</v>
      </c>
      <c r="C488" s="5">
        <v>2447</v>
      </c>
    </row>
    <row r="489" spans="1:3">
      <c r="A489" s="1">
        <v>2024</v>
      </c>
      <c r="B489" s="5">
        <v>28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40614</v>
      </c>
      <c r="C497" s="5">
        <v>27474</v>
      </c>
    </row>
    <row r="498" spans="1:3">
      <c r="A498" s="1">
        <v>2012</v>
      </c>
      <c r="B498" s="5">
        <v>41432</v>
      </c>
      <c r="C498" s="5">
        <v>30678</v>
      </c>
    </row>
    <row r="499" spans="1:3">
      <c r="A499" s="1">
        <v>2013</v>
      </c>
      <c r="B499" s="5">
        <v>44112</v>
      </c>
      <c r="C499" s="5">
        <v>32908</v>
      </c>
    </row>
    <row r="500" spans="1:3">
      <c r="A500" s="1">
        <v>2014</v>
      </c>
      <c r="B500" s="5">
        <v>57741</v>
      </c>
      <c r="C500" s="5">
        <v>33731</v>
      </c>
    </row>
    <row r="501" spans="1:3">
      <c r="A501" s="1">
        <v>2015</v>
      </c>
      <c r="B501" s="5">
        <v>50476</v>
      </c>
      <c r="C501" s="5">
        <v>66689</v>
      </c>
    </row>
    <row r="502" spans="1:3">
      <c r="A502" s="1">
        <v>2016</v>
      </c>
      <c r="B502" s="5">
        <v>52796</v>
      </c>
      <c r="C502" s="5">
        <v>66250</v>
      </c>
    </row>
    <row r="503" spans="1:3">
      <c r="A503" s="1">
        <v>2017</v>
      </c>
      <c r="B503" s="5">
        <v>62818</v>
      </c>
      <c r="C503" s="5">
        <v>62199</v>
      </c>
    </row>
    <row r="504" spans="1:3">
      <c r="A504" s="1">
        <v>2018</v>
      </c>
      <c r="B504" s="5">
        <v>68928</v>
      </c>
      <c r="C504" s="5">
        <v>65807</v>
      </c>
    </row>
    <row r="505" spans="1:3">
      <c r="A505" s="1">
        <v>2019</v>
      </c>
      <c r="B505" s="5">
        <v>59112</v>
      </c>
      <c r="C505" s="5">
        <v>76265</v>
      </c>
    </row>
    <row r="506" spans="1:3">
      <c r="A506" s="1">
        <v>2020</v>
      </c>
      <c r="B506" s="5">
        <v>98225</v>
      </c>
      <c r="C506" s="5">
        <v>75563</v>
      </c>
    </row>
    <row r="507" spans="1:3">
      <c r="A507" s="1">
        <v>2021</v>
      </c>
      <c r="B507" s="5">
        <v>116705</v>
      </c>
      <c r="C507" s="5">
        <v>65253</v>
      </c>
    </row>
    <row r="508" spans="1:3">
      <c r="A508" s="1">
        <v>2022</v>
      </c>
      <c r="B508" s="5">
        <v>61333</v>
      </c>
      <c r="C508" s="5">
        <v>60725</v>
      </c>
    </row>
    <row r="509" spans="1:3">
      <c r="A509" s="1">
        <v>2023</v>
      </c>
      <c r="B509" s="5">
        <v>60890</v>
      </c>
      <c r="C509" s="5">
        <v>65981</v>
      </c>
    </row>
    <row r="510" spans="1:3">
      <c r="A510" s="1">
        <v>2024</v>
      </c>
      <c r="B510" s="5">
        <v>67834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1371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0</v>
      </c>
      <c r="C524" s="5">
        <v>3810</v>
      </c>
    </row>
    <row r="525" spans="1:3">
      <c r="A525" s="1">
        <v>2018</v>
      </c>
      <c r="B525" s="5">
        <v>0</v>
      </c>
      <c r="C525" s="5">
        <v>7645</v>
      </c>
    </row>
    <row r="526" spans="1:3">
      <c r="A526" s="1">
        <v>2019</v>
      </c>
      <c r="B526" s="5">
        <v>0</v>
      </c>
      <c r="C526" s="5">
        <v>705</v>
      </c>
    </row>
    <row r="527" spans="1:3">
      <c r="A527" s="1">
        <v>2020</v>
      </c>
      <c r="B527" s="5">
        <v>0</v>
      </c>
      <c r="C527" s="5">
        <v>1190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125469</v>
      </c>
      <c r="C539" s="5">
        <v>121762</v>
      </c>
    </row>
    <row r="540" spans="1:3">
      <c r="A540" s="1">
        <v>2012</v>
      </c>
      <c r="B540" s="5">
        <v>183263</v>
      </c>
      <c r="C540" s="5">
        <v>122353</v>
      </c>
    </row>
    <row r="541" spans="1:3">
      <c r="A541" s="1">
        <v>2013</v>
      </c>
      <c r="B541" s="5">
        <v>201455</v>
      </c>
      <c r="C541" s="5">
        <v>126260</v>
      </c>
    </row>
    <row r="542" spans="1:3">
      <c r="A542" s="1">
        <v>2014</v>
      </c>
      <c r="B542" s="5">
        <v>229013</v>
      </c>
      <c r="C542" s="5">
        <v>191283</v>
      </c>
    </row>
    <row r="543" spans="1:3">
      <c r="A543" s="1">
        <v>2015</v>
      </c>
      <c r="B543" s="5">
        <v>276702</v>
      </c>
      <c r="C543" s="5">
        <v>391897</v>
      </c>
    </row>
    <row r="544" spans="1:3">
      <c r="A544" s="1">
        <v>2016</v>
      </c>
      <c r="B544" s="5">
        <v>296093</v>
      </c>
      <c r="C544" s="5">
        <v>359799</v>
      </c>
    </row>
    <row r="545" spans="1:3">
      <c r="A545" s="1">
        <v>2017</v>
      </c>
      <c r="B545" s="5">
        <v>138181</v>
      </c>
      <c r="C545" s="5">
        <v>338903</v>
      </c>
    </row>
    <row r="546" spans="1:3">
      <c r="A546" s="1">
        <v>2018</v>
      </c>
      <c r="B546" s="5">
        <v>136506</v>
      </c>
      <c r="C546" s="5">
        <v>339452</v>
      </c>
    </row>
    <row r="547" spans="1:3">
      <c r="A547" s="1">
        <v>2019</v>
      </c>
      <c r="B547" s="5">
        <v>133378</v>
      </c>
      <c r="C547" s="5">
        <v>331363</v>
      </c>
    </row>
    <row r="548" spans="1:3">
      <c r="A548" s="1">
        <v>2020</v>
      </c>
      <c r="B548" s="5">
        <v>244859</v>
      </c>
      <c r="C548" s="5">
        <v>461383</v>
      </c>
    </row>
    <row r="549" spans="1:3">
      <c r="A549" s="1">
        <v>2021</v>
      </c>
      <c r="B549" s="5">
        <v>186820</v>
      </c>
      <c r="C549" s="5">
        <v>531152</v>
      </c>
    </row>
    <row r="550" spans="1:3">
      <c r="A550" s="1">
        <v>2022</v>
      </c>
      <c r="B550" s="5">
        <v>194789</v>
      </c>
      <c r="C550" s="5">
        <v>460023</v>
      </c>
    </row>
    <row r="551" spans="1:3">
      <c r="A551" s="1">
        <v>2023</v>
      </c>
      <c r="B551" s="5">
        <v>241127</v>
      </c>
      <c r="C551" s="5">
        <v>436317</v>
      </c>
    </row>
    <row r="552" spans="1:3">
      <c r="A552" s="1">
        <v>2024</v>
      </c>
      <c r="B552" s="5">
        <v>254851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37169</v>
      </c>
      <c r="C560" s="5">
        <v>35724</v>
      </c>
    </row>
    <row r="561" spans="1:3">
      <c r="A561" s="1">
        <v>2012</v>
      </c>
      <c r="B561" s="5">
        <v>34602</v>
      </c>
      <c r="C561" s="5">
        <v>35178</v>
      </c>
    </row>
    <row r="562" spans="1:3">
      <c r="A562" s="1">
        <v>2013</v>
      </c>
      <c r="B562" s="5">
        <v>27125</v>
      </c>
      <c r="C562" s="5">
        <v>38927</v>
      </c>
    </row>
    <row r="563" spans="1:3">
      <c r="A563" s="1">
        <v>2014</v>
      </c>
      <c r="B563" s="5">
        <v>25396</v>
      </c>
      <c r="C563" s="5">
        <v>38401</v>
      </c>
    </row>
    <row r="564" spans="1:3">
      <c r="A564" s="1">
        <v>2015</v>
      </c>
      <c r="B564" s="5">
        <v>27623</v>
      </c>
      <c r="C564" s="5">
        <v>98925</v>
      </c>
    </row>
    <row r="565" spans="1:3">
      <c r="A565" s="1">
        <v>2016</v>
      </c>
      <c r="B565" s="5">
        <v>26227</v>
      </c>
      <c r="C565" s="5">
        <v>95066</v>
      </c>
    </row>
    <row r="566" spans="1:3">
      <c r="A566" s="1">
        <v>2017</v>
      </c>
      <c r="B566" s="5">
        <v>27578</v>
      </c>
      <c r="C566" s="5">
        <v>109136</v>
      </c>
    </row>
    <row r="567" spans="1:3">
      <c r="A567" s="1">
        <v>2018</v>
      </c>
      <c r="B567" s="5">
        <v>42487</v>
      </c>
      <c r="C567" s="5">
        <v>110007</v>
      </c>
    </row>
    <row r="568" spans="1:3">
      <c r="A568" s="1">
        <v>2019</v>
      </c>
      <c r="B568" s="5">
        <v>42124</v>
      </c>
      <c r="C568" s="5">
        <v>115738</v>
      </c>
    </row>
    <row r="569" spans="1:3">
      <c r="A569" s="1">
        <v>2020</v>
      </c>
      <c r="B569" s="5">
        <v>44469</v>
      </c>
      <c r="C569" s="5">
        <v>129098</v>
      </c>
    </row>
    <row r="570" spans="1:3">
      <c r="A570" s="1">
        <v>2021</v>
      </c>
      <c r="B570" s="5">
        <v>52869</v>
      </c>
      <c r="C570" s="5">
        <v>110054</v>
      </c>
    </row>
    <row r="571" spans="1:3">
      <c r="A571" s="1">
        <v>2022</v>
      </c>
      <c r="B571" s="5">
        <v>67270</v>
      </c>
      <c r="C571" s="5">
        <v>108088</v>
      </c>
    </row>
    <row r="572" spans="1:3">
      <c r="A572" s="1">
        <v>2023</v>
      </c>
      <c r="B572" s="5">
        <v>47191</v>
      </c>
      <c r="C572" s="5">
        <v>111863</v>
      </c>
    </row>
    <row r="573" spans="1:3">
      <c r="A573" s="1">
        <v>2024</v>
      </c>
      <c r="B573" s="5">
        <v>58222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59537</v>
      </c>
      <c r="C581" s="5">
        <v>67130</v>
      </c>
    </row>
    <row r="582" spans="1:3">
      <c r="A582" s="1">
        <v>2012</v>
      </c>
      <c r="B582" s="5">
        <v>73117</v>
      </c>
      <c r="C582" s="5">
        <v>67999</v>
      </c>
    </row>
    <row r="583" spans="1:3">
      <c r="A583" s="1">
        <v>2013</v>
      </c>
      <c r="B583" s="5">
        <v>88082</v>
      </c>
      <c r="C583" s="5">
        <v>72461</v>
      </c>
    </row>
    <row r="584" spans="1:3">
      <c r="A584" s="1">
        <v>2014</v>
      </c>
      <c r="B584" s="5">
        <v>148736</v>
      </c>
      <c r="C584" s="5">
        <v>74677</v>
      </c>
    </row>
    <row r="585" spans="1:3">
      <c r="A585" s="1">
        <v>2015</v>
      </c>
      <c r="B585" s="5">
        <v>89602</v>
      </c>
      <c r="C585" s="5">
        <v>138904</v>
      </c>
    </row>
    <row r="586" spans="1:3">
      <c r="A586" s="1">
        <v>2016</v>
      </c>
      <c r="B586" s="5">
        <v>70914</v>
      </c>
      <c r="C586" s="5">
        <v>144145</v>
      </c>
    </row>
    <row r="587" spans="1:3">
      <c r="A587" s="1">
        <v>2017</v>
      </c>
      <c r="B587" s="5">
        <v>67741</v>
      </c>
      <c r="C587" s="5">
        <v>125221</v>
      </c>
    </row>
    <row r="588" spans="1:3">
      <c r="A588" s="1">
        <v>2018</v>
      </c>
      <c r="B588" s="5">
        <v>77963</v>
      </c>
      <c r="C588" s="5">
        <v>118373</v>
      </c>
    </row>
    <row r="589" spans="1:3">
      <c r="A589" s="1">
        <v>2019</v>
      </c>
      <c r="B589" s="5">
        <v>138985</v>
      </c>
      <c r="C589" s="5">
        <v>145501</v>
      </c>
    </row>
    <row r="590" spans="1:3">
      <c r="A590" s="1">
        <v>2020</v>
      </c>
      <c r="B590" s="5">
        <v>95903</v>
      </c>
      <c r="C590" s="5">
        <v>131575</v>
      </c>
    </row>
    <row r="591" spans="1:3">
      <c r="A591" s="1">
        <v>2021</v>
      </c>
      <c r="B591" s="5">
        <v>105713</v>
      </c>
      <c r="C591" s="5">
        <v>140605</v>
      </c>
    </row>
    <row r="592" spans="1:3">
      <c r="A592" s="1">
        <v>2022</v>
      </c>
      <c r="B592" s="5">
        <v>91095</v>
      </c>
      <c r="C592" s="5">
        <v>158015</v>
      </c>
    </row>
    <row r="593" spans="1:3">
      <c r="A593" s="1">
        <v>2023</v>
      </c>
      <c r="B593" s="5">
        <v>93621</v>
      </c>
      <c r="C593" s="5">
        <v>164220</v>
      </c>
    </row>
    <row r="594" spans="1:3">
      <c r="A594" s="1">
        <v>2024</v>
      </c>
      <c r="B594" s="5">
        <v>98588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146740</v>
      </c>
      <c r="C623" s="5">
        <v>137081</v>
      </c>
    </row>
    <row r="624" spans="1:3">
      <c r="A624" s="1">
        <v>2012</v>
      </c>
      <c r="B624" s="5">
        <v>155511</v>
      </c>
      <c r="C624" s="5">
        <v>148073</v>
      </c>
    </row>
    <row r="625" spans="1:3">
      <c r="A625" s="1">
        <v>2013</v>
      </c>
      <c r="B625" s="5">
        <v>160459</v>
      </c>
      <c r="C625" s="5">
        <v>137961</v>
      </c>
    </row>
    <row r="626" spans="1:3">
      <c r="A626" s="1">
        <v>2014</v>
      </c>
      <c r="B626" s="5">
        <v>167867</v>
      </c>
      <c r="C626" s="5">
        <v>152306</v>
      </c>
    </row>
    <row r="627" spans="1:3">
      <c r="A627" s="1">
        <v>2015</v>
      </c>
      <c r="B627" s="5">
        <v>180606</v>
      </c>
      <c r="C627" s="5">
        <v>263022</v>
      </c>
    </row>
    <row r="628" spans="1:3">
      <c r="A628" s="1">
        <v>2016</v>
      </c>
      <c r="B628" s="5">
        <v>196515</v>
      </c>
      <c r="C628" s="5">
        <v>222583</v>
      </c>
    </row>
    <row r="629" spans="1:3">
      <c r="A629" s="1">
        <v>2017</v>
      </c>
      <c r="B629" s="5">
        <v>179518</v>
      </c>
      <c r="C629" s="5">
        <v>231772</v>
      </c>
    </row>
    <row r="630" spans="1:3">
      <c r="A630" s="1">
        <v>2018</v>
      </c>
      <c r="B630" s="5">
        <v>231165</v>
      </c>
      <c r="C630" s="5">
        <v>237255</v>
      </c>
    </row>
    <row r="631" spans="1:3">
      <c r="A631" s="1">
        <v>2019</v>
      </c>
      <c r="B631" s="5">
        <v>189979</v>
      </c>
      <c r="C631" s="5">
        <v>235298</v>
      </c>
    </row>
    <row r="632" spans="1:3">
      <c r="A632" s="1">
        <v>2020</v>
      </c>
      <c r="B632" s="5">
        <v>263044</v>
      </c>
      <c r="C632" s="5">
        <v>247416</v>
      </c>
    </row>
    <row r="633" spans="1:3">
      <c r="A633" s="1">
        <v>2021</v>
      </c>
      <c r="B633" s="5">
        <v>275044</v>
      </c>
      <c r="C633" s="5">
        <v>257335</v>
      </c>
    </row>
    <row r="634" spans="1:3">
      <c r="A634" s="1">
        <v>2022</v>
      </c>
      <c r="B634" s="5">
        <v>254394</v>
      </c>
      <c r="C634" s="5">
        <v>258166</v>
      </c>
    </row>
    <row r="635" spans="1:3">
      <c r="A635" s="1">
        <v>2023</v>
      </c>
      <c r="B635" s="5">
        <v>238621</v>
      </c>
      <c r="C635" s="5">
        <v>280270</v>
      </c>
    </row>
    <row r="636" spans="1:3">
      <c r="A636" s="1">
        <v>2024</v>
      </c>
      <c r="B636" s="5">
        <v>234691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4220</v>
      </c>
      <c r="C644" s="5">
        <v>15321</v>
      </c>
    </row>
    <row r="645" spans="1:3">
      <c r="A645" s="1">
        <v>2012</v>
      </c>
      <c r="B645" s="5">
        <v>4796</v>
      </c>
      <c r="C645" s="5">
        <v>17444</v>
      </c>
    </row>
    <row r="646" spans="1:3">
      <c r="A646" s="1">
        <v>2013</v>
      </c>
      <c r="B646" s="5">
        <v>6627</v>
      </c>
      <c r="C646" s="5">
        <v>17724</v>
      </c>
    </row>
    <row r="647" spans="1:3">
      <c r="A647" s="1">
        <v>2014</v>
      </c>
      <c r="B647" s="5">
        <v>8092</v>
      </c>
      <c r="C647" s="5">
        <v>20867</v>
      </c>
    </row>
    <row r="648" spans="1:3">
      <c r="A648" s="1">
        <v>2015</v>
      </c>
      <c r="B648" s="5">
        <v>19468</v>
      </c>
      <c r="C648" s="5">
        <v>58904</v>
      </c>
    </row>
    <row r="649" spans="1:3">
      <c r="A649" s="1">
        <v>2016</v>
      </c>
      <c r="B649" s="5">
        <v>14483</v>
      </c>
      <c r="C649" s="5">
        <v>80761</v>
      </c>
    </row>
    <row r="650" spans="1:3">
      <c r="A650" s="1">
        <v>2017</v>
      </c>
      <c r="B650" s="5">
        <v>17752</v>
      </c>
      <c r="C650" s="5">
        <v>73232</v>
      </c>
    </row>
    <row r="651" spans="1:3">
      <c r="A651" s="1">
        <v>2018</v>
      </c>
      <c r="B651" s="5">
        <v>58458</v>
      </c>
      <c r="C651" s="5">
        <v>76958</v>
      </c>
    </row>
    <row r="652" spans="1:3">
      <c r="A652" s="1">
        <v>2019</v>
      </c>
      <c r="B652" s="5">
        <v>22786</v>
      </c>
      <c r="C652" s="5">
        <v>80777</v>
      </c>
    </row>
    <row r="653" spans="1:3">
      <c r="A653" s="1">
        <v>2020</v>
      </c>
      <c r="B653" s="5">
        <v>47628</v>
      </c>
      <c r="C653" s="5">
        <v>104122</v>
      </c>
    </row>
    <row r="654" spans="1:3">
      <c r="A654" s="1">
        <v>2021</v>
      </c>
      <c r="B654" s="5">
        <v>28304</v>
      </c>
      <c r="C654" s="5">
        <v>89944</v>
      </c>
    </row>
    <row r="655" spans="1:3">
      <c r="A655" s="1">
        <v>2022</v>
      </c>
      <c r="B655" s="5">
        <v>41664</v>
      </c>
      <c r="C655" s="5">
        <v>90683</v>
      </c>
    </row>
    <row r="656" spans="1:3">
      <c r="A656" s="1">
        <v>2023</v>
      </c>
      <c r="B656" s="5">
        <v>40596</v>
      </c>
      <c r="C656" s="5">
        <v>89454</v>
      </c>
    </row>
    <row r="657" spans="1:3">
      <c r="A657" s="1">
        <v>2024</v>
      </c>
      <c r="B657" s="5">
        <v>37040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8601</v>
      </c>
    </row>
    <row r="666" spans="1:3">
      <c r="A666" s="1">
        <v>2012</v>
      </c>
      <c r="B666" s="5">
        <v>0</v>
      </c>
      <c r="C666" s="5">
        <v>9345</v>
      </c>
    </row>
    <row r="667" spans="1:3">
      <c r="A667" s="1">
        <v>2013</v>
      </c>
      <c r="B667" s="5">
        <v>748</v>
      </c>
      <c r="C667" s="5">
        <v>9189</v>
      </c>
    </row>
    <row r="668" spans="1:3">
      <c r="A668" s="1">
        <v>2014</v>
      </c>
      <c r="B668" s="5">
        <v>0</v>
      </c>
      <c r="C668" s="5">
        <v>12298</v>
      </c>
    </row>
    <row r="669" spans="1:3">
      <c r="A669" s="1">
        <v>2015</v>
      </c>
      <c r="B669" s="5">
        <v>0</v>
      </c>
      <c r="C669" s="5">
        <v>16879</v>
      </c>
    </row>
    <row r="670" spans="1:3">
      <c r="A670" s="1">
        <v>2016</v>
      </c>
      <c r="B670" s="5">
        <v>0</v>
      </c>
      <c r="C670" s="5">
        <v>10917</v>
      </c>
    </row>
    <row r="671" spans="1:3">
      <c r="A671" s="1">
        <v>2017</v>
      </c>
      <c r="B671" s="5">
        <v>0</v>
      </c>
      <c r="C671" s="5">
        <v>15285</v>
      </c>
    </row>
    <row r="672" spans="1:3">
      <c r="A672" s="1">
        <v>2018</v>
      </c>
      <c r="B672" s="5">
        <v>0</v>
      </c>
      <c r="C672" s="5">
        <v>16358</v>
      </c>
    </row>
    <row r="673" spans="1:3">
      <c r="A673" s="1">
        <v>2019</v>
      </c>
      <c r="B673" s="5">
        <v>0</v>
      </c>
      <c r="C673" s="5">
        <v>17748</v>
      </c>
    </row>
    <row r="674" spans="1:3">
      <c r="A674" s="1">
        <v>2020</v>
      </c>
      <c r="B674" s="5">
        <v>0</v>
      </c>
      <c r="C674" s="5">
        <v>25869</v>
      </c>
    </row>
    <row r="675" spans="1:3">
      <c r="A675" s="1">
        <v>2021</v>
      </c>
      <c r="B675" s="5">
        <v>5517</v>
      </c>
      <c r="C675" s="5">
        <v>21262</v>
      </c>
    </row>
    <row r="676" spans="1:3">
      <c r="A676" s="1">
        <v>2022</v>
      </c>
      <c r="B676" s="5">
        <v>10244</v>
      </c>
      <c r="C676" s="5">
        <v>20198</v>
      </c>
    </row>
    <row r="677" spans="1:3">
      <c r="A677" s="1">
        <v>2023</v>
      </c>
      <c r="B677" s="5">
        <v>0</v>
      </c>
      <c r="C677" s="5">
        <v>19685</v>
      </c>
    </row>
    <row r="678" spans="1:3">
      <c r="A678" s="1">
        <v>2024</v>
      </c>
      <c r="B678" s="5">
        <v>0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114803</v>
      </c>
      <c r="C686" s="5">
        <v>58929</v>
      </c>
    </row>
    <row r="687" spans="1:3">
      <c r="A687" s="1">
        <v>2012</v>
      </c>
      <c r="B687" s="5">
        <v>124346</v>
      </c>
      <c r="C687" s="5">
        <v>60298</v>
      </c>
    </row>
    <row r="688" spans="1:3">
      <c r="A688" s="1">
        <v>2013</v>
      </c>
      <c r="B688" s="5">
        <v>142730</v>
      </c>
      <c r="C688" s="5">
        <v>65798</v>
      </c>
    </row>
    <row r="689" spans="1:3">
      <c r="A689" s="1">
        <v>2014</v>
      </c>
      <c r="B689" s="5">
        <v>150039</v>
      </c>
      <c r="C689" s="5">
        <v>71235</v>
      </c>
    </row>
    <row r="690" spans="1:3">
      <c r="A690" s="1">
        <v>2015</v>
      </c>
      <c r="B690" s="5">
        <v>148998</v>
      </c>
      <c r="C690" s="5">
        <v>130491</v>
      </c>
    </row>
    <row r="691" spans="1:3">
      <c r="A691" s="1">
        <v>2016</v>
      </c>
      <c r="B691" s="5">
        <v>150113</v>
      </c>
      <c r="C691" s="5">
        <v>144233</v>
      </c>
    </row>
    <row r="692" spans="1:3">
      <c r="A692" s="1">
        <v>2017</v>
      </c>
      <c r="B692" s="5">
        <v>156014</v>
      </c>
      <c r="C692" s="5">
        <v>153652</v>
      </c>
    </row>
    <row r="693" spans="1:3">
      <c r="A693" s="1">
        <v>2018</v>
      </c>
      <c r="B693" s="5">
        <v>167110</v>
      </c>
      <c r="C693" s="5">
        <v>149060</v>
      </c>
    </row>
    <row r="694" spans="1:3">
      <c r="A694" s="1">
        <v>2019</v>
      </c>
      <c r="B694" s="5">
        <v>179549</v>
      </c>
      <c r="C694" s="5">
        <v>135979</v>
      </c>
    </row>
    <row r="695" spans="1:3">
      <c r="A695" s="1">
        <v>2020</v>
      </c>
      <c r="B695" s="5">
        <v>184628</v>
      </c>
      <c r="C695" s="5">
        <v>135119</v>
      </c>
    </row>
    <row r="696" spans="1:3">
      <c r="A696" s="1">
        <v>2021</v>
      </c>
      <c r="B696" s="5">
        <v>214026</v>
      </c>
      <c r="C696" s="5">
        <v>145260</v>
      </c>
    </row>
    <row r="697" spans="1:3">
      <c r="A697" s="1">
        <v>2022</v>
      </c>
      <c r="B697" s="5">
        <v>195452</v>
      </c>
      <c r="C697" s="5">
        <v>149815</v>
      </c>
    </row>
    <row r="698" spans="1:3">
      <c r="A698" s="1">
        <v>2023</v>
      </c>
      <c r="B698" s="5">
        <v>192241</v>
      </c>
      <c r="C698" s="5">
        <v>156221</v>
      </c>
    </row>
    <row r="699" spans="1:3">
      <c r="A699" s="1">
        <v>2024</v>
      </c>
      <c r="B699" s="5">
        <v>201157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152613</v>
      </c>
      <c r="C707" s="5">
        <v>62710</v>
      </c>
    </row>
    <row r="708" spans="1:3">
      <c r="A708" s="1">
        <v>2012</v>
      </c>
      <c r="B708" s="5">
        <v>152546</v>
      </c>
      <c r="C708" s="5">
        <v>64035</v>
      </c>
    </row>
    <row r="709" spans="1:3">
      <c r="A709" s="1">
        <v>2013</v>
      </c>
      <c r="B709" s="5">
        <v>135869</v>
      </c>
      <c r="C709" s="5">
        <v>75593</v>
      </c>
    </row>
    <row r="710" spans="1:3">
      <c r="A710" s="1">
        <v>2014</v>
      </c>
      <c r="B710" s="5">
        <v>288777</v>
      </c>
      <c r="C710" s="5">
        <v>74674</v>
      </c>
    </row>
    <row r="711" spans="1:3">
      <c r="A711" s="1">
        <v>2015</v>
      </c>
      <c r="B711" s="5">
        <v>358517</v>
      </c>
      <c r="C711" s="5">
        <v>148985</v>
      </c>
    </row>
    <row r="712" spans="1:3">
      <c r="A712" s="1">
        <v>2016</v>
      </c>
      <c r="B712" s="5">
        <v>150272</v>
      </c>
      <c r="C712" s="5">
        <v>154693</v>
      </c>
    </row>
    <row r="713" spans="1:3">
      <c r="A713" s="1">
        <v>2017</v>
      </c>
      <c r="B713" s="5">
        <v>168063</v>
      </c>
      <c r="C713" s="5">
        <v>161882</v>
      </c>
    </row>
    <row r="714" spans="1:3">
      <c r="A714" s="1">
        <v>2018</v>
      </c>
      <c r="B714" s="5">
        <v>101405</v>
      </c>
      <c r="C714" s="5">
        <v>161179</v>
      </c>
    </row>
    <row r="715" spans="1:3">
      <c r="A715" s="1">
        <v>2019</v>
      </c>
      <c r="B715" s="5">
        <v>110161</v>
      </c>
      <c r="C715" s="5">
        <v>166949</v>
      </c>
    </row>
    <row r="716" spans="1:3">
      <c r="A716" s="1">
        <v>2020</v>
      </c>
      <c r="B716" s="5">
        <v>220346</v>
      </c>
      <c r="C716" s="5">
        <v>162869</v>
      </c>
    </row>
    <row r="717" spans="1:3">
      <c r="A717" s="1">
        <v>2021</v>
      </c>
      <c r="B717" s="5">
        <v>119114</v>
      </c>
      <c r="C717" s="5">
        <v>189372</v>
      </c>
    </row>
    <row r="718" spans="1:3">
      <c r="A718" s="1">
        <v>2022</v>
      </c>
      <c r="B718" s="5">
        <v>118754</v>
      </c>
      <c r="C718" s="5">
        <v>170641</v>
      </c>
    </row>
    <row r="719" spans="1:3">
      <c r="A719" s="1">
        <v>2023</v>
      </c>
      <c r="B719" s="5">
        <v>83931</v>
      </c>
      <c r="C719" s="5">
        <v>164944</v>
      </c>
    </row>
    <row r="720" spans="1:3">
      <c r="A720" s="1">
        <v>2024</v>
      </c>
      <c r="B720" s="5">
        <v>195888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101372</v>
      </c>
      <c r="C728" s="5">
        <v>79257</v>
      </c>
    </row>
    <row r="729" spans="1:3">
      <c r="A729" s="1">
        <v>2012</v>
      </c>
      <c r="B729" s="5">
        <v>104071</v>
      </c>
      <c r="C729" s="5">
        <v>75633</v>
      </c>
    </row>
    <row r="730" spans="1:3">
      <c r="A730" s="1">
        <v>2013</v>
      </c>
      <c r="B730" s="5">
        <v>102194</v>
      </c>
      <c r="C730" s="5">
        <v>73424</v>
      </c>
    </row>
    <row r="731" spans="1:3">
      <c r="A731" s="1">
        <v>2014</v>
      </c>
      <c r="B731" s="5">
        <v>101895</v>
      </c>
      <c r="C731" s="5">
        <v>71183</v>
      </c>
    </row>
    <row r="732" spans="1:3">
      <c r="A732" s="1">
        <v>2015</v>
      </c>
      <c r="B732" s="5">
        <v>94647</v>
      </c>
      <c r="C732" s="5">
        <v>120338</v>
      </c>
    </row>
    <row r="733" spans="1:3">
      <c r="A733" s="1">
        <v>2016</v>
      </c>
      <c r="B733" s="5">
        <v>95969</v>
      </c>
      <c r="C733" s="5">
        <v>152021</v>
      </c>
    </row>
    <row r="734" spans="1:3">
      <c r="A734" s="1">
        <v>2017</v>
      </c>
      <c r="B734" s="5">
        <v>106434</v>
      </c>
      <c r="C734" s="5">
        <v>159691</v>
      </c>
    </row>
    <row r="735" spans="1:3">
      <c r="A735" s="1">
        <v>2018</v>
      </c>
      <c r="B735" s="5">
        <v>117598</v>
      </c>
      <c r="C735" s="5">
        <v>154118</v>
      </c>
    </row>
    <row r="736" spans="1:3">
      <c r="A736" s="1">
        <v>2019</v>
      </c>
      <c r="B736" s="5">
        <v>137989</v>
      </c>
      <c r="C736" s="5">
        <v>165791</v>
      </c>
    </row>
    <row r="737" spans="1:3">
      <c r="A737" s="1">
        <v>2020</v>
      </c>
      <c r="B737" s="5">
        <v>150122</v>
      </c>
      <c r="C737" s="5">
        <v>152443</v>
      </c>
    </row>
    <row r="738" spans="1:3">
      <c r="A738" s="1">
        <v>2021</v>
      </c>
      <c r="B738" s="5">
        <v>162249</v>
      </c>
      <c r="C738" s="5">
        <v>149788</v>
      </c>
    </row>
    <row r="739" spans="1:3">
      <c r="A739" s="1">
        <v>2022</v>
      </c>
      <c r="B739" s="5">
        <v>167682</v>
      </c>
      <c r="C739" s="5">
        <v>163961</v>
      </c>
    </row>
    <row r="740" spans="1:3">
      <c r="A740" s="1">
        <v>2023</v>
      </c>
      <c r="B740" s="5">
        <v>188186</v>
      </c>
      <c r="C740" s="5">
        <v>181154</v>
      </c>
    </row>
    <row r="741" spans="1:3">
      <c r="A741" s="1">
        <v>2024</v>
      </c>
      <c r="B741" s="5">
        <v>175633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121519</v>
      </c>
      <c r="C749" s="5">
        <v>109007</v>
      </c>
    </row>
    <row r="750" spans="1:3">
      <c r="A750" s="1">
        <v>2012</v>
      </c>
      <c r="B750" s="5">
        <v>118870</v>
      </c>
      <c r="C750" s="5">
        <v>108420</v>
      </c>
    </row>
    <row r="751" spans="1:3">
      <c r="A751" s="1">
        <v>2013</v>
      </c>
      <c r="B751" s="5">
        <v>120701</v>
      </c>
      <c r="C751" s="5">
        <v>107860</v>
      </c>
    </row>
    <row r="752" spans="1:3">
      <c r="A752" s="1">
        <v>2014</v>
      </c>
      <c r="B752" s="5">
        <v>107909</v>
      </c>
      <c r="C752" s="5">
        <v>110200</v>
      </c>
    </row>
    <row r="753" spans="1:3">
      <c r="A753" s="1">
        <v>2015</v>
      </c>
      <c r="B753" s="5">
        <v>108993</v>
      </c>
      <c r="C753" s="5">
        <v>199380</v>
      </c>
    </row>
    <row r="754" spans="1:3">
      <c r="A754" s="1">
        <v>2016</v>
      </c>
      <c r="B754" s="5">
        <v>117211</v>
      </c>
      <c r="C754" s="5">
        <v>214828</v>
      </c>
    </row>
    <row r="755" spans="1:3">
      <c r="A755" s="1">
        <v>2017</v>
      </c>
      <c r="B755" s="5">
        <v>117878</v>
      </c>
      <c r="C755" s="5">
        <v>216903</v>
      </c>
    </row>
    <row r="756" spans="1:3">
      <c r="A756" s="1">
        <v>2018</v>
      </c>
      <c r="B756" s="5">
        <v>121390</v>
      </c>
      <c r="C756" s="5">
        <v>213574</v>
      </c>
    </row>
    <row r="757" spans="1:3">
      <c r="A757" s="1">
        <v>2019</v>
      </c>
      <c r="B757" s="5">
        <v>121664</v>
      </c>
      <c r="C757" s="5">
        <v>218185</v>
      </c>
    </row>
    <row r="758" spans="1:3">
      <c r="A758" s="1">
        <v>2020</v>
      </c>
      <c r="B758" s="5">
        <v>141750</v>
      </c>
      <c r="C758" s="5">
        <v>239985</v>
      </c>
    </row>
    <row r="759" spans="1:3">
      <c r="A759" s="1">
        <v>2021</v>
      </c>
      <c r="B759" s="5">
        <v>152993</v>
      </c>
      <c r="C759" s="5">
        <v>242692</v>
      </c>
    </row>
    <row r="760" spans="1:3">
      <c r="A760" s="1">
        <v>2022</v>
      </c>
      <c r="B760" s="5">
        <v>164464</v>
      </c>
      <c r="C760" s="5">
        <v>255467</v>
      </c>
    </row>
    <row r="761" spans="1:3">
      <c r="A761" s="1">
        <v>2023</v>
      </c>
      <c r="B761" s="5">
        <v>165335</v>
      </c>
      <c r="C761" s="5">
        <v>273733</v>
      </c>
    </row>
    <row r="762" spans="1:3">
      <c r="A762" s="1">
        <v>2024</v>
      </c>
      <c r="B762" s="5">
        <v>179361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180956</v>
      </c>
      <c r="C770" s="5">
        <v>79159</v>
      </c>
    </row>
    <row r="771" spans="1:3">
      <c r="A771" s="1">
        <v>2012</v>
      </c>
      <c r="B771" s="5">
        <v>208856</v>
      </c>
      <c r="C771" s="5">
        <v>83769</v>
      </c>
    </row>
    <row r="772" spans="1:3">
      <c r="A772" s="1">
        <v>2013</v>
      </c>
      <c r="B772" s="5">
        <v>206857</v>
      </c>
      <c r="C772" s="5">
        <v>85684</v>
      </c>
    </row>
    <row r="773" spans="1:3">
      <c r="A773" s="1">
        <v>2014</v>
      </c>
      <c r="B773" s="5">
        <v>242920</v>
      </c>
      <c r="C773" s="5">
        <v>91153</v>
      </c>
    </row>
    <row r="774" spans="1:3">
      <c r="A774" s="1">
        <v>2015</v>
      </c>
      <c r="B774" s="5">
        <v>236933</v>
      </c>
      <c r="C774" s="5">
        <v>171418</v>
      </c>
    </row>
    <row r="775" spans="1:3">
      <c r="A775" s="1">
        <v>2016</v>
      </c>
      <c r="B775" s="5">
        <v>237007</v>
      </c>
      <c r="C775" s="5">
        <v>178822</v>
      </c>
    </row>
    <row r="776" spans="1:3">
      <c r="A776" s="1">
        <v>2017</v>
      </c>
      <c r="B776" s="5">
        <v>250010</v>
      </c>
      <c r="C776" s="5">
        <v>180661</v>
      </c>
    </row>
    <row r="777" spans="1:3">
      <c r="A777" s="1">
        <v>2018</v>
      </c>
      <c r="B777" s="5">
        <v>306159</v>
      </c>
      <c r="C777" s="5">
        <v>194997</v>
      </c>
    </row>
    <row r="778" spans="1:3">
      <c r="A778" s="1">
        <v>2019</v>
      </c>
      <c r="B778" s="5">
        <v>289269</v>
      </c>
      <c r="C778" s="5">
        <v>192770</v>
      </c>
    </row>
    <row r="779" spans="1:3">
      <c r="A779" s="1">
        <v>2020</v>
      </c>
      <c r="B779" s="5">
        <v>442030</v>
      </c>
      <c r="C779" s="5">
        <v>326483</v>
      </c>
    </row>
    <row r="780" spans="1:3">
      <c r="A780" s="1">
        <v>2021</v>
      </c>
      <c r="B780" s="5">
        <v>362115</v>
      </c>
      <c r="C780" s="5">
        <v>215753</v>
      </c>
    </row>
    <row r="781" spans="1:3">
      <c r="A781" s="1">
        <v>2022</v>
      </c>
      <c r="B781" s="5">
        <v>336304</v>
      </c>
      <c r="C781" s="5">
        <v>231612</v>
      </c>
    </row>
    <row r="782" spans="1:3">
      <c r="A782" s="1">
        <v>2023</v>
      </c>
      <c r="B782" s="5">
        <v>325619</v>
      </c>
      <c r="C782" s="5">
        <v>242130</v>
      </c>
    </row>
    <row r="783" spans="1:3">
      <c r="A783" s="1">
        <v>2024</v>
      </c>
      <c r="B783" s="5">
        <v>390537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8601</v>
      </c>
    </row>
    <row r="792" spans="1:3">
      <c r="A792" s="1">
        <v>2012</v>
      </c>
      <c r="B792" s="5">
        <v>0</v>
      </c>
      <c r="C792" s="5">
        <v>9345</v>
      </c>
    </row>
    <row r="793" spans="1:3">
      <c r="A793" s="1">
        <v>2013</v>
      </c>
      <c r="B793" s="5">
        <v>748</v>
      </c>
      <c r="C793" s="5">
        <v>9189</v>
      </c>
    </row>
    <row r="794" spans="1:3">
      <c r="A794" s="1">
        <v>2014</v>
      </c>
      <c r="B794" s="5">
        <v>0</v>
      </c>
      <c r="C794" s="5">
        <v>12267</v>
      </c>
    </row>
    <row r="795" spans="1:3">
      <c r="A795" s="1">
        <v>2015</v>
      </c>
      <c r="B795" s="5">
        <v>0</v>
      </c>
      <c r="C795" s="5">
        <v>16877</v>
      </c>
    </row>
    <row r="796" spans="1:3">
      <c r="A796" s="1">
        <v>2016</v>
      </c>
      <c r="B796" s="5">
        <v>0</v>
      </c>
      <c r="C796" s="5">
        <v>10913</v>
      </c>
    </row>
    <row r="797" spans="1:3">
      <c r="A797" s="1">
        <v>2017</v>
      </c>
      <c r="B797" s="5">
        <v>0</v>
      </c>
      <c r="C797" s="5">
        <v>15285</v>
      </c>
    </row>
    <row r="798" spans="1:3">
      <c r="A798" s="1">
        <v>2018</v>
      </c>
      <c r="B798" s="5">
        <v>0</v>
      </c>
      <c r="C798" s="5">
        <v>16352</v>
      </c>
    </row>
    <row r="799" spans="1:3">
      <c r="A799" s="1">
        <v>2019</v>
      </c>
      <c r="B799" s="5">
        <v>0</v>
      </c>
      <c r="C799" s="5">
        <v>17748</v>
      </c>
    </row>
    <row r="800" spans="1:3">
      <c r="A800" s="1">
        <v>2020</v>
      </c>
      <c r="B800" s="5">
        <v>0</v>
      </c>
      <c r="C800" s="5">
        <v>25846</v>
      </c>
    </row>
    <row r="801" spans="1:3">
      <c r="A801" s="1">
        <v>2021</v>
      </c>
      <c r="B801" s="5">
        <v>5517</v>
      </c>
      <c r="C801" s="5">
        <v>21240</v>
      </c>
    </row>
    <row r="802" spans="1:3">
      <c r="A802" s="1">
        <v>2022</v>
      </c>
      <c r="B802" s="5">
        <v>10244</v>
      </c>
      <c r="C802" s="5">
        <v>20178</v>
      </c>
    </row>
    <row r="803" spans="1:3">
      <c r="A803" s="1">
        <v>2023</v>
      </c>
      <c r="B803" s="5">
        <v>0</v>
      </c>
      <c r="C803" s="5">
        <v>19685</v>
      </c>
    </row>
    <row r="804" spans="1:3">
      <c r="A804" s="1">
        <v>2024</v>
      </c>
      <c r="B804" s="5">
        <v>0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0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2123</v>
      </c>
      <c r="C815" s="5">
        <v>1110</v>
      </c>
    </row>
    <row r="816" spans="1:3">
      <c r="A816" s="1">
        <v>2015</v>
      </c>
      <c r="B816" s="5">
        <v>2324</v>
      </c>
      <c r="C816" s="5">
        <v>1122</v>
      </c>
    </row>
    <row r="817" spans="1:3">
      <c r="A817" s="1">
        <v>2016</v>
      </c>
      <c r="B817" s="5">
        <v>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0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75360</v>
      </c>
      <c r="C833" s="5">
        <v>89123</v>
      </c>
    </row>
    <row r="834" spans="1:3">
      <c r="A834" s="1">
        <v>2012</v>
      </c>
      <c r="B834" s="5">
        <v>73644</v>
      </c>
      <c r="C834" s="5">
        <v>102406</v>
      </c>
    </row>
    <row r="835" spans="1:3">
      <c r="A835" s="1">
        <v>2013</v>
      </c>
      <c r="B835" s="5">
        <v>76468</v>
      </c>
      <c r="C835" s="5">
        <v>94550</v>
      </c>
    </row>
    <row r="836" spans="1:3">
      <c r="A836" s="1">
        <v>2014</v>
      </c>
      <c r="B836" s="5">
        <v>90599</v>
      </c>
      <c r="C836" s="5">
        <v>107511</v>
      </c>
    </row>
    <row r="837" spans="1:3">
      <c r="A837" s="1">
        <v>2015</v>
      </c>
      <c r="B837" s="5">
        <v>107004</v>
      </c>
      <c r="C837" s="5">
        <v>293394</v>
      </c>
    </row>
    <row r="838" spans="1:3">
      <c r="A838" s="1">
        <v>2016</v>
      </c>
      <c r="B838" s="5">
        <v>124457</v>
      </c>
      <c r="C838" s="5">
        <v>272847</v>
      </c>
    </row>
    <row r="839" spans="1:3">
      <c r="A839" s="1">
        <v>2017</v>
      </c>
      <c r="B839" s="5">
        <v>115874</v>
      </c>
      <c r="C839" s="5">
        <v>279466</v>
      </c>
    </row>
    <row r="840" spans="1:3">
      <c r="A840" s="1">
        <v>2018</v>
      </c>
      <c r="B840" s="5">
        <v>118598</v>
      </c>
      <c r="C840" s="5">
        <v>276001</v>
      </c>
    </row>
    <row r="841" spans="1:3">
      <c r="A841" s="1">
        <v>2019</v>
      </c>
      <c r="B841" s="5">
        <v>123369</v>
      </c>
      <c r="C841" s="5">
        <v>274588</v>
      </c>
    </row>
    <row r="842" spans="1:3">
      <c r="A842" s="1">
        <v>2020</v>
      </c>
      <c r="B842" s="5">
        <v>121306</v>
      </c>
      <c r="C842" s="5">
        <v>265034</v>
      </c>
    </row>
    <row r="843" spans="1:3">
      <c r="A843" s="1">
        <v>2021</v>
      </c>
      <c r="B843" s="5">
        <v>152881</v>
      </c>
      <c r="C843" s="5">
        <v>249375</v>
      </c>
    </row>
    <row r="844" spans="1:3">
      <c r="A844" s="1">
        <v>2022</v>
      </c>
      <c r="B844" s="5">
        <v>162865</v>
      </c>
      <c r="C844" s="5">
        <v>284624</v>
      </c>
    </row>
    <row r="845" spans="1:3">
      <c r="A845" s="1">
        <v>2023</v>
      </c>
      <c r="B845" s="5">
        <v>139372</v>
      </c>
      <c r="C845" s="5">
        <v>301744</v>
      </c>
    </row>
    <row r="846" spans="1:3">
      <c r="A846" s="1">
        <v>2024</v>
      </c>
      <c r="B846" s="5">
        <v>168011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148960</v>
      </c>
      <c r="C854" s="5">
        <v>92021</v>
      </c>
    </row>
    <row r="855" spans="1:3">
      <c r="A855" s="1">
        <v>2012</v>
      </c>
      <c r="B855" s="5">
        <v>170095</v>
      </c>
      <c r="C855" s="5">
        <v>94828</v>
      </c>
    </row>
    <row r="856" spans="1:3">
      <c r="A856" s="1">
        <v>2013</v>
      </c>
      <c r="B856" s="5">
        <v>169034</v>
      </c>
      <c r="C856" s="5">
        <v>119674</v>
      </c>
    </row>
    <row r="857" spans="1:3">
      <c r="A857" s="1">
        <v>2014</v>
      </c>
      <c r="B857" s="5">
        <v>403689</v>
      </c>
      <c r="C857" s="5">
        <v>119685</v>
      </c>
    </row>
    <row r="858" spans="1:3">
      <c r="A858" s="1">
        <v>2015</v>
      </c>
      <c r="B858" s="5">
        <v>380284</v>
      </c>
      <c r="C858" s="5">
        <v>287914</v>
      </c>
    </row>
    <row r="859" spans="1:3">
      <c r="A859" s="1">
        <v>2016</v>
      </c>
      <c r="B859" s="5">
        <v>176778</v>
      </c>
      <c r="C859" s="5">
        <v>310300</v>
      </c>
    </row>
    <row r="860" spans="1:3">
      <c r="A860" s="1">
        <v>2017</v>
      </c>
      <c r="B860" s="5">
        <v>134945</v>
      </c>
      <c r="C860" s="5">
        <v>317319</v>
      </c>
    </row>
    <row r="861" spans="1:3">
      <c r="A861" s="1">
        <v>2018</v>
      </c>
      <c r="B861" s="5">
        <v>68690</v>
      </c>
      <c r="C861" s="5">
        <v>289738</v>
      </c>
    </row>
    <row r="862" spans="1:3">
      <c r="A862" s="1">
        <v>2019</v>
      </c>
      <c r="B862" s="5">
        <v>148239</v>
      </c>
      <c r="C862" s="5">
        <v>316937</v>
      </c>
    </row>
    <row r="863" spans="1:3">
      <c r="A863" s="1">
        <v>2020</v>
      </c>
      <c r="B863" s="5">
        <v>262062</v>
      </c>
      <c r="C863" s="5">
        <v>332350</v>
      </c>
    </row>
    <row r="864" spans="1:3">
      <c r="A864" s="1">
        <v>2021</v>
      </c>
      <c r="B864" s="5">
        <v>135163</v>
      </c>
      <c r="C864" s="5">
        <v>362690</v>
      </c>
    </row>
    <row r="865" spans="1:3">
      <c r="A865" s="1">
        <v>2022</v>
      </c>
      <c r="B865" s="5">
        <v>63363</v>
      </c>
      <c r="C865" s="5">
        <v>296093</v>
      </c>
    </row>
    <row r="866" spans="1:3">
      <c r="A866" s="1">
        <v>2023</v>
      </c>
      <c r="B866" s="5">
        <v>78919</v>
      </c>
      <c r="C866" s="5">
        <v>308655</v>
      </c>
    </row>
    <row r="867" spans="1:3">
      <c r="A867" s="1">
        <v>2024</v>
      </c>
      <c r="B867" s="5">
        <v>131899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1354</v>
      </c>
      <c r="C896" s="5">
        <v>3445</v>
      </c>
    </row>
    <row r="897" spans="1:3">
      <c r="A897" s="1">
        <v>2012</v>
      </c>
      <c r="B897" s="5">
        <v>1226</v>
      </c>
      <c r="C897" s="5">
        <v>3323</v>
      </c>
    </row>
    <row r="898" spans="1:3">
      <c r="A898" s="1">
        <v>2013</v>
      </c>
      <c r="B898" s="5">
        <v>1421</v>
      </c>
      <c r="C898" s="5">
        <v>2944</v>
      </c>
    </row>
    <row r="899" spans="1:3">
      <c r="A899" s="1">
        <v>2014</v>
      </c>
      <c r="B899" s="5">
        <v>1281</v>
      </c>
      <c r="C899" s="5">
        <v>2905</v>
      </c>
    </row>
    <row r="900" spans="1:3">
      <c r="A900" s="1">
        <v>2015</v>
      </c>
      <c r="B900" s="5">
        <v>1320</v>
      </c>
      <c r="C900" s="5">
        <v>5517</v>
      </c>
    </row>
    <row r="901" spans="1:3">
      <c r="A901" s="1">
        <v>2016</v>
      </c>
      <c r="B901" s="5">
        <v>1354</v>
      </c>
      <c r="C901" s="5">
        <v>12120</v>
      </c>
    </row>
    <row r="902" spans="1:3">
      <c r="A902" s="1">
        <v>2017</v>
      </c>
      <c r="B902" s="5">
        <v>1399</v>
      </c>
      <c r="C902" s="5">
        <v>3367</v>
      </c>
    </row>
    <row r="903" spans="1:3">
      <c r="A903" s="1">
        <v>2018</v>
      </c>
      <c r="B903" s="5">
        <v>1638</v>
      </c>
      <c r="C903" s="5">
        <v>3750</v>
      </c>
    </row>
    <row r="904" spans="1:3">
      <c r="A904" s="1">
        <v>2019</v>
      </c>
      <c r="B904" s="5">
        <v>1476</v>
      </c>
      <c r="C904" s="5">
        <v>5756</v>
      </c>
    </row>
    <row r="905" spans="1:3">
      <c r="A905" s="1">
        <v>2020</v>
      </c>
      <c r="B905" s="5">
        <v>1517</v>
      </c>
      <c r="C905" s="5">
        <v>6622</v>
      </c>
    </row>
    <row r="906" spans="1:3">
      <c r="A906" s="1">
        <v>2021</v>
      </c>
      <c r="B906" s="5">
        <v>1557</v>
      </c>
      <c r="C906" s="5">
        <v>3723</v>
      </c>
    </row>
    <row r="907" spans="1:3">
      <c r="A907" s="1">
        <v>2022</v>
      </c>
      <c r="B907" s="5">
        <v>1609</v>
      </c>
      <c r="C907" s="5">
        <v>4359</v>
      </c>
    </row>
    <row r="908" spans="1:3">
      <c r="A908" s="1">
        <v>2023</v>
      </c>
      <c r="B908" s="5">
        <v>1647</v>
      </c>
      <c r="C908" s="5">
        <v>5680</v>
      </c>
    </row>
    <row r="909" spans="1:3">
      <c r="A909" s="1">
        <v>2024</v>
      </c>
      <c r="B909" s="5">
        <v>1939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22919</v>
      </c>
      <c r="C917" s="5">
        <v>6889</v>
      </c>
    </row>
    <row r="918" spans="1:3">
      <c r="A918" s="1">
        <v>2012</v>
      </c>
      <c r="B918" s="5">
        <v>22852</v>
      </c>
      <c r="C918" s="5">
        <v>7197</v>
      </c>
    </row>
    <row r="919" spans="1:3">
      <c r="A919" s="1">
        <v>2013</v>
      </c>
      <c r="B919" s="5">
        <v>24929</v>
      </c>
      <c r="C919" s="5">
        <v>7188</v>
      </c>
    </row>
    <row r="920" spans="1:3">
      <c r="A920" s="1">
        <v>2014</v>
      </c>
      <c r="B920" s="5">
        <v>20744</v>
      </c>
      <c r="C920" s="5">
        <v>7767</v>
      </c>
    </row>
    <row r="921" spans="1:3">
      <c r="A921" s="1">
        <v>2015</v>
      </c>
      <c r="B921" s="5">
        <v>31202</v>
      </c>
      <c r="C921" s="5">
        <v>18209</v>
      </c>
    </row>
    <row r="922" spans="1:3">
      <c r="A922" s="1">
        <v>2016</v>
      </c>
      <c r="B922" s="5">
        <v>28406</v>
      </c>
      <c r="C922" s="5">
        <v>22197</v>
      </c>
    </row>
    <row r="923" spans="1:3">
      <c r="A923" s="1">
        <v>2017</v>
      </c>
      <c r="B923" s="5">
        <v>43087</v>
      </c>
      <c r="C923" s="5">
        <v>23348</v>
      </c>
    </row>
    <row r="924" spans="1:3">
      <c r="A924" s="1">
        <v>2018</v>
      </c>
      <c r="B924" s="5">
        <v>39809</v>
      </c>
      <c r="C924" s="5">
        <v>24176</v>
      </c>
    </row>
    <row r="925" spans="1:3">
      <c r="A925" s="1">
        <v>2019</v>
      </c>
      <c r="B925" s="5">
        <v>19824</v>
      </c>
      <c r="C925" s="5">
        <v>20589</v>
      </c>
    </row>
    <row r="926" spans="1:3">
      <c r="A926" s="1">
        <v>2020</v>
      </c>
      <c r="B926" s="5">
        <v>43523</v>
      </c>
      <c r="C926" s="5">
        <v>22931</v>
      </c>
    </row>
    <row r="927" spans="1:3">
      <c r="A927" s="1">
        <v>2021</v>
      </c>
      <c r="B927" s="5">
        <v>58011</v>
      </c>
      <c r="C927" s="5">
        <v>26918</v>
      </c>
    </row>
    <row r="928" spans="1:3">
      <c r="A928" s="1">
        <v>2022</v>
      </c>
      <c r="B928" s="5">
        <v>60815</v>
      </c>
      <c r="C928" s="5">
        <v>28358</v>
      </c>
    </row>
    <row r="929" spans="1:3">
      <c r="A929" s="1">
        <v>2023</v>
      </c>
      <c r="B929" s="5">
        <v>30061</v>
      </c>
      <c r="C929" s="5">
        <v>28559</v>
      </c>
    </row>
    <row r="930" spans="1:3">
      <c r="A930" s="1">
        <v>2024</v>
      </c>
      <c r="B930" s="5">
        <v>50846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162006</v>
      </c>
      <c r="C941" s="5">
        <v>53940</v>
      </c>
    </row>
    <row r="942" spans="1:3">
      <c r="A942" s="1">
        <v>2015</v>
      </c>
      <c r="B942" s="5">
        <v>333757</v>
      </c>
      <c r="C942" s="5">
        <v>123313</v>
      </c>
    </row>
    <row r="943" spans="1:3">
      <c r="A943" s="1">
        <v>2016</v>
      </c>
      <c r="B943" s="5">
        <v>110561</v>
      </c>
      <c r="C943" s="5">
        <v>119707</v>
      </c>
    </row>
    <row r="944" spans="1:3">
      <c r="A944" s="1">
        <v>2017</v>
      </c>
      <c r="B944" s="5">
        <v>77320</v>
      </c>
      <c r="C944" s="5">
        <v>123155</v>
      </c>
    </row>
    <row r="945" spans="1:3">
      <c r="A945" s="1">
        <v>2018</v>
      </c>
      <c r="B945" s="5">
        <v>32158</v>
      </c>
      <c r="C945" s="5">
        <v>112870</v>
      </c>
    </row>
    <row r="946" spans="1:3">
      <c r="A946" s="1">
        <v>2019</v>
      </c>
      <c r="B946" s="5">
        <v>2983</v>
      </c>
      <c r="C946" s="5">
        <v>122356</v>
      </c>
    </row>
    <row r="947" spans="1:3">
      <c r="A947" s="1">
        <v>2020</v>
      </c>
      <c r="B947" s="5">
        <v>47113</v>
      </c>
      <c r="C947" s="5">
        <v>116965</v>
      </c>
    </row>
    <row r="948" spans="1:3">
      <c r="A948" s="1">
        <v>2021</v>
      </c>
      <c r="B948" s="5">
        <v>16527</v>
      </c>
      <c r="C948" s="5">
        <v>138740</v>
      </c>
    </row>
    <row r="949" spans="1:3">
      <c r="A949" s="1">
        <v>2022</v>
      </c>
      <c r="B949" s="5">
        <v>198</v>
      </c>
      <c r="C949" s="5">
        <v>98077</v>
      </c>
    </row>
    <row r="950" spans="1:3">
      <c r="A950" s="1">
        <v>2023</v>
      </c>
      <c r="B950" s="5">
        <v>0</v>
      </c>
      <c r="C950" s="5">
        <v>117302</v>
      </c>
    </row>
    <row r="951" spans="1:3">
      <c r="A951" s="1">
        <v>2024</v>
      </c>
      <c r="B951" s="5">
        <v>0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101372</v>
      </c>
      <c r="C959" s="5">
        <v>79257</v>
      </c>
    </row>
    <row r="960" spans="1:3">
      <c r="A960" s="1">
        <v>2012</v>
      </c>
      <c r="B960" s="5">
        <v>104071</v>
      </c>
      <c r="C960" s="5">
        <v>75628</v>
      </c>
    </row>
    <row r="961" spans="1:3">
      <c r="A961" s="1">
        <v>2013</v>
      </c>
      <c r="B961" s="5">
        <v>102194</v>
      </c>
      <c r="C961" s="5">
        <v>73420</v>
      </c>
    </row>
    <row r="962" spans="1:3">
      <c r="A962" s="1">
        <v>2014</v>
      </c>
      <c r="B962" s="5">
        <v>101895</v>
      </c>
      <c r="C962" s="5">
        <v>71127</v>
      </c>
    </row>
    <row r="963" spans="1:3">
      <c r="A963" s="1">
        <v>2015</v>
      </c>
      <c r="B963" s="5">
        <v>94647</v>
      </c>
      <c r="C963" s="5">
        <v>120338</v>
      </c>
    </row>
    <row r="964" spans="1:3">
      <c r="A964" s="1">
        <v>2016</v>
      </c>
      <c r="B964" s="5">
        <v>95969</v>
      </c>
      <c r="C964" s="5">
        <v>152021</v>
      </c>
    </row>
    <row r="965" spans="1:3">
      <c r="A965" s="1">
        <v>2017</v>
      </c>
      <c r="B965" s="5">
        <v>106434</v>
      </c>
      <c r="C965" s="5">
        <v>159633</v>
      </c>
    </row>
    <row r="966" spans="1:3">
      <c r="A966" s="1">
        <v>2018</v>
      </c>
      <c r="B966" s="5">
        <v>117598</v>
      </c>
      <c r="C966" s="5">
        <v>154118</v>
      </c>
    </row>
    <row r="967" spans="1:3">
      <c r="A967" s="1">
        <v>2019</v>
      </c>
      <c r="B967" s="5">
        <v>137989</v>
      </c>
      <c r="C967" s="5">
        <v>165739</v>
      </c>
    </row>
    <row r="968" spans="1:3">
      <c r="A968" s="1">
        <v>2020</v>
      </c>
      <c r="B968" s="5">
        <v>150122</v>
      </c>
      <c r="C968" s="5">
        <v>152443</v>
      </c>
    </row>
    <row r="969" spans="1:3">
      <c r="A969" s="1">
        <v>2021</v>
      </c>
      <c r="B969" s="5">
        <v>162249</v>
      </c>
      <c r="C969" s="5">
        <v>149787</v>
      </c>
    </row>
    <row r="970" spans="1:3">
      <c r="A970" s="1">
        <v>2022</v>
      </c>
      <c r="B970" s="5">
        <v>167682</v>
      </c>
      <c r="C970" s="5">
        <v>163961</v>
      </c>
    </row>
    <row r="971" spans="1:3">
      <c r="A971" s="1">
        <v>2023</v>
      </c>
      <c r="B971" s="5">
        <v>187469</v>
      </c>
      <c r="C971" s="5">
        <v>181133</v>
      </c>
    </row>
    <row r="972" spans="1:3">
      <c r="A972" s="1">
        <v>2024</v>
      </c>
      <c r="B972" s="5">
        <v>175633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78890</v>
      </c>
      <c r="C980" s="5">
        <v>66809</v>
      </c>
    </row>
    <row r="981" spans="1:3">
      <c r="A981" s="1">
        <v>2012</v>
      </c>
      <c r="B981" s="5">
        <v>73492</v>
      </c>
      <c r="C981" s="5">
        <v>67050</v>
      </c>
    </row>
    <row r="982" spans="1:3">
      <c r="A982" s="1">
        <v>2013</v>
      </c>
      <c r="B982" s="5">
        <v>76890</v>
      </c>
      <c r="C982" s="5">
        <v>67897</v>
      </c>
    </row>
    <row r="983" spans="1:3">
      <c r="A983" s="1">
        <v>2014</v>
      </c>
      <c r="B983" s="5">
        <v>79530</v>
      </c>
      <c r="C983" s="5">
        <v>70170</v>
      </c>
    </row>
    <row r="984" spans="1:3">
      <c r="A984" s="1">
        <v>2015</v>
      </c>
      <c r="B984" s="5">
        <v>87281</v>
      </c>
      <c r="C984" s="5">
        <v>117130</v>
      </c>
    </row>
    <row r="985" spans="1:3">
      <c r="A985" s="1">
        <v>2016</v>
      </c>
      <c r="B985" s="5">
        <v>89053</v>
      </c>
      <c r="C985" s="5">
        <v>120546</v>
      </c>
    </row>
    <row r="986" spans="1:3">
      <c r="A986" s="1">
        <v>2017</v>
      </c>
      <c r="B986" s="5">
        <v>92873</v>
      </c>
      <c r="C986" s="5">
        <v>119093</v>
      </c>
    </row>
    <row r="987" spans="1:3">
      <c r="A987" s="1">
        <v>2018</v>
      </c>
      <c r="B987" s="5">
        <v>94521</v>
      </c>
      <c r="C987" s="5">
        <v>127651</v>
      </c>
    </row>
    <row r="988" spans="1:3">
      <c r="A988" s="1">
        <v>2019</v>
      </c>
      <c r="B988" s="5">
        <v>101878</v>
      </c>
      <c r="C988" s="5">
        <v>123255</v>
      </c>
    </row>
    <row r="989" spans="1:3">
      <c r="A989" s="1">
        <v>2020</v>
      </c>
      <c r="B989" s="5">
        <v>111209</v>
      </c>
      <c r="C989" s="5">
        <v>123877</v>
      </c>
    </row>
    <row r="990" spans="1:3">
      <c r="A990" s="1">
        <v>2021</v>
      </c>
      <c r="B990" s="5">
        <v>105230</v>
      </c>
      <c r="C990" s="5">
        <v>131658</v>
      </c>
    </row>
    <row r="991" spans="1:3">
      <c r="A991" s="1">
        <v>2022</v>
      </c>
      <c r="B991" s="5">
        <v>109868</v>
      </c>
      <c r="C991" s="5">
        <v>138813</v>
      </c>
    </row>
    <row r="992" spans="1:3">
      <c r="A992" s="1">
        <v>2023</v>
      </c>
      <c r="B992" s="5">
        <v>106368</v>
      </c>
      <c r="C992" s="5">
        <v>131402</v>
      </c>
    </row>
    <row r="993" spans="1:3">
      <c r="A993" s="1">
        <v>2024</v>
      </c>
      <c r="B993" s="5">
        <v>76414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153892</v>
      </c>
      <c r="C1004" s="5">
        <v>48970</v>
      </c>
    </row>
    <row r="1005" spans="1:3">
      <c r="A1005" s="1">
        <v>2015</v>
      </c>
      <c r="B1005" s="5">
        <v>21240</v>
      </c>
      <c r="C1005" s="5">
        <v>130796</v>
      </c>
    </row>
    <row r="1006" spans="1:3">
      <c r="A1006" s="1">
        <v>2016</v>
      </c>
      <c r="B1006" s="5">
        <v>50327</v>
      </c>
      <c r="C1006" s="5">
        <v>157864</v>
      </c>
    </row>
    <row r="1007" spans="1:3">
      <c r="A1007" s="1">
        <v>2017</v>
      </c>
      <c r="B1007" s="5">
        <v>51529</v>
      </c>
      <c r="C1007" s="5">
        <v>166931</v>
      </c>
    </row>
    <row r="1008" spans="1:3">
      <c r="A1008" s="1">
        <v>2018</v>
      </c>
      <c r="B1008" s="5">
        <v>31849</v>
      </c>
      <c r="C1008" s="5">
        <v>153746</v>
      </c>
    </row>
    <row r="1009" spans="1:3">
      <c r="A1009" s="1">
        <v>2019</v>
      </c>
      <c r="B1009" s="5">
        <v>140519</v>
      </c>
      <c r="C1009" s="5">
        <v>170084</v>
      </c>
    </row>
    <row r="1010" spans="1:3">
      <c r="A1010" s="1">
        <v>2020</v>
      </c>
      <c r="B1010" s="5">
        <v>209990</v>
      </c>
      <c r="C1010" s="5">
        <v>193924</v>
      </c>
    </row>
    <row r="1011" spans="1:3">
      <c r="A1011" s="1">
        <v>2021</v>
      </c>
      <c r="B1011" s="5">
        <v>117088</v>
      </c>
      <c r="C1011" s="5">
        <v>187634</v>
      </c>
    </row>
    <row r="1012" spans="1:3">
      <c r="A1012" s="1">
        <v>2022</v>
      </c>
      <c r="B1012" s="5">
        <v>62494</v>
      </c>
      <c r="C1012" s="5">
        <v>182494</v>
      </c>
    </row>
    <row r="1013" spans="1:3">
      <c r="A1013" s="1">
        <v>2023</v>
      </c>
      <c r="B1013" s="5">
        <v>73709</v>
      </c>
      <c r="C1013" s="5">
        <v>170736</v>
      </c>
    </row>
    <row r="1014" spans="1:3">
      <c r="A1014" s="1">
        <v>2024</v>
      </c>
      <c r="B1014" s="5">
        <v>55141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24084</v>
      </c>
      <c r="C1022" s="5">
        <v>43390</v>
      </c>
    </row>
    <row r="1023" spans="1:3">
      <c r="A1023" s="1">
        <v>2012</v>
      </c>
      <c r="B1023" s="5">
        <v>54573</v>
      </c>
      <c r="C1023" s="5">
        <v>40377</v>
      </c>
    </row>
    <row r="1024" spans="1:3">
      <c r="A1024" s="1">
        <v>2013</v>
      </c>
      <c r="B1024" s="5">
        <v>78972</v>
      </c>
      <c r="C1024" s="5">
        <v>40927</v>
      </c>
    </row>
    <row r="1025" spans="1:3">
      <c r="A1025" s="1">
        <v>2014</v>
      </c>
      <c r="B1025" s="5">
        <v>72584</v>
      </c>
      <c r="C1025" s="5">
        <v>102059</v>
      </c>
    </row>
    <row r="1026" spans="1:3">
      <c r="A1026" s="1">
        <v>2015</v>
      </c>
      <c r="B1026" s="5">
        <v>139924</v>
      </c>
      <c r="C1026" s="5">
        <v>166958</v>
      </c>
    </row>
    <row r="1027" spans="1:3">
      <c r="A1027" s="1">
        <v>2016</v>
      </c>
      <c r="B1027" s="5">
        <v>114861</v>
      </c>
      <c r="C1027" s="5">
        <v>88031</v>
      </c>
    </row>
    <row r="1028" spans="1:3">
      <c r="A1028" s="1">
        <v>2017</v>
      </c>
      <c r="B1028" s="5">
        <v>2262</v>
      </c>
      <c r="C1028" s="5">
        <v>71554</v>
      </c>
    </row>
    <row r="1029" spans="1:3">
      <c r="A1029" s="1">
        <v>2018</v>
      </c>
      <c r="B1029" s="5">
        <v>67774</v>
      </c>
      <c r="C1029" s="5">
        <v>85376</v>
      </c>
    </row>
    <row r="1030" spans="1:3">
      <c r="A1030" s="1">
        <v>2019</v>
      </c>
      <c r="B1030" s="5">
        <v>4145</v>
      </c>
      <c r="C1030" s="5">
        <v>85972</v>
      </c>
    </row>
    <row r="1031" spans="1:3">
      <c r="A1031" s="1">
        <v>2020</v>
      </c>
      <c r="B1031" s="5">
        <v>14267</v>
      </c>
      <c r="C1031" s="5">
        <v>75634</v>
      </c>
    </row>
    <row r="1032" spans="1:3">
      <c r="A1032" s="1">
        <v>2021</v>
      </c>
      <c r="B1032" s="5">
        <v>37640</v>
      </c>
      <c r="C1032" s="5">
        <v>225304</v>
      </c>
    </row>
    <row r="1033" spans="1:3">
      <c r="A1033" s="1">
        <v>2022</v>
      </c>
      <c r="B1033" s="5">
        <v>25006</v>
      </c>
      <c r="C1033" s="5">
        <v>155785</v>
      </c>
    </row>
    <row r="1034" spans="1:3">
      <c r="A1034" s="1">
        <v>2023</v>
      </c>
      <c r="B1034" s="5">
        <v>53344</v>
      </c>
      <c r="C1034" s="5">
        <v>109015</v>
      </c>
    </row>
    <row r="1035" spans="1:3">
      <c r="A1035" s="1">
        <v>2024</v>
      </c>
      <c r="B1035" s="5">
        <v>62712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2225</v>
      </c>
    </row>
    <row r="1065" spans="1:3">
      <c r="A1065" s="1">
        <v>2016</v>
      </c>
      <c r="B1065" s="5">
        <v>2664</v>
      </c>
    </row>
    <row r="1066" spans="1:3">
      <c r="A1066" s="1">
        <v>2017</v>
      </c>
      <c r="B1066" s="5">
        <v>2604</v>
      </c>
    </row>
    <row r="1067" spans="1:3">
      <c r="A1067" s="1">
        <v>2018</v>
      </c>
      <c r="B1067" s="5">
        <v>2565</v>
      </c>
    </row>
    <row r="1068" spans="1:3">
      <c r="A1068" s="1">
        <v>2019</v>
      </c>
      <c r="B1068" s="5">
        <v>2470</v>
      </c>
    </row>
    <row r="1069" spans="1:3">
      <c r="A1069" s="1">
        <v>2020</v>
      </c>
      <c r="B1069" s="5">
        <v>2288</v>
      </c>
    </row>
    <row r="1070" spans="1:3">
      <c r="A1070" s="1">
        <v>2021</v>
      </c>
      <c r="B1070" s="5">
        <v>2312</v>
      </c>
    </row>
    <row r="1071" spans="1:3">
      <c r="A1071" s="1">
        <v>2022</v>
      </c>
      <c r="B1071" s="5">
        <v>2273</v>
      </c>
    </row>
    <row r="1072" spans="1:3">
      <c r="A1072" s="1">
        <v>2023</v>
      </c>
      <c r="B1072" s="5">
        <v>2323</v>
      </c>
    </row>
    <row r="1073" spans="1:3">
      <c r="A1073" s="1">
        <v>2024</v>
      </c>
      <c r="B1073" s="5">
        <v>2347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1420</v>
      </c>
    </row>
    <row r="1082" spans="1:3">
      <c r="A1082" s="1">
        <v>2016</v>
      </c>
      <c r="B1082" s="5">
        <v>1414</v>
      </c>
    </row>
    <row r="1083" spans="1:3">
      <c r="A1083" s="1">
        <v>2017</v>
      </c>
      <c r="B1083" s="5">
        <v>1416</v>
      </c>
    </row>
    <row r="1084" spans="1:3">
      <c r="A1084" s="1">
        <v>2018</v>
      </c>
      <c r="B1084" s="5">
        <v>1226</v>
      </c>
    </row>
    <row r="1085" spans="1:3">
      <c r="A1085" s="1">
        <v>2019</v>
      </c>
      <c r="B1085" s="5">
        <v>1227</v>
      </c>
    </row>
    <row r="1086" spans="1:3">
      <c r="A1086" s="1">
        <v>2020</v>
      </c>
      <c r="B1086" s="5">
        <v>1231</v>
      </c>
    </row>
    <row r="1087" spans="1:3">
      <c r="A1087" s="1">
        <v>2021</v>
      </c>
      <c r="B1087" s="5">
        <v>1274</v>
      </c>
    </row>
    <row r="1088" spans="1:3">
      <c r="A1088" s="1">
        <v>2022</v>
      </c>
      <c r="B1088" s="5">
        <v>1288</v>
      </c>
    </row>
    <row r="1089" spans="1:3">
      <c r="A1089" s="1">
        <v>2023</v>
      </c>
      <c r="B1089" s="5">
        <v>1385</v>
      </c>
    </row>
    <row r="1090" spans="1:3">
      <c r="A1090" s="1">
        <v>2024</v>
      </c>
      <c r="B1090" s="5">
        <v>1387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</v>
      </c>
    </row>
    <row r="1099" spans="1:3">
      <c r="A1099" s="1">
        <v>2016</v>
      </c>
      <c r="B1099" s="5">
        <v>3</v>
      </c>
    </row>
    <row r="1100" spans="1:3">
      <c r="A1100" s="1">
        <v>2017</v>
      </c>
      <c r="B1100" s="5">
        <v>3</v>
      </c>
    </row>
    <row r="1101" spans="1:3">
      <c r="A1101" s="1">
        <v>2018</v>
      </c>
      <c r="B1101" s="5">
        <v>3</v>
      </c>
    </row>
    <row r="1102" spans="1:3">
      <c r="A1102" s="1">
        <v>2019</v>
      </c>
      <c r="B1102" s="5">
        <v>3</v>
      </c>
    </row>
    <row r="1103" spans="1:3">
      <c r="A1103" s="1">
        <v>2020</v>
      </c>
      <c r="B1103" s="5">
        <v>3</v>
      </c>
    </row>
    <row r="1104" spans="1:3">
      <c r="A1104" s="1">
        <v>2021</v>
      </c>
      <c r="B1104" s="5">
        <v>29</v>
      </c>
    </row>
    <row r="1105" spans="1:3">
      <c r="A1105" s="1">
        <v>2022</v>
      </c>
      <c r="B1105" s="5">
        <v>29</v>
      </c>
    </row>
    <row r="1106" spans="1:3">
      <c r="A1106" s="1">
        <v>2023</v>
      </c>
      <c r="B1106" s="5">
        <v>40</v>
      </c>
    </row>
    <row r="1107" spans="1:3">
      <c r="A1107" s="1">
        <v>2024</v>
      </c>
      <c r="B1107" s="5">
        <v>48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803</v>
      </c>
    </row>
    <row r="1116" spans="1:3">
      <c r="A1116" s="1">
        <v>2016</v>
      </c>
      <c r="B1116" s="5">
        <v>1247</v>
      </c>
    </row>
    <row r="1117" spans="1:3">
      <c r="A1117" s="1">
        <v>2017</v>
      </c>
      <c r="B1117" s="5">
        <v>1186</v>
      </c>
    </row>
    <row r="1118" spans="1:3">
      <c r="A1118" s="1">
        <v>2018</v>
      </c>
      <c r="B1118" s="5">
        <v>1336</v>
      </c>
    </row>
    <row r="1119" spans="1:3">
      <c r="A1119" s="1">
        <v>2019</v>
      </c>
      <c r="B1119" s="5">
        <v>1241</v>
      </c>
    </row>
    <row r="1120" spans="1:3">
      <c r="A1120" s="1">
        <v>2020</v>
      </c>
      <c r="B1120" s="5">
        <v>1055</v>
      </c>
    </row>
    <row r="1121" spans="1:3">
      <c r="A1121" s="1">
        <v>2021</v>
      </c>
      <c r="B1121" s="5">
        <v>1008</v>
      </c>
    </row>
    <row r="1122" spans="1:3">
      <c r="A1122" s="1">
        <v>2022</v>
      </c>
      <c r="B1122" s="5">
        <v>956</v>
      </c>
    </row>
    <row r="1123" spans="1:3">
      <c r="A1123" s="1">
        <v>2023</v>
      </c>
      <c r="B1123" s="5">
        <v>898</v>
      </c>
    </row>
    <row r="1124" spans="1:3">
      <c r="A1124" s="1">
        <v>2024</v>
      </c>
      <c r="B1124" s="5">
        <v>912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59.6</v>
      </c>
      <c r="C1132" s="8">
        <v>57.1</v>
      </c>
    </row>
    <row r="1133" spans="1:3">
      <c r="A1133" s="1">
        <v>2016</v>
      </c>
      <c r="B1133" s="8">
        <v>63.1</v>
      </c>
      <c r="C1133" s="8">
        <v>57.9</v>
      </c>
    </row>
    <row r="1134" spans="1:3">
      <c r="A1134" s="1">
        <v>2017</v>
      </c>
      <c r="B1134" s="8">
        <v>61.1</v>
      </c>
      <c r="C1134" s="8">
        <v>58.3</v>
      </c>
    </row>
    <row r="1135" spans="1:3">
      <c r="A1135" s="1">
        <v>2018</v>
      </c>
      <c r="B1135" s="8">
        <v>62.5</v>
      </c>
      <c r="C1135" s="8">
        <v>59.4</v>
      </c>
    </row>
    <row r="1136" spans="1:3">
      <c r="A1136" s="1">
        <v>2019</v>
      </c>
      <c r="B1136" s="8">
        <v>63.4</v>
      </c>
      <c r="C1136" s="8">
        <v>60.4</v>
      </c>
    </row>
    <row r="1137" spans="1:3">
      <c r="A1137" s="1">
        <v>2020</v>
      </c>
      <c r="B1137" s="8">
        <v>61.7</v>
      </c>
      <c r="C1137" s="8">
        <v>61.5</v>
      </c>
    </row>
    <row r="1138" spans="1:3">
      <c r="A1138" s="1">
        <v>2021</v>
      </c>
      <c r="B1138" s="8">
        <v>63.2</v>
      </c>
      <c r="C1138" s="8">
        <v>60.9</v>
      </c>
    </row>
    <row r="1139" spans="1:3">
      <c r="A1139" s="1">
        <v>2022</v>
      </c>
      <c r="B1139" s="8">
        <v>63.8</v>
      </c>
      <c r="C1139" s="8">
        <v>62.3</v>
      </c>
    </row>
    <row r="1140" spans="1:3">
      <c r="A1140" s="1">
        <v>2023</v>
      </c>
      <c r="B1140" s="8">
        <v>65.099999999999994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775.9</v>
      </c>
      <c r="C1149" s="8">
        <v>199.3</v>
      </c>
    </row>
    <row r="1150" spans="1:3">
      <c r="A1150" s="1">
        <v>2016</v>
      </c>
      <c r="B1150" s="8">
        <v>871.8</v>
      </c>
      <c r="C1150" s="8">
        <v>384.7</v>
      </c>
    </row>
    <row r="1151" spans="1:3">
      <c r="A1151" s="1">
        <v>2017</v>
      </c>
      <c r="B1151" s="8">
        <v>939.3</v>
      </c>
      <c r="C1151" s="8">
        <v>414.2</v>
      </c>
    </row>
    <row r="1152" spans="1:3">
      <c r="A1152" s="1">
        <v>2018</v>
      </c>
      <c r="B1152" s="8">
        <v>899.8</v>
      </c>
      <c r="C1152" s="8">
        <v>407</v>
      </c>
    </row>
    <row r="1153" spans="1:3">
      <c r="A1153" s="1">
        <v>2019</v>
      </c>
      <c r="B1153" s="8">
        <v>796.9</v>
      </c>
      <c r="C1153" s="8">
        <v>365.8</v>
      </c>
    </row>
    <row r="1154" spans="1:3">
      <c r="A1154" s="1">
        <v>2020</v>
      </c>
      <c r="B1154" s="8">
        <v>683.4</v>
      </c>
      <c r="C1154" s="8">
        <v>362.5</v>
      </c>
    </row>
    <row r="1155" spans="1:3">
      <c r="A1155" s="1">
        <v>2021</v>
      </c>
      <c r="B1155" s="8">
        <v>569.79999999999995</v>
      </c>
      <c r="C1155" s="8">
        <v>138.1</v>
      </c>
    </row>
    <row r="1156" spans="1:3">
      <c r="A1156" s="1">
        <v>2022</v>
      </c>
      <c r="B1156" s="8">
        <v>626</v>
      </c>
      <c r="C1156" s="8">
        <v>179.6</v>
      </c>
    </row>
    <row r="1157" spans="1:3">
      <c r="A1157" s="1">
        <v>2023</v>
      </c>
      <c r="B1157" s="8">
        <v>510.7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54.2</v>
      </c>
      <c r="C1166" s="8">
        <v>57.1</v>
      </c>
    </row>
    <row r="1167" spans="1:3">
      <c r="A1167" s="1">
        <v>2016</v>
      </c>
      <c r="B1167" s="8">
        <v>61.8</v>
      </c>
      <c r="C1167" s="8">
        <v>58.9</v>
      </c>
    </row>
    <row r="1168" spans="1:3">
      <c r="A1168" s="1">
        <v>2017</v>
      </c>
      <c r="B1168" s="8">
        <v>58.7</v>
      </c>
      <c r="C1168" s="8">
        <v>57.1</v>
      </c>
    </row>
    <row r="1169" spans="1:3">
      <c r="A1169" s="1">
        <v>2018</v>
      </c>
      <c r="B1169" s="8">
        <v>60.4</v>
      </c>
      <c r="C1169" s="8">
        <v>60.2</v>
      </c>
    </row>
    <row r="1170" spans="1:3">
      <c r="A1170" s="1">
        <v>2019</v>
      </c>
      <c r="B1170" s="8">
        <v>62.1</v>
      </c>
      <c r="C1170" s="8">
        <v>62.7</v>
      </c>
    </row>
    <row r="1171" spans="1:3">
      <c r="A1171" s="1">
        <v>2020</v>
      </c>
      <c r="B1171" s="8">
        <v>63.6</v>
      </c>
      <c r="C1171" s="8">
        <v>66.099999999999994</v>
      </c>
    </row>
    <row r="1172" spans="1:3">
      <c r="A1172" s="1">
        <v>2021</v>
      </c>
      <c r="B1172" s="8">
        <v>65.3</v>
      </c>
      <c r="C1172" s="8">
        <v>65.400000000000006</v>
      </c>
    </row>
    <row r="1173" spans="1:3">
      <c r="A1173" s="1">
        <v>2022</v>
      </c>
      <c r="B1173" s="8">
        <v>66.900000000000006</v>
      </c>
      <c r="C1173" s="8">
        <v>66.5</v>
      </c>
    </row>
    <row r="1174" spans="1:3">
      <c r="A1174" s="1">
        <v>2023</v>
      </c>
      <c r="B1174" s="8">
        <v>68.400000000000006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61.3</v>
      </c>
      <c r="C1183" s="8">
        <v>52.7</v>
      </c>
    </row>
    <row r="1184" spans="1:3">
      <c r="A1184" s="1">
        <v>2016</v>
      </c>
      <c r="B1184" s="8">
        <v>69</v>
      </c>
      <c r="C1184" s="8">
        <v>59.8</v>
      </c>
    </row>
    <row r="1185" spans="1:3">
      <c r="A1185" s="1">
        <v>2017</v>
      </c>
      <c r="B1185" s="8">
        <v>61.1</v>
      </c>
      <c r="C1185" s="8">
        <v>56.9</v>
      </c>
    </row>
    <row r="1186" spans="1:3">
      <c r="A1186" s="1">
        <v>2018</v>
      </c>
      <c r="B1186" s="8">
        <v>62.5</v>
      </c>
      <c r="C1186" s="8">
        <v>62.1</v>
      </c>
    </row>
    <row r="1187" spans="1:3">
      <c r="A1187" s="1">
        <v>2019</v>
      </c>
      <c r="B1187" s="8">
        <v>64</v>
      </c>
      <c r="C1187" s="8">
        <v>62.6</v>
      </c>
    </row>
    <row r="1188" spans="1:3">
      <c r="A1188" s="1">
        <v>2020</v>
      </c>
      <c r="B1188" s="8">
        <v>64.900000000000006</v>
      </c>
      <c r="C1188" s="8">
        <v>65.400000000000006</v>
      </c>
    </row>
    <row r="1189" spans="1:3">
      <c r="A1189" s="1">
        <v>2021</v>
      </c>
      <c r="B1189" s="8">
        <v>66.3</v>
      </c>
      <c r="C1189" s="8">
        <v>64</v>
      </c>
    </row>
    <row r="1190" spans="1:3">
      <c r="A1190" s="1">
        <v>2022</v>
      </c>
      <c r="B1190" s="8">
        <v>67.599999999999994</v>
      </c>
      <c r="C1190" s="8">
        <v>65.2</v>
      </c>
    </row>
    <row r="1191" spans="1:3">
      <c r="A1191" s="1">
        <v>2023</v>
      </c>
      <c r="B1191" s="8">
        <v>68.900000000000006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56.9</v>
      </c>
      <c r="C1200" s="8">
        <v>61.1</v>
      </c>
    </row>
    <row r="1201" spans="1:3">
      <c r="A1201" s="1">
        <v>2016</v>
      </c>
      <c r="B1201" s="8">
        <v>62.5</v>
      </c>
      <c r="C1201" s="8">
        <v>61.5</v>
      </c>
    </row>
    <row r="1202" spans="1:3">
      <c r="A1202" s="1">
        <v>2017</v>
      </c>
      <c r="B1202" s="8">
        <v>62.9</v>
      </c>
      <c r="C1202" s="8">
        <v>62.7</v>
      </c>
    </row>
    <row r="1203" spans="1:3">
      <c r="A1203" s="1">
        <v>2018</v>
      </c>
      <c r="B1203" s="8">
        <v>62.7</v>
      </c>
      <c r="C1203" s="8">
        <v>64.7</v>
      </c>
    </row>
    <row r="1204" spans="1:3">
      <c r="A1204" s="1">
        <v>2019</v>
      </c>
      <c r="B1204" s="8">
        <v>64</v>
      </c>
      <c r="C1204" s="8">
        <v>61.5</v>
      </c>
    </row>
    <row r="1205" spans="1:3">
      <c r="A1205" s="1">
        <v>2020</v>
      </c>
      <c r="B1205" s="8">
        <v>44</v>
      </c>
      <c r="C1205" s="8">
        <v>61.1</v>
      </c>
    </row>
    <row r="1206" spans="1:3">
      <c r="A1206" s="1">
        <v>2021</v>
      </c>
      <c r="B1206" s="8">
        <v>46.1</v>
      </c>
      <c r="C1206" s="8">
        <v>60.6</v>
      </c>
    </row>
    <row r="1207" spans="1:3">
      <c r="A1207" s="1">
        <v>2022</v>
      </c>
      <c r="B1207" s="8">
        <v>47.3</v>
      </c>
      <c r="C1207" s="8">
        <v>63</v>
      </c>
    </row>
    <row r="1208" spans="1:3">
      <c r="A1208" s="1">
        <v>2023</v>
      </c>
      <c r="B1208" s="8">
        <v>49.2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63.8</v>
      </c>
      <c r="C1251" s="8">
        <v>60.3</v>
      </c>
    </row>
    <row r="1252" spans="1:3">
      <c r="A1252" s="1">
        <v>2016</v>
      </c>
      <c r="B1252" s="8">
        <v>91.9</v>
      </c>
      <c r="C1252" s="8">
        <v>57.6</v>
      </c>
    </row>
    <row r="1253" spans="1:3">
      <c r="A1253" s="1">
        <v>2017</v>
      </c>
      <c r="B1253" s="8">
        <v>92.6</v>
      </c>
      <c r="C1253" s="8">
        <v>58.7</v>
      </c>
    </row>
    <row r="1254" spans="1:3">
      <c r="A1254" s="1">
        <v>2018</v>
      </c>
      <c r="B1254" s="8">
        <v>92.1</v>
      </c>
      <c r="C1254" s="8">
        <v>60.3</v>
      </c>
    </row>
    <row r="1255" spans="1:3">
      <c r="A1255" s="1">
        <v>2019</v>
      </c>
      <c r="B1255" s="8">
        <v>93</v>
      </c>
      <c r="C1255" s="8">
        <v>61.6</v>
      </c>
    </row>
    <row r="1256" spans="1:3">
      <c r="A1256" s="1">
        <v>2020</v>
      </c>
      <c r="B1256" s="8">
        <v>70.3</v>
      </c>
      <c r="C1256" s="8">
        <v>59.7</v>
      </c>
    </row>
    <row r="1257" spans="1:3">
      <c r="A1257" s="1">
        <v>2021</v>
      </c>
      <c r="B1257" s="8">
        <v>72.5</v>
      </c>
      <c r="C1257" s="8">
        <v>60.8</v>
      </c>
    </row>
    <row r="1258" spans="1:3">
      <c r="A1258" s="1">
        <v>2022</v>
      </c>
      <c r="B1258" s="8">
        <v>83</v>
      </c>
      <c r="C1258" s="8">
        <v>63.3</v>
      </c>
    </row>
    <row r="1259" spans="1:3">
      <c r="A1259" s="1">
        <v>2023</v>
      </c>
      <c r="B1259" s="8">
        <v>83.1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74</v>
      </c>
      <c r="C1285" s="8">
        <v>65.3</v>
      </c>
    </row>
    <row r="1286" spans="1:3">
      <c r="A1286" s="1">
        <v>2016</v>
      </c>
      <c r="B1286" s="8">
        <v>76</v>
      </c>
      <c r="C1286" s="8">
        <v>62.5</v>
      </c>
    </row>
    <row r="1287" spans="1:3">
      <c r="A1287" s="1">
        <v>2017</v>
      </c>
      <c r="B1287" s="8">
        <v>78</v>
      </c>
      <c r="C1287" s="8">
        <v>59.8</v>
      </c>
    </row>
    <row r="1288" spans="1:3">
      <c r="A1288" s="1">
        <v>2018</v>
      </c>
      <c r="B1288" s="8">
        <v>80</v>
      </c>
      <c r="C1288" s="8">
        <v>61.9</v>
      </c>
    </row>
    <row r="1289" spans="1:3">
      <c r="A1289" s="1">
        <v>2019</v>
      </c>
      <c r="B1289" s="8">
        <v>50.5</v>
      </c>
      <c r="C1289" s="8">
        <v>66.099999999999994</v>
      </c>
    </row>
    <row r="1290" spans="1:3">
      <c r="A1290" s="1">
        <v>2020</v>
      </c>
      <c r="B1290" s="8">
        <v>54</v>
      </c>
      <c r="C1290" s="8">
        <v>70.400000000000006</v>
      </c>
    </row>
    <row r="1291" spans="1:3">
      <c r="A1291" s="1">
        <v>2021</v>
      </c>
      <c r="B1291" s="8">
        <v>50.9</v>
      </c>
      <c r="C1291" s="8">
        <v>67.5</v>
      </c>
    </row>
    <row r="1292" spans="1:3">
      <c r="A1292" s="1">
        <v>2022</v>
      </c>
      <c r="B1292" s="8">
        <v>54.8</v>
      </c>
      <c r="C1292" s="8">
        <v>67.8</v>
      </c>
    </row>
    <row r="1293" spans="1:3">
      <c r="A1293" s="1">
        <v>2023</v>
      </c>
      <c r="B1293" s="8">
        <v>58.7</v>
      </c>
      <c r="C1293" s="8">
        <v>62.1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50.8</v>
      </c>
      <c r="C1319" s="8">
        <v>54.1</v>
      </c>
    </row>
    <row r="1320" spans="1:3">
      <c r="A1320" s="1">
        <v>2016</v>
      </c>
      <c r="B1320" s="8">
        <v>54.1</v>
      </c>
      <c r="C1320" s="8">
        <v>61.7</v>
      </c>
    </row>
    <row r="1321" spans="1:3">
      <c r="A1321" s="1">
        <v>2017</v>
      </c>
      <c r="B1321" s="8">
        <v>57.4</v>
      </c>
      <c r="C1321" s="8">
        <v>66.5</v>
      </c>
    </row>
    <row r="1322" spans="1:3">
      <c r="A1322" s="1">
        <v>2018</v>
      </c>
      <c r="B1322" s="8">
        <v>60.7</v>
      </c>
      <c r="C1322" s="8">
        <v>64.2</v>
      </c>
    </row>
    <row r="1323" spans="1:3">
      <c r="A1323" s="1">
        <v>2019</v>
      </c>
      <c r="B1323" s="8">
        <v>58</v>
      </c>
      <c r="C1323" s="8">
        <v>61.5</v>
      </c>
    </row>
    <row r="1324" spans="1:3">
      <c r="A1324" s="1">
        <v>2020</v>
      </c>
      <c r="B1324" s="8">
        <v>56.6</v>
      </c>
      <c r="C1324" s="8">
        <v>62.5</v>
      </c>
    </row>
    <row r="1325" spans="1:3">
      <c r="A1325" s="1">
        <v>2021</v>
      </c>
      <c r="B1325" s="8">
        <v>59.3</v>
      </c>
      <c r="C1325" s="8">
        <v>61.1</v>
      </c>
    </row>
    <row r="1326" spans="1:3">
      <c r="A1326" s="1">
        <v>2022</v>
      </c>
      <c r="B1326" s="8">
        <v>62.1</v>
      </c>
      <c r="C1326" s="8">
        <v>68.900000000000006</v>
      </c>
    </row>
    <row r="1327" spans="1:3">
      <c r="A1327" s="1">
        <v>2023</v>
      </c>
      <c r="B1327" s="8">
        <v>64.5</v>
      </c>
      <c r="C1327" s="8">
        <v>73.099999999999994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64</v>
      </c>
    </row>
    <row r="1371" spans="1:3">
      <c r="A1371" s="1">
        <v>2016</v>
      </c>
      <c r="B1371" s="8">
        <v>50.4</v>
      </c>
      <c r="C1371" s="8">
        <v>71.599999999999994</v>
      </c>
    </row>
    <row r="1372" spans="1:3">
      <c r="A1372" s="1">
        <v>2017</v>
      </c>
      <c r="B1372" s="8">
        <v>53.9</v>
      </c>
      <c r="C1372" s="8">
        <v>72.8</v>
      </c>
    </row>
    <row r="1373" spans="1:3">
      <c r="A1373" s="1">
        <v>2018</v>
      </c>
      <c r="B1373" s="8">
        <v>56.7</v>
      </c>
      <c r="C1373" s="8">
        <v>52.8</v>
      </c>
    </row>
    <row r="1374" spans="1:3">
      <c r="A1374" s="1">
        <v>2019</v>
      </c>
      <c r="B1374" s="8">
        <v>59.2</v>
      </c>
      <c r="C1374" s="8">
        <v>54.2</v>
      </c>
    </row>
    <row r="1375" spans="1:3">
      <c r="A1375" s="1">
        <v>2020</v>
      </c>
      <c r="B1375" s="8">
        <v>62.2</v>
      </c>
      <c r="C1375" s="8">
        <v>55.5</v>
      </c>
    </row>
    <row r="1376" spans="1:3">
      <c r="A1376" s="1">
        <v>2021</v>
      </c>
      <c r="B1376" s="8">
        <v>64.099999999999994</v>
      </c>
      <c r="C1376" s="8">
        <v>55.3</v>
      </c>
    </row>
    <row r="1377" spans="1:3">
      <c r="A1377" s="1">
        <v>2022</v>
      </c>
      <c r="B1377" s="8">
        <v>66.099999999999994</v>
      </c>
      <c r="C1377" s="8">
        <v>50.2</v>
      </c>
    </row>
    <row r="1378" spans="1:3">
      <c r="A1378" s="1">
        <v>2023</v>
      </c>
      <c r="B1378" s="8">
        <v>68.099999999999994</v>
      </c>
      <c r="C1378" s="8">
        <v>51.9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42</v>
      </c>
      <c r="C1387" s="8">
        <v>45.1</v>
      </c>
    </row>
    <row r="1388" spans="1:3">
      <c r="A1388" s="1">
        <v>2016</v>
      </c>
      <c r="B1388" s="8">
        <v>41.8</v>
      </c>
      <c r="C1388" s="8">
        <v>46.4</v>
      </c>
    </row>
    <row r="1389" spans="1:3">
      <c r="A1389" s="1">
        <v>2017</v>
      </c>
      <c r="B1389" s="8">
        <v>43.8</v>
      </c>
      <c r="C1389" s="8">
        <v>46.9</v>
      </c>
    </row>
    <row r="1390" spans="1:3">
      <c r="A1390" s="1">
        <v>2018</v>
      </c>
      <c r="B1390" s="8">
        <v>45.8</v>
      </c>
      <c r="C1390" s="8">
        <v>52.3</v>
      </c>
    </row>
    <row r="1391" spans="1:3">
      <c r="A1391" s="1">
        <v>2019</v>
      </c>
      <c r="B1391" s="8">
        <v>47.8</v>
      </c>
      <c r="C1391" s="8">
        <v>49.6</v>
      </c>
    </row>
    <row r="1392" spans="1:3">
      <c r="A1392" s="1">
        <v>2020</v>
      </c>
      <c r="B1392" s="8">
        <v>49.8</v>
      </c>
      <c r="C1392" s="8">
        <v>51.2</v>
      </c>
    </row>
    <row r="1393" spans="1:3">
      <c r="A1393" s="1">
        <v>2021</v>
      </c>
      <c r="B1393" s="8">
        <v>51.8</v>
      </c>
      <c r="C1393" s="8">
        <v>56.9</v>
      </c>
    </row>
    <row r="1394" spans="1:3">
      <c r="A1394" s="1">
        <v>2022</v>
      </c>
      <c r="B1394" s="8">
        <v>53.8</v>
      </c>
      <c r="C1394" s="8">
        <v>56.3</v>
      </c>
    </row>
    <row r="1395" spans="1:3">
      <c r="A1395" s="1">
        <v>2023</v>
      </c>
      <c r="B1395" s="8">
        <v>55.8</v>
      </c>
      <c r="C1395" s="8">
        <v>59.1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89.1</v>
      </c>
      <c r="C1421" s="8">
        <v>60.8</v>
      </c>
    </row>
    <row r="1422" spans="1:3">
      <c r="A1422" s="1">
        <v>2016</v>
      </c>
      <c r="B1422" s="8">
        <v>88.6</v>
      </c>
      <c r="C1422" s="8">
        <v>57.7</v>
      </c>
    </row>
    <row r="1423" spans="1:3">
      <c r="A1423" s="1">
        <v>2017</v>
      </c>
      <c r="B1423" s="8">
        <v>73.5</v>
      </c>
      <c r="C1423" s="8">
        <v>54.7</v>
      </c>
    </row>
    <row r="1424" spans="1:3">
      <c r="A1424" s="1">
        <v>2018</v>
      </c>
      <c r="B1424" s="8">
        <v>76.2</v>
      </c>
      <c r="C1424" s="8">
        <v>63</v>
      </c>
    </row>
    <row r="1425" spans="1:4">
      <c r="A1425" s="1">
        <v>2019</v>
      </c>
      <c r="B1425" s="8">
        <v>79</v>
      </c>
      <c r="C1425" s="8">
        <v>62.2</v>
      </c>
    </row>
    <row r="1426" spans="1:4">
      <c r="A1426" s="1">
        <v>2020</v>
      </c>
      <c r="B1426" s="8">
        <v>79.8</v>
      </c>
      <c r="C1426" s="8">
        <v>52</v>
      </c>
    </row>
    <row r="1427" spans="1:4">
      <c r="A1427" s="1">
        <v>2021</v>
      </c>
      <c r="B1427" s="8">
        <v>80.5</v>
      </c>
      <c r="C1427" s="8">
        <v>52.1</v>
      </c>
    </row>
    <row r="1428" spans="1:4">
      <c r="A1428" s="1">
        <v>2022</v>
      </c>
      <c r="B1428" s="8">
        <v>81.2</v>
      </c>
      <c r="C1428" s="8">
        <v>49</v>
      </c>
    </row>
    <row r="1429" spans="1:4">
      <c r="A1429" s="1">
        <v>2023</v>
      </c>
      <c r="B1429" s="8">
        <v>55.7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15524</v>
      </c>
      <c r="C1438" s="5">
        <v>22608</v>
      </c>
      <c r="D1438" s="5">
        <v>22405</v>
      </c>
    </row>
    <row r="1439" spans="1:4">
      <c r="A1439" s="1">
        <v>2017</v>
      </c>
      <c r="B1439" s="5">
        <v>15560</v>
      </c>
      <c r="C1439" s="5">
        <v>22564</v>
      </c>
      <c r="D1439" s="5">
        <v>22390</v>
      </c>
    </row>
    <row r="1440" spans="1:4">
      <c r="A1440" s="1">
        <v>2018</v>
      </c>
      <c r="B1440" s="5">
        <v>15299</v>
      </c>
      <c r="C1440" s="5">
        <v>22184</v>
      </c>
      <c r="D1440" s="5">
        <v>22007</v>
      </c>
    </row>
    <row r="1441" spans="1:4">
      <c r="A1441" s="1">
        <v>2019</v>
      </c>
      <c r="B1441" s="5">
        <v>15269</v>
      </c>
      <c r="C1441" s="5">
        <v>21939</v>
      </c>
      <c r="D1441" s="5">
        <v>21713</v>
      </c>
    </row>
    <row r="1442" spans="1:4">
      <c r="A1442" s="1">
        <v>2020</v>
      </c>
      <c r="B1442" s="5">
        <v>15441</v>
      </c>
      <c r="C1442" s="5">
        <v>25026</v>
      </c>
      <c r="D1442" s="5">
        <v>23373</v>
      </c>
    </row>
    <row r="1443" spans="1:4">
      <c r="A1443" s="1">
        <v>2021</v>
      </c>
      <c r="B1443" s="5">
        <v>15422</v>
      </c>
      <c r="C1443" s="5">
        <v>25696</v>
      </c>
      <c r="D1443" s="5">
        <v>24225</v>
      </c>
    </row>
    <row r="1444" spans="1:4">
      <c r="A1444" s="1">
        <v>2022</v>
      </c>
      <c r="B1444" s="5">
        <v>15293</v>
      </c>
      <c r="C1444" s="5">
        <v>26235</v>
      </c>
      <c r="D1444" s="5">
        <v>25067</v>
      </c>
    </row>
    <row r="1445" spans="1:4">
      <c r="A1445" s="1">
        <v>2023</v>
      </c>
      <c r="B1445" s="5">
        <v>14921</v>
      </c>
      <c r="C1445" s="5">
        <v>26264</v>
      </c>
      <c r="D1445" s="5">
        <v>24910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6210</v>
      </c>
      <c r="C1454" s="5">
        <v>11448</v>
      </c>
      <c r="D1454" s="5">
        <v>11429</v>
      </c>
    </row>
    <row r="1455" spans="1:4">
      <c r="A1455" s="1">
        <v>2017</v>
      </c>
      <c r="B1455" s="5">
        <v>6275</v>
      </c>
      <c r="C1455" s="5">
        <v>11431</v>
      </c>
      <c r="D1455" s="5">
        <v>11428</v>
      </c>
    </row>
    <row r="1456" spans="1:4">
      <c r="A1456" s="1">
        <v>2018</v>
      </c>
      <c r="B1456" s="5">
        <v>6057</v>
      </c>
      <c r="C1456" s="5">
        <v>10970</v>
      </c>
      <c r="D1456" s="5">
        <v>10955</v>
      </c>
    </row>
    <row r="1457" spans="1:4">
      <c r="A1457" s="1">
        <v>2019</v>
      </c>
      <c r="B1457" s="5">
        <v>6082</v>
      </c>
      <c r="C1457" s="5">
        <v>10756</v>
      </c>
      <c r="D1457" s="5">
        <v>10689</v>
      </c>
    </row>
    <row r="1458" spans="1:4">
      <c r="A1458" s="1">
        <v>2020</v>
      </c>
      <c r="B1458" s="5">
        <v>6303</v>
      </c>
      <c r="C1458" s="5">
        <v>11571</v>
      </c>
      <c r="D1458" s="5">
        <v>11112</v>
      </c>
    </row>
    <row r="1459" spans="1:4">
      <c r="A1459" s="1">
        <v>2021</v>
      </c>
      <c r="B1459" s="5">
        <v>6269</v>
      </c>
      <c r="C1459" s="5">
        <v>11463</v>
      </c>
      <c r="D1459" s="5">
        <v>11144</v>
      </c>
    </row>
    <row r="1460" spans="1:4">
      <c r="A1460" s="1">
        <v>2022</v>
      </c>
      <c r="B1460" s="5">
        <v>5877</v>
      </c>
      <c r="C1460" s="5">
        <v>11180</v>
      </c>
      <c r="D1460" s="5">
        <v>10950</v>
      </c>
    </row>
    <row r="1461" spans="1:4">
      <c r="A1461" s="1">
        <v>2023</v>
      </c>
      <c r="B1461" s="5">
        <v>5419</v>
      </c>
      <c r="C1461" s="5">
        <v>11098</v>
      </c>
      <c r="D1461" s="5">
        <v>10790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3208</v>
      </c>
      <c r="C1470" s="5">
        <v>5229</v>
      </c>
      <c r="D1470" s="5">
        <v>4407</v>
      </c>
    </row>
    <row r="1471" spans="1:4">
      <c r="A1471" s="1">
        <v>2017</v>
      </c>
      <c r="B1471" s="5">
        <v>3439</v>
      </c>
      <c r="C1471" s="5">
        <v>5616</v>
      </c>
      <c r="D1471" s="5">
        <v>4803</v>
      </c>
    </row>
    <row r="1472" spans="1:4">
      <c r="A1472" s="1">
        <v>2018</v>
      </c>
      <c r="B1472" s="5">
        <v>3312</v>
      </c>
      <c r="C1472" s="5">
        <v>5219</v>
      </c>
      <c r="D1472" s="5">
        <v>4421</v>
      </c>
    </row>
    <row r="1473" spans="1:4">
      <c r="A1473" s="1">
        <v>2019</v>
      </c>
      <c r="B1473" s="5">
        <v>3453</v>
      </c>
      <c r="C1473" s="5">
        <v>5445</v>
      </c>
      <c r="D1473" s="5">
        <v>4643</v>
      </c>
    </row>
    <row r="1474" spans="1:4">
      <c r="A1474" s="1">
        <v>2020</v>
      </c>
      <c r="B1474" s="5">
        <v>4220</v>
      </c>
      <c r="C1474" s="5">
        <v>7507</v>
      </c>
      <c r="D1474" s="5">
        <v>6132</v>
      </c>
    </row>
    <row r="1475" spans="1:4">
      <c r="A1475" s="1">
        <v>2021</v>
      </c>
      <c r="B1475" s="5">
        <v>4167</v>
      </c>
      <c r="C1475" s="5">
        <v>7083</v>
      </c>
      <c r="D1475" s="5">
        <v>6178</v>
      </c>
    </row>
    <row r="1476" spans="1:4">
      <c r="A1476" s="1">
        <v>2022</v>
      </c>
      <c r="B1476" s="5">
        <v>4026</v>
      </c>
      <c r="C1476" s="5">
        <v>6493</v>
      </c>
      <c r="D1476" s="5">
        <v>5422</v>
      </c>
    </row>
    <row r="1477" spans="1:4">
      <c r="A1477" s="1">
        <v>2023</v>
      </c>
      <c r="B1477" s="5">
        <v>3706</v>
      </c>
      <c r="C1477" s="5">
        <v>6560</v>
      </c>
      <c r="D1477" s="5">
        <v>5674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3234</v>
      </c>
      <c r="C1486" s="5">
        <v>5306</v>
      </c>
      <c r="D1486" s="5">
        <v>4484</v>
      </c>
    </row>
    <row r="1487" spans="1:4">
      <c r="A1487" s="1">
        <v>2017</v>
      </c>
      <c r="B1487" s="5">
        <v>3435</v>
      </c>
      <c r="C1487" s="5">
        <v>5648</v>
      </c>
      <c r="D1487" s="5">
        <v>4835</v>
      </c>
    </row>
    <row r="1488" spans="1:4">
      <c r="A1488" s="1">
        <v>2018</v>
      </c>
      <c r="B1488" s="5">
        <v>3346</v>
      </c>
      <c r="C1488" s="5">
        <v>5293</v>
      </c>
      <c r="D1488" s="5">
        <v>4495</v>
      </c>
    </row>
    <row r="1489" spans="1:4">
      <c r="A1489" s="1">
        <v>2019</v>
      </c>
      <c r="B1489" s="5">
        <v>3374</v>
      </c>
      <c r="C1489" s="5">
        <v>5367</v>
      </c>
      <c r="D1489" s="5">
        <v>4565</v>
      </c>
    </row>
    <row r="1490" spans="1:4">
      <c r="A1490" s="1">
        <v>2020</v>
      </c>
      <c r="B1490" s="5">
        <v>4195</v>
      </c>
      <c r="C1490" s="5">
        <v>7479</v>
      </c>
      <c r="D1490" s="5">
        <v>6104</v>
      </c>
    </row>
    <row r="1491" spans="1:4">
      <c r="A1491" s="1">
        <v>2021</v>
      </c>
      <c r="B1491" s="5">
        <v>4174</v>
      </c>
      <c r="C1491" s="5">
        <v>7089</v>
      </c>
      <c r="D1491" s="5">
        <v>6186</v>
      </c>
    </row>
    <row r="1492" spans="1:4">
      <c r="A1492" s="1">
        <v>2022</v>
      </c>
      <c r="B1492" s="5">
        <v>4007</v>
      </c>
      <c r="C1492" s="5">
        <v>6477</v>
      </c>
      <c r="D1492" s="5">
        <v>5408</v>
      </c>
    </row>
    <row r="1493" spans="1:4">
      <c r="A1493" s="1">
        <v>2023</v>
      </c>
      <c r="B1493" s="5">
        <v>3705</v>
      </c>
      <c r="C1493" s="5">
        <v>6563</v>
      </c>
      <c r="D1493" s="5">
        <v>5680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200</v>
      </c>
      <c r="C1502" s="5">
        <v>272</v>
      </c>
      <c r="D1502" s="5">
        <v>268</v>
      </c>
    </row>
    <row r="1503" spans="1:4">
      <c r="A1503" s="1">
        <v>2017</v>
      </c>
      <c r="B1503" s="5">
        <v>-36</v>
      </c>
      <c r="C1503" s="5">
        <v>-43</v>
      </c>
      <c r="D1503" s="5">
        <v>-42</v>
      </c>
    </row>
    <row r="1504" spans="1:4">
      <c r="A1504" s="1">
        <v>2018</v>
      </c>
      <c r="B1504" s="5">
        <v>-169</v>
      </c>
      <c r="C1504" s="5">
        <v>-67</v>
      </c>
      <c r="D1504" s="5">
        <v>-50</v>
      </c>
    </row>
    <row r="1505" spans="1:4">
      <c r="A1505" s="1">
        <v>2019</v>
      </c>
      <c r="B1505" s="5">
        <v>-56</v>
      </c>
      <c r="C1505" s="5">
        <v>-65</v>
      </c>
      <c r="D1505" s="5">
        <v>-45</v>
      </c>
    </row>
    <row r="1506" spans="1:4">
      <c r="A1506" s="1">
        <v>2020</v>
      </c>
      <c r="B1506" s="5">
        <v>122</v>
      </c>
      <c r="C1506" s="5">
        <v>910</v>
      </c>
      <c r="D1506" s="5">
        <v>850</v>
      </c>
    </row>
    <row r="1507" spans="1:4">
      <c r="A1507" s="1">
        <v>2021</v>
      </c>
      <c r="B1507" s="5">
        <v>37</v>
      </c>
      <c r="C1507" s="5">
        <v>814</v>
      </c>
      <c r="D1507" s="5">
        <v>841</v>
      </c>
    </row>
    <row r="1508" spans="1:4">
      <c r="A1508" s="1">
        <v>2022</v>
      </c>
      <c r="B1508" s="5">
        <v>48</v>
      </c>
      <c r="C1508" s="5">
        <v>1205</v>
      </c>
      <c r="D1508" s="5">
        <v>1202</v>
      </c>
    </row>
    <row r="1509" spans="1:4">
      <c r="A1509" s="1">
        <v>2023</v>
      </c>
      <c r="B1509" s="5">
        <v>87</v>
      </c>
      <c r="C1509" s="5">
        <v>-14</v>
      </c>
      <c r="D1509" s="5">
        <v>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9314</v>
      </c>
      <c r="C1518" s="5">
        <v>11159</v>
      </c>
      <c r="D1518" s="5">
        <v>10976</v>
      </c>
    </row>
    <row r="1519" spans="1:4">
      <c r="A1519" s="1">
        <v>2017</v>
      </c>
      <c r="B1519" s="5">
        <v>9285</v>
      </c>
      <c r="C1519" s="5">
        <v>11133</v>
      </c>
      <c r="D1519" s="5">
        <v>10961</v>
      </c>
    </row>
    <row r="1520" spans="1:4">
      <c r="A1520" s="1">
        <v>2018</v>
      </c>
      <c r="B1520" s="5">
        <v>9242</v>
      </c>
      <c r="C1520" s="5">
        <v>11214</v>
      </c>
      <c r="D1520" s="5">
        <v>11052</v>
      </c>
    </row>
    <row r="1521" spans="1:4">
      <c r="A1521" s="1">
        <v>2019</v>
      </c>
      <c r="B1521" s="5">
        <v>9187</v>
      </c>
      <c r="C1521" s="5">
        <v>11183</v>
      </c>
      <c r="D1521" s="5">
        <v>11024</v>
      </c>
    </row>
    <row r="1522" spans="1:4">
      <c r="A1522" s="1">
        <v>2020</v>
      </c>
      <c r="B1522" s="5">
        <v>9137</v>
      </c>
      <c r="C1522" s="5">
        <v>13455</v>
      </c>
      <c r="D1522" s="5">
        <v>12261</v>
      </c>
    </row>
    <row r="1523" spans="1:4">
      <c r="A1523" s="1">
        <v>2021</v>
      </c>
      <c r="B1523" s="5">
        <v>9152</v>
      </c>
      <c r="C1523" s="5">
        <v>14234</v>
      </c>
      <c r="D1523" s="5">
        <v>13081</v>
      </c>
    </row>
    <row r="1524" spans="1:4">
      <c r="A1524" s="1">
        <v>2022</v>
      </c>
      <c r="B1524" s="5">
        <v>9415</v>
      </c>
      <c r="C1524" s="5">
        <v>15056</v>
      </c>
      <c r="D1524" s="5">
        <v>14117</v>
      </c>
    </row>
    <row r="1525" spans="1:4">
      <c r="A1525" s="1">
        <v>2023</v>
      </c>
      <c r="B1525" s="5">
        <v>9502</v>
      </c>
      <c r="C1525" s="5">
        <v>15167</v>
      </c>
      <c r="D1525" s="5">
        <v>14120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195</v>
      </c>
      <c r="C1534" s="5">
        <v>273</v>
      </c>
      <c r="D1534" s="5">
        <v>269</v>
      </c>
    </row>
    <row r="1535" spans="1:4">
      <c r="A1535" s="1">
        <v>2017</v>
      </c>
      <c r="B1535" s="5">
        <v>-29</v>
      </c>
      <c r="C1535" s="5">
        <v>-26</v>
      </c>
      <c r="D1535" s="5">
        <v>-14</v>
      </c>
    </row>
    <row r="1536" spans="1:4">
      <c r="A1536" s="1">
        <v>2018</v>
      </c>
      <c r="B1536" s="5">
        <v>-43</v>
      </c>
      <c r="C1536" s="5">
        <v>81</v>
      </c>
      <c r="D1536" s="5">
        <v>91</v>
      </c>
    </row>
    <row r="1537" spans="1:4">
      <c r="A1537" s="1">
        <v>2019</v>
      </c>
      <c r="B1537" s="5">
        <v>-55</v>
      </c>
      <c r="C1537" s="5">
        <v>-31</v>
      </c>
      <c r="D1537" s="5">
        <v>-28</v>
      </c>
    </row>
    <row r="1538" spans="1:4">
      <c r="A1538" s="1">
        <v>2020</v>
      </c>
      <c r="B1538" s="5">
        <v>551</v>
      </c>
      <c r="C1538" s="5">
        <v>1430</v>
      </c>
      <c r="D1538" s="5">
        <v>1286</v>
      </c>
    </row>
    <row r="1539" spans="1:4">
      <c r="A1539" s="1">
        <v>2021</v>
      </c>
      <c r="B1539" s="5">
        <v>15</v>
      </c>
      <c r="C1539" s="5">
        <v>779</v>
      </c>
      <c r="D1539" s="5">
        <v>819</v>
      </c>
    </row>
    <row r="1540" spans="1:4">
      <c r="A1540" s="1">
        <v>2022</v>
      </c>
      <c r="B1540" s="5">
        <v>263</v>
      </c>
      <c r="C1540" s="5">
        <v>822</v>
      </c>
      <c r="D1540" s="5">
        <v>1036</v>
      </c>
    </row>
    <row r="1541" spans="1:4">
      <c r="A1541" s="1">
        <v>2023</v>
      </c>
      <c r="B1541" s="5">
        <v>87</v>
      </c>
      <c r="C1541" s="5">
        <v>111</v>
      </c>
      <c r="D1541" s="5">
        <v>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486</v>
      </c>
      <c r="C1550" s="5">
        <v>967</v>
      </c>
      <c r="D1550" s="5">
        <v>940</v>
      </c>
    </row>
    <row r="1551" spans="1:4">
      <c r="A1551" s="1">
        <v>2017</v>
      </c>
      <c r="B1551" s="5">
        <v>227</v>
      </c>
      <c r="C1551" s="5">
        <v>458</v>
      </c>
      <c r="D1551" s="5">
        <v>443</v>
      </c>
    </row>
    <row r="1552" spans="1:4">
      <c r="A1552" s="1">
        <v>2018</v>
      </c>
      <c r="B1552" s="5">
        <v>173</v>
      </c>
      <c r="C1552" s="5">
        <v>636</v>
      </c>
      <c r="D1552" s="5">
        <v>621</v>
      </c>
    </row>
    <row r="1553" spans="1:4">
      <c r="A1553" s="1">
        <v>2019</v>
      </c>
      <c r="B1553" s="5">
        <v>221</v>
      </c>
      <c r="C1553" s="5">
        <v>509</v>
      </c>
      <c r="D1553" s="5">
        <v>498</v>
      </c>
    </row>
    <row r="1554" spans="1:4">
      <c r="A1554" s="1">
        <v>2020</v>
      </c>
      <c r="B1554" s="5">
        <v>290</v>
      </c>
      <c r="C1554" s="5">
        <v>689</v>
      </c>
      <c r="D1554" s="5">
        <v>600</v>
      </c>
    </row>
    <row r="1555" spans="1:4">
      <c r="A1555" s="1">
        <v>2021</v>
      </c>
      <c r="B1555" s="5">
        <v>506</v>
      </c>
      <c r="C1555" s="5">
        <v>1150</v>
      </c>
      <c r="D1555" s="5">
        <v>1104</v>
      </c>
    </row>
    <row r="1556" spans="1:4">
      <c r="A1556" s="1">
        <v>2022</v>
      </c>
      <c r="B1556" s="5">
        <v>505</v>
      </c>
      <c r="C1556" s="5">
        <v>2201</v>
      </c>
      <c r="D1556" s="5">
        <v>2167</v>
      </c>
    </row>
    <row r="1557" spans="1:4">
      <c r="A1557" s="1">
        <v>2023</v>
      </c>
      <c r="B1557" s="5">
        <v>640</v>
      </c>
      <c r="C1557" s="5">
        <v>1286</v>
      </c>
      <c r="D1557" s="5">
        <v>1232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-878</v>
      </c>
      <c r="C1566" s="5">
        <v>-1155</v>
      </c>
      <c r="D1566" s="5">
        <v>-1158</v>
      </c>
    </row>
    <row r="1567" spans="1:4">
      <c r="A1567" s="1">
        <v>2017</v>
      </c>
      <c r="B1567" s="5">
        <v>-230</v>
      </c>
      <c r="C1567" s="5">
        <v>-596</v>
      </c>
      <c r="D1567" s="5">
        <v>-558</v>
      </c>
    </row>
    <row r="1568" spans="1:4">
      <c r="A1568" s="1">
        <v>2018</v>
      </c>
      <c r="B1568" s="5">
        <v>-106</v>
      </c>
      <c r="C1568" s="5">
        <v>-339</v>
      </c>
      <c r="D1568" s="5">
        <v>-277</v>
      </c>
    </row>
    <row r="1569" spans="1:4">
      <c r="A1569" s="1">
        <v>2019</v>
      </c>
      <c r="B1569" s="5">
        <v>-231</v>
      </c>
      <c r="C1569" s="5">
        <v>-427</v>
      </c>
      <c r="D1569" s="5">
        <v>-314</v>
      </c>
    </row>
    <row r="1570" spans="1:4">
      <c r="A1570" s="1">
        <v>2020</v>
      </c>
      <c r="B1570" s="5">
        <v>-401</v>
      </c>
      <c r="C1570" s="5">
        <v>-622</v>
      </c>
      <c r="D1570" s="5">
        <v>-482</v>
      </c>
    </row>
    <row r="1571" spans="1:4">
      <c r="A1571" s="1">
        <v>2021</v>
      </c>
      <c r="B1571" s="5">
        <v>-312</v>
      </c>
      <c r="C1571" s="5">
        <v>-464</v>
      </c>
      <c r="D1571" s="5">
        <v>-437</v>
      </c>
    </row>
    <row r="1572" spans="1:4">
      <c r="A1572" s="1">
        <v>2022</v>
      </c>
      <c r="B1572" s="5">
        <v>-75</v>
      </c>
      <c r="C1572" s="5">
        <v>-701</v>
      </c>
      <c r="D1572" s="5">
        <v>-675</v>
      </c>
    </row>
    <row r="1573" spans="1:4">
      <c r="A1573" s="1">
        <v>2023</v>
      </c>
      <c r="B1573" s="5">
        <v>-237</v>
      </c>
      <c r="C1573" s="5">
        <v>-651</v>
      </c>
      <c r="D1573" s="5">
        <v>-629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192</v>
      </c>
      <c r="C1582" s="5">
        <v>23</v>
      </c>
      <c r="D1582" s="5">
        <v>47</v>
      </c>
    </row>
    <row r="1583" spans="1:4">
      <c r="A1583" s="1">
        <v>2017</v>
      </c>
      <c r="B1583" s="5">
        <v>17</v>
      </c>
      <c r="C1583" s="5">
        <v>21</v>
      </c>
      <c r="D1583" s="5">
        <v>5</v>
      </c>
    </row>
    <row r="1584" spans="1:4">
      <c r="A1584" s="1">
        <v>2018</v>
      </c>
      <c r="B1584" s="5">
        <v>-94</v>
      </c>
      <c r="C1584" s="5">
        <v>-302</v>
      </c>
      <c r="D1584" s="5">
        <v>-354</v>
      </c>
    </row>
    <row r="1585" spans="1:4">
      <c r="A1585" s="1">
        <v>2019</v>
      </c>
      <c r="B1585" s="5">
        <v>47</v>
      </c>
      <c r="C1585" s="5">
        <v>-124</v>
      </c>
      <c r="D1585" s="5">
        <v>-218</v>
      </c>
    </row>
    <row r="1586" spans="1:4">
      <c r="A1586" s="1">
        <v>2020</v>
      </c>
      <c r="B1586" s="5">
        <v>167</v>
      </c>
      <c r="C1586" s="5">
        <v>85</v>
      </c>
      <c r="D1586" s="5">
        <v>-10</v>
      </c>
    </row>
    <row r="1587" spans="1:4">
      <c r="A1587" s="1">
        <v>2021</v>
      </c>
      <c r="B1587" s="5">
        <v>-22</v>
      </c>
      <c r="C1587" s="5">
        <v>-158</v>
      </c>
      <c r="D1587" s="5">
        <v>-121</v>
      </c>
    </row>
    <row r="1588" spans="1:4">
      <c r="A1588" s="1">
        <v>2022</v>
      </c>
      <c r="B1588" s="5">
        <v>-419</v>
      </c>
      <c r="C1588" s="5">
        <v>-368</v>
      </c>
      <c r="D1588" s="5">
        <v>-353</v>
      </c>
    </row>
    <row r="1589" spans="1:4">
      <c r="A1589" s="1">
        <v>2023</v>
      </c>
      <c r="B1589" s="5">
        <v>-455</v>
      </c>
      <c r="C1589" s="5">
        <v>-257</v>
      </c>
      <c r="D1589" s="5">
        <v>-225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362.9</v>
      </c>
      <c r="C1598" s="5">
        <v>733.1</v>
      </c>
    </row>
    <row r="1599" spans="1:4">
      <c r="A1599" s="1">
        <v>2018</v>
      </c>
      <c r="B1599" s="5">
        <v>366.4</v>
      </c>
      <c r="C1599" s="5">
        <v>763.3</v>
      </c>
    </row>
    <row r="1600" spans="1:4">
      <c r="A1600" s="1">
        <v>2019</v>
      </c>
      <c r="B1600" s="5">
        <v>375.5</v>
      </c>
      <c r="C1600" s="5">
        <v>781.5</v>
      </c>
    </row>
    <row r="1601" spans="1:3">
      <c r="A1601" s="1">
        <v>2020</v>
      </c>
      <c r="B1601" s="5">
        <v>390.3</v>
      </c>
      <c r="C1601" s="5">
        <v>764.4</v>
      </c>
    </row>
    <row r="1602" spans="1:3">
      <c r="A1602" s="1">
        <v>2021</v>
      </c>
      <c r="B1602" s="5">
        <v>400.3</v>
      </c>
      <c r="C1602" s="5">
        <v>829.6</v>
      </c>
    </row>
    <row r="1603" spans="1:3">
      <c r="A1603" s="1">
        <v>2022</v>
      </c>
      <c r="B1603" s="5">
        <v>410.2</v>
      </c>
      <c r="C1603" s="5">
        <v>831.7</v>
      </c>
    </row>
    <row r="1604" spans="1:3">
      <c r="A1604" s="1">
        <v>2023</v>
      </c>
      <c r="B1604" s="5">
        <v>409.5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3.81</v>
      </c>
      <c r="C1613" s="6">
        <v>4.6900000000000004</v>
      </c>
    </row>
    <row r="1614" spans="1:3">
      <c r="A1614" s="1">
        <v>2018</v>
      </c>
      <c r="B1614" s="6">
        <v>3.58</v>
      </c>
      <c r="C1614" s="6">
        <v>4.29</v>
      </c>
    </row>
    <row r="1615" spans="1:3">
      <c r="A1615" s="1">
        <v>2019</v>
      </c>
      <c r="B1615" s="6">
        <v>3.59</v>
      </c>
      <c r="C1615" s="6">
        <v>4.92</v>
      </c>
    </row>
    <row r="1616" spans="1:3">
      <c r="A1616" s="1">
        <v>2020</v>
      </c>
      <c r="B1616" s="6">
        <v>2.8</v>
      </c>
      <c r="C1616" s="6">
        <v>4.2</v>
      </c>
    </row>
    <row r="1617" spans="1:3">
      <c r="A1617" s="1">
        <v>2021</v>
      </c>
      <c r="B1617" s="6">
        <v>2.95</v>
      </c>
      <c r="C1617" s="6">
        <v>4.32</v>
      </c>
    </row>
    <row r="1618" spans="1:3">
      <c r="A1618" s="1">
        <v>2022</v>
      </c>
      <c r="B1618" s="6">
        <v>3.15</v>
      </c>
      <c r="C1618" s="6">
        <v>4.58</v>
      </c>
    </row>
    <row r="1619" spans="1:3">
      <c r="A1619" s="1">
        <v>2023</v>
      </c>
      <c r="B1619" s="6">
        <v>3.22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61.1</v>
      </c>
      <c r="C1628" s="8">
        <v>58.3</v>
      </c>
    </row>
    <row r="1629" spans="1:3">
      <c r="A1629" s="1">
        <v>2018</v>
      </c>
      <c r="B1629" s="8">
        <v>62.5</v>
      </c>
      <c r="C1629" s="8">
        <v>59.4</v>
      </c>
    </row>
    <row r="1630" spans="1:3">
      <c r="A1630" s="1">
        <v>2019</v>
      </c>
      <c r="B1630" s="8">
        <v>63.4</v>
      </c>
      <c r="C1630" s="8">
        <v>61.3</v>
      </c>
    </row>
    <row r="1631" spans="1:3">
      <c r="A1631" s="1">
        <v>2020</v>
      </c>
      <c r="B1631" s="8">
        <v>60.9</v>
      </c>
      <c r="C1631" s="8">
        <v>62.1</v>
      </c>
    </row>
    <row r="1632" spans="1:3">
      <c r="A1632" s="1">
        <v>2021</v>
      </c>
      <c r="B1632" s="8">
        <v>62.1</v>
      </c>
      <c r="C1632" s="8">
        <v>61.2</v>
      </c>
    </row>
    <row r="1633" spans="1:3">
      <c r="A1633" s="1">
        <v>2022</v>
      </c>
      <c r="B1633" s="8">
        <v>63.3</v>
      </c>
      <c r="C1633" s="8">
        <v>61.9</v>
      </c>
    </row>
    <row r="1634" spans="1:3">
      <c r="A1634" s="1">
        <v>2023</v>
      </c>
      <c r="B1634" s="8">
        <v>64.900000000000006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59.7</v>
      </c>
      <c r="C1643" s="8">
        <v>77.099999999999994</v>
      </c>
    </row>
    <row r="1644" spans="1:3">
      <c r="A1644" s="1">
        <v>2018</v>
      </c>
      <c r="B1644" s="8">
        <v>60.4</v>
      </c>
      <c r="C1644" s="8">
        <v>77.599999999999994</v>
      </c>
    </row>
    <row r="1645" spans="1:3">
      <c r="A1645" s="1">
        <v>2019</v>
      </c>
      <c r="B1645" s="8">
        <v>60.2</v>
      </c>
      <c r="C1645" s="8">
        <v>76.900000000000006</v>
      </c>
    </row>
    <row r="1646" spans="1:3">
      <c r="A1646" s="1">
        <v>2020</v>
      </c>
      <c r="B1646" s="8">
        <v>59.2</v>
      </c>
      <c r="C1646" s="8">
        <v>75.900000000000006</v>
      </c>
    </row>
    <row r="1647" spans="1:3">
      <c r="A1647" s="1">
        <v>2021</v>
      </c>
      <c r="B1647" s="8">
        <v>59.3</v>
      </c>
      <c r="C1647" s="8">
        <v>80</v>
      </c>
    </row>
    <row r="1648" spans="1:3">
      <c r="A1648" s="1">
        <v>2022</v>
      </c>
      <c r="B1648" s="8">
        <v>61.6</v>
      </c>
      <c r="C1648" s="8">
        <v>80.2</v>
      </c>
    </row>
    <row r="1649" spans="1:3">
      <c r="A1649" s="1">
        <v>2023</v>
      </c>
      <c r="B1649" s="8">
        <v>63.7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31.1</v>
      </c>
      <c r="C1658" s="8">
        <v>16.8</v>
      </c>
    </row>
    <row r="1659" spans="1:3">
      <c r="A1659" s="1">
        <v>2018</v>
      </c>
      <c r="B1659" s="8">
        <v>31.2</v>
      </c>
      <c r="C1659" s="8">
        <v>16.7</v>
      </c>
    </row>
    <row r="1660" spans="1:3">
      <c r="A1660" s="1">
        <v>2019</v>
      </c>
      <c r="B1660" s="8">
        <v>32.299999999999997</v>
      </c>
      <c r="C1660" s="8">
        <v>17.7</v>
      </c>
    </row>
    <row r="1661" spans="1:3">
      <c r="A1661" s="1">
        <v>2020</v>
      </c>
      <c r="B1661" s="8">
        <v>34</v>
      </c>
      <c r="C1661" s="8">
        <v>18.8</v>
      </c>
    </row>
    <row r="1662" spans="1:3">
      <c r="A1662" s="1">
        <v>2021</v>
      </c>
      <c r="B1662" s="8">
        <v>35</v>
      </c>
      <c r="C1662" s="8">
        <v>17.600000000000001</v>
      </c>
    </row>
    <row r="1663" spans="1:3">
      <c r="A1663" s="1">
        <v>2022</v>
      </c>
      <c r="B1663" s="8">
        <v>33.1</v>
      </c>
      <c r="C1663" s="8">
        <v>18</v>
      </c>
    </row>
    <row r="1664" spans="1:3">
      <c r="A1664" s="1">
        <v>2023</v>
      </c>
      <c r="B1664" s="8">
        <v>31.7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80.099999999999994</v>
      </c>
      <c r="C1673" s="5">
        <v>115.6</v>
      </c>
    </row>
    <row r="1674" spans="1:3">
      <c r="A1674" s="1">
        <v>2018</v>
      </c>
      <c r="B1674" s="5">
        <v>80.099999999999994</v>
      </c>
      <c r="C1674" s="5">
        <v>132.5</v>
      </c>
    </row>
    <row r="1675" spans="1:3">
      <c r="A1675" s="1">
        <v>2019</v>
      </c>
      <c r="B1675" s="5">
        <v>83</v>
      </c>
      <c r="C1675" s="5">
        <v>124.4</v>
      </c>
    </row>
    <row r="1676" spans="1:3">
      <c r="A1676" s="1">
        <v>2020</v>
      </c>
      <c r="B1676" s="5">
        <v>106</v>
      </c>
      <c r="C1676" s="5">
        <v>137</v>
      </c>
    </row>
    <row r="1677" spans="1:3">
      <c r="A1677" s="1">
        <v>2021</v>
      </c>
      <c r="B1677" s="5">
        <v>108.3</v>
      </c>
      <c r="C1677" s="5">
        <v>127.3</v>
      </c>
    </row>
    <row r="1678" spans="1:3">
      <c r="A1678" s="1">
        <v>2022</v>
      </c>
      <c r="B1678" s="5">
        <v>107.5</v>
      </c>
      <c r="C1678" s="5">
        <v>132.80000000000001</v>
      </c>
    </row>
    <row r="1679" spans="1:3">
      <c r="A1679" s="1">
        <v>2023</v>
      </c>
      <c r="B1679" s="5">
        <v>101.7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146.30000000000001</v>
      </c>
      <c r="C1688" s="5">
        <v>167.7</v>
      </c>
    </row>
    <row r="1689" spans="1:3">
      <c r="A1689" s="1">
        <v>2018</v>
      </c>
      <c r="B1689" s="5">
        <v>145</v>
      </c>
      <c r="C1689" s="5">
        <v>171.2</v>
      </c>
    </row>
    <row r="1690" spans="1:3">
      <c r="A1690" s="1">
        <v>2019</v>
      </c>
      <c r="B1690" s="5">
        <v>149.6</v>
      </c>
      <c r="C1690" s="5">
        <v>181</v>
      </c>
    </row>
    <row r="1691" spans="1:3">
      <c r="A1691" s="1">
        <v>2020</v>
      </c>
      <c r="B1691" s="5">
        <v>159.30000000000001</v>
      </c>
      <c r="C1691" s="5">
        <v>183.9</v>
      </c>
    </row>
    <row r="1692" spans="1:3">
      <c r="A1692" s="1">
        <v>2021</v>
      </c>
      <c r="B1692" s="5">
        <v>162.69999999999999</v>
      </c>
      <c r="C1692" s="5">
        <v>165.7</v>
      </c>
    </row>
    <row r="1693" spans="1:3">
      <c r="A1693" s="1">
        <v>2022</v>
      </c>
      <c r="B1693" s="5">
        <v>157.69999999999999</v>
      </c>
      <c r="C1693" s="5">
        <v>164.5</v>
      </c>
    </row>
    <row r="1694" spans="1:3">
      <c r="A1694" s="1">
        <v>2023</v>
      </c>
      <c r="B1694" s="5">
        <v>148.69999999999999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-21</v>
      </c>
      <c r="C1703" s="5">
        <v>-26.1</v>
      </c>
    </row>
    <row r="1704" spans="1:3">
      <c r="A1704" s="1">
        <v>2018</v>
      </c>
      <c r="B1704" s="5">
        <v>64</v>
      </c>
      <c r="C1704" s="5">
        <v>76.8</v>
      </c>
    </row>
    <row r="1705" spans="1:3">
      <c r="A1705" s="1">
        <v>2019</v>
      </c>
      <c r="B1705" s="5">
        <v>-72</v>
      </c>
      <c r="C1705" s="5">
        <v>-106.2</v>
      </c>
    </row>
    <row r="1706" spans="1:3">
      <c r="A1706" s="1">
        <v>2020</v>
      </c>
      <c r="B1706" s="5">
        <v>-266</v>
      </c>
      <c r="C1706" s="5">
        <v>-130.5</v>
      </c>
    </row>
    <row r="1707" spans="1:3">
      <c r="A1707" s="1">
        <v>2021</v>
      </c>
      <c r="B1707" s="5">
        <v>243</v>
      </c>
      <c r="C1707" s="5">
        <v>257</v>
      </c>
    </row>
    <row r="1708" spans="1:3">
      <c r="A1708" s="1">
        <v>2022</v>
      </c>
      <c r="B1708" s="5">
        <v>417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471</v>
      </c>
      <c r="C1724" s="5">
        <v>52.4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3.2</v>
      </c>
      <c r="C1733" s="8">
        <v>6.7</v>
      </c>
    </row>
    <row r="1734" spans="1:3">
      <c r="A1734" s="1">
        <v>2018</v>
      </c>
      <c r="B1734" s="8">
        <v>11.6</v>
      </c>
      <c r="C1734" s="8">
        <v>6.4</v>
      </c>
    </row>
    <row r="1735" spans="1:3">
      <c r="A1735" s="1">
        <v>2019</v>
      </c>
      <c r="B1735" s="8">
        <v>3.8</v>
      </c>
      <c r="C1735" s="8">
        <v>6.9</v>
      </c>
    </row>
    <row r="1736" spans="1:3">
      <c r="A1736" s="1">
        <v>2020</v>
      </c>
      <c r="B1736" s="8">
        <v>2.6</v>
      </c>
      <c r="C1736" s="8">
        <v>6.2</v>
      </c>
    </row>
    <row r="1737" spans="1:3">
      <c r="A1737" s="1">
        <v>2021</v>
      </c>
      <c r="B1737" s="8">
        <v>3.1</v>
      </c>
      <c r="C1737" s="8">
        <v>6.8</v>
      </c>
    </row>
    <row r="1738" spans="1:3">
      <c r="A1738" s="1">
        <v>2022</v>
      </c>
      <c r="B1738" s="8">
        <v>3.5</v>
      </c>
      <c r="C1738" s="8">
        <v>5.5</v>
      </c>
    </row>
    <row r="1739" spans="1:3">
      <c r="A1739" s="1">
        <v>2023</v>
      </c>
      <c r="B1739" s="8">
        <v>3.6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FD973-5AB7-42D6-A3AC-B89B4E0DA1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F9A3-E13E-4D83-B1C6-F2E3112A47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4114-EB69-4C7A-A725-FE81AE0908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8127-2B54-4DC3-B3D1-953B960EFA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653F-79B4-4D7B-8371-8312AC9CAF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FFFB3-0B60-4B56-8EE1-030E3941FA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2026-05-03T03:03:34Z</dcterms:created>
  <dcterms:modified xsi:type="dcterms:W3CDTF">2026-05-03T03:03:35Z</dcterms:modified>
</cp:coreProperties>
</file>